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summary" sheetId="58" state="visible" r:id="rId1"/>
    <sheet name="All" sheetId="59" state="visible" r:id="rId2"/>
    <sheet name="Countries" sheetId="60" state="visible" r:id="rId3"/>
    <sheet name="Armenia" sheetId="61" state="visible" r:id="rId4"/>
    <sheet name="Australia" sheetId="62" state="visible" r:id="rId5"/>
    <sheet name="Austria" sheetId="63" state="visible" r:id="rId6"/>
    <sheet name="Azerbaijan" sheetId="64" state="visible" r:id="rId7"/>
    <sheet name="Belgium" sheetId="65" state="visible" r:id="rId8"/>
    <sheet name="Brazil" sheetId="66" state="visible" r:id="rId9"/>
    <sheet name="Bulgaria" sheetId="67" state="visible" r:id="rId10"/>
    <sheet name="Canada" sheetId="68" state="visible" r:id="rId11"/>
    <sheet name="Chile" sheetId="69" state="visible" r:id="rId12"/>
    <sheet name="China" sheetId="70" state="visible" r:id="rId13"/>
    <sheet name="Colombia" sheetId="71" state="visible" r:id="rId14"/>
    <sheet name="Croatia" sheetId="72" state="visible" r:id="rId15"/>
    <sheet name="Cyprus" sheetId="73" state="visible" r:id="rId16"/>
    <sheet name="Czechia" sheetId="74" state="visible" r:id="rId17"/>
    <sheet name="Denmark" sheetId="75" state="visible" r:id="rId18"/>
    <sheet name="Estonia" sheetId="76" state="visible" r:id="rId19"/>
    <sheet name="Finland" sheetId="77" state="visible" r:id="rId20"/>
    <sheet name="France" sheetId="78" state="visible" r:id="rId21"/>
    <sheet name="Germany" sheetId="79" state="visible" r:id="rId22"/>
    <sheet name="Greece" sheetId="80" state="visible" r:id="rId23"/>
    <sheet name="Hong Kong" sheetId="81" state="visible" r:id="rId24"/>
    <sheet name="Hungary" sheetId="82" state="visible" r:id="rId25"/>
    <sheet name="India" sheetId="83" state="visible" r:id="rId26"/>
    <sheet name="Iran" sheetId="84" state="visible" r:id="rId27"/>
    <sheet name="Ireland" sheetId="85" state="visible" r:id="rId28"/>
    <sheet name="Israel" sheetId="86" state="visible" r:id="rId29"/>
    <sheet name="Italy" sheetId="87" state="visible" r:id="rId30"/>
    <sheet name="Japan" sheetId="88" state="visible" r:id="rId31"/>
    <sheet name="Kazakhstan" sheetId="89" state="visible" r:id="rId32"/>
    <sheet name="Kyrgyzstan" sheetId="90" state="visible" r:id="rId33"/>
    <sheet name="Latvia" sheetId="91" state="visible" r:id="rId34"/>
    <sheet name="Lithuania" sheetId="92" state="visible" r:id="rId35"/>
    <sheet name="Luxembourg" sheetId="93" state="visible" r:id="rId36"/>
    <sheet name="Malta" sheetId="94" state="visible" r:id="rId37"/>
    <sheet name="Mexico" sheetId="95" state="visible" r:id="rId38"/>
    <sheet name="Moldova" sheetId="96" state="visible" r:id="rId39"/>
    <sheet name="Morocco" sheetId="97" state="visible" r:id="rId40"/>
    <sheet name="Netherlands" sheetId="98" state="visible" r:id="rId41"/>
    <sheet name="New Zealand" sheetId="99" state="visible" r:id="rId42"/>
    <sheet name="Niger" sheetId="100" state="visible" r:id="rId43"/>
    <sheet name="Norway" sheetId="101" state="visible" r:id="rId44"/>
    <sheet name="Philippines" sheetId="102" state="visible" r:id="rId45"/>
    <sheet name="Poland" sheetId="103" state="visible" r:id="rId46"/>
    <sheet name="Portugal" sheetId="104" state="visible" r:id="rId47"/>
    <sheet name="Romania" sheetId="105" state="visible" r:id="rId48"/>
    <sheet name="Slovakia" sheetId="106" state="visible" r:id="rId49"/>
    <sheet name="Slovenia" sheetId="107" state="visible" r:id="rId50"/>
    <sheet name="South Africa" sheetId="108" state="visible" r:id="rId51"/>
    <sheet name="South Korea" sheetId="109" state="visible" r:id="rId52"/>
    <sheet name="Spain" sheetId="110" state="visible" r:id="rId53"/>
    <sheet name="Sweden" sheetId="111" state="visible" r:id="rId54"/>
    <sheet name="Switzerland" sheetId="112" state="visible" r:id="rId55"/>
    <sheet name="USA" sheetId="113" state="visible" r:id="rId56"/>
    <sheet name="Ukraine" sheetId="114" state="visible" r:id="rId57"/>
    <sheet name="United Kingdom" sheetId="115" state="visible" r:id="rId58"/>
    <sheet name="Venezuela" sheetId="116" state="visible" r:id="rId5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<sst xmlns="http://schemas.openxmlformats.org/spreadsheetml/2006/main" count="742" uniqueCount="742">
  <si>
    <t>year</t>
  </si>
  <si>
    <t>country</t>
  </si>
  <si>
    <t>𝝋a</t>
  </si>
  <si>
    <t>𝝋b</t>
  </si>
  <si>
    <t>𝝋a Screen .01</t>
  </si>
  <si>
    <t>𝝋b Screen .01</t>
  </si>
  <si>
    <t>𝝋a Screen .025</t>
  </si>
  <si>
    <t>𝝋b Screen .025</t>
  </si>
  <si>
    <t>𝝋a Screen .05</t>
  </si>
  <si>
    <t>𝝋b Screen .05</t>
  </si>
  <si>
    <t>𝝋a Screen .075</t>
  </si>
  <si>
    <t>𝝋b Screen .075</t>
  </si>
  <si>
    <t>𝝋a Screen .1</t>
  </si>
  <si>
    <t>𝝋b Screen .1</t>
  </si>
  <si>
    <t>𝝋a Screen .125</t>
  </si>
  <si>
    <t>𝝋b Screen .125</t>
  </si>
  <si>
    <t>𝝋a Screen .15</t>
  </si>
  <si>
    <t>𝝋b Screen .15</t>
  </si>
  <si>
    <t>θa</t>
  </si>
  <si>
    <t>θb</t>
  </si>
  <si>
    <t>Switzerland</t>
  </si>
  <si>
    <t>Palau</t>
  </si>
  <si>
    <t>Uruguay</t>
  </si>
  <si>
    <t>Kiribati</t>
  </si>
  <si>
    <t>Syrian Arab Republic</t>
  </si>
  <si>
    <t>Guinea</t>
  </si>
  <si>
    <t>Malawi</t>
  </si>
  <si>
    <t>Mongolia</t>
  </si>
  <si>
    <t>Slovakia</t>
  </si>
  <si>
    <t>Zambia</t>
  </si>
  <si>
    <t>Eritrea</t>
  </si>
  <si>
    <t>Kenya</t>
  </si>
  <si>
    <t>Ireland</t>
  </si>
  <si>
    <t>Panama</t>
  </si>
  <si>
    <t>Guatemala</t>
  </si>
  <si>
    <t>United Arab Emirates</t>
  </si>
  <si>
    <t>Sao Tome and Principe</t>
  </si>
  <si>
    <t>US Virgin Islands</t>
  </si>
  <si>
    <t>Lithuania</t>
  </si>
  <si>
    <t>Tuvalu</t>
  </si>
  <si>
    <t>Germany</t>
  </si>
  <si>
    <t>Japan</t>
  </si>
  <si>
    <t>Greece</t>
  </si>
  <si>
    <t>Mozambique</t>
  </si>
  <si>
    <t>Tajikistan</t>
  </si>
  <si>
    <t>Nigeria</t>
  </si>
  <si>
    <t>Samoa</t>
  </si>
  <si>
    <t>China</t>
  </si>
  <si>
    <t>Ethiopia</t>
  </si>
  <si>
    <t>Jordan</t>
  </si>
  <si>
    <t>Korea</t>
  </si>
  <si>
    <t>Bahamas</t>
  </si>
  <si>
    <t>El Salvador</t>
  </si>
  <si>
    <t>Cote d’Ivoire</t>
  </si>
  <si>
    <t>Namibia</t>
  </si>
  <si>
    <t>South Sudan</t>
  </si>
  <si>
    <t>Cambodia</t>
  </si>
  <si>
    <t>Malta</t>
  </si>
  <si>
    <t>Mauritania</t>
  </si>
  <si>
    <t>Russian Federation</t>
  </si>
  <si>
    <t>Mauritius</t>
  </si>
  <si>
    <t>Bulgaria</t>
  </si>
  <si>
    <t>British Virgin Islands</t>
  </si>
  <si>
    <t>Latin America</t>
  </si>
  <si>
    <t>Palestine</t>
  </si>
  <si>
    <t>Hungary</t>
  </si>
  <si>
    <t>Lesotho</t>
  </si>
  <si>
    <t>Bolivia</t>
  </si>
  <si>
    <t>Suriname</t>
  </si>
  <si>
    <t>Uzbekistan</t>
  </si>
  <si>
    <t>Lebanon</t>
  </si>
  <si>
    <t>Bosnia and Herzegovina</t>
  </si>
  <si>
    <t>Egypt</t>
  </si>
  <si>
    <t>Cameroon</t>
  </si>
  <si>
    <t>Bermuda</t>
  </si>
  <si>
    <t>India</t>
  </si>
  <si>
    <t>Italy</t>
  </si>
  <si>
    <t>Isle of Man</t>
  </si>
  <si>
    <t>Bahrain</t>
  </si>
  <si>
    <t>Canada</t>
  </si>
  <si>
    <t>Saudi Arabia</t>
  </si>
  <si>
    <t>Algeria</t>
  </si>
  <si>
    <t>Austria</t>
  </si>
  <si>
    <t>Honduras</t>
  </si>
  <si>
    <t>Trinidad and Tobago</t>
  </si>
  <si>
    <t>South Africa</t>
  </si>
  <si>
    <t>Bhutan</t>
  </si>
  <si>
    <t>Gabon</t>
  </si>
  <si>
    <t>Costa Rica</t>
  </si>
  <si>
    <t>Saint Lucia</t>
  </si>
  <si>
    <t>Rwanda</t>
  </si>
  <si>
    <t>Uganda</t>
  </si>
  <si>
    <t>Montenegro</t>
  </si>
  <si>
    <t>Nepal</t>
  </si>
  <si>
    <t>Spain</t>
  </si>
  <si>
    <t>Aruba</t>
  </si>
  <si>
    <t>Haiti</t>
  </si>
  <si>
    <t>Antigua and Barbuda</t>
  </si>
  <si>
    <t>Saint Vincent and the Grenadines</t>
  </si>
  <si>
    <t>Somalia</t>
  </si>
  <si>
    <t>Tonga</t>
  </si>
  <si>
    <t>Dominican Republic</t>
  </si>
  <si>
    <t>Kuwait</t>
  </si>
  <si>
    <t>Belarus</t>
  </si>
  <si>
    <t>Marshall Islands</t>
  </si>
  <si>
    <t>Croatia</t>
  </si>
  <si>
    <t>Afghanistan</t>
  </si>
  <si>
    <t>Azerbaijan</t>
  </si>
  <si>
    <t>Guinea-Bissau</t>
  </si>
  <si>
    <t>Paraguay</t>
  </si>
  <si>
    <t>Curacao</t>
  </si>
  <si>
    <t>Netherlands</t>
  </si>
  <si>
    <t>Togo</t>
  </si>
  <si>
    <t>Ghana</t>
  </si>
  <si>
    <t>Sri Lanka</t>
  </si>
  <si>
    <t>Nicaragua</t>
  </si>
  <si>
    <t>Yemen</t>
  </si>
  <si>
    <t>Gambia</t>
  </si>
  <si>
    <t>USA</t>
  </si>
  <si>
    <t>Chad</t>
  </si>
  <si>
    <t>Zimbabwe</t>
  </si>
  <si>
    <t>Seychelles</t>
  </si>
  <si>
    <t>Romania</t>
  </si>
  <si>
    <t>Belize</t>
  </si>
  <si>
    <t>MENA</t>
  </si>
  <si>
    <t>Burkina Faso</t>
  </si>
  <si>
    <t>Maldives</t>
  </si>
  <si>
    <t>Mali</t>
  </si>
  <si>
    <t>Hong Kong</t>
  </si>
  <si>
    <t>New Zealand</t>
  </si>
  <si>
    <t>Burundi</t>
  </si>
  <si>
    <t>Norway</t>
  </si>
  <si>
    <t>Dominica</t>
  </si>
  <si>
    <t>Liberia</t>
  </si>
  <si>
    <t>Peru</t>
  </si>
  <si>
    <t>Benin</t>
  </si>
  <si>
    <t>Grenada</t>
  </si>
  <si>
    <t>Tanzania</t>
  </si>
  <si>
    <t>Moldova</t>
  </si>
  <si>
    <t>Central African Republic</t>
  </si>
  <si>
    <t>Bangladesh</t>
  </si>
  <si>
    <t>Nauru</t>
  </si>
  <si>
    <t>Chile</t>
  </si>
  <si>
    <t>Luxembourg</t>
  </si>
  <si>
    <t>Colombia</t>
  </si>
  <si>
    <t>North Macedonia</t>
  </si>
  <si>
    <t>Barbados</t>
  </si>
  <si>
    <t>Solomon Islands</t>
  </si>
  <si>
    <t>Turkmenistan</t>
  </si>
  <si>
    <t>Thailand</t>
  </si>
  <si>
    <t>Ecuador</t>
  </si>
  <si>
    <t>Israel</t>
  </si>
  <si>
    <t>United Kingdom</t>
  </si>
  <si>
    <t>Taiwan</t>
  </si>
  <si>
    <t>Slovenia</t>
  </si>
  <si>
    <t>Ukraine</t>
  </si>
  <si>
    <t>Turkey</t>
  </si>
  <si>
    <t>Guyana</t>
  </si>
  <si>
    <t>Serbia</t>
  </si>
  <si>
    <t>Brunei Darussalam</t>
  </si>
  <si>
    <t>Viet Nam</t>
  </si>
  <si>
    <t>Cuba</t>
  </si>
  <si>
    <t>Qatar</t>
  </si>
  <si>
    <t>Swaziland</t>
  </si>
  <si>
    <t>Myanmar</t>
  </si>
  <si>
    <t>Cabo Verde</t>
  </si>
  <si>
    <t>Djibouti</t>
  </si>
  <si>
    <t>San Marino</t>
  </si>
  <si>
    <t>Fiji</t>
  </si>
  <si>
    <t>Iran</t>
  </si>
  <si>
    <t>Portugal</t>
  </si>
  <si>
    <t>Timor-Leste</t>
  </si>
  <si>
    <t>Sweden</t>
  </si>
  <si>
    <t>Lao PDR</t>
  </si>
  <si>
    <t>Sierra Leone</t>
  </si>
  <si>
    <t>Malaysia</t>
  </si>
  <si>
    <t>Turks and Caicos Islands</t>
  </si>
  <si>
    <t>Jamaica</t>
  </si>
  <si>
    <t>Niger</t>
  </si>
  <si>
    <t>Middle East</t>
  </si>
  <si>
    <t>Albania</t>
  </si>
  <si>
    <t>Kazakhstan</t>
  </si>
  <si>
    <t>Philippines</t>
  </si>
  <si>
    <t>France</t>
  </si>
  <si>
    <t>Iraq</t>
  </si>
  <si>
    <t>Oman</t>
  </si>
  <si>
    <t>Vanuatu</t>
  </si>
  <si>
    <t>Libya</t>
  </si>
  <si>
    <t>Cyprus</t>
  </si>
  <si>
    <t>Argentina</t>
  </si>
  <si>
    <t>Sub-Saharan Africa</t>
  </si>
  <si>
    <t>Brazil</t>
  </si>
  <si>
    <t>Sint Maarten (Dutch part)</t>
  </si>
  <si>
    <t>Pakistan</t>
  </si>
  <si>
    <t>Saint Kitts and Nevis</t>
  </si>
  <si>
    <t>Angola</t>
  </si>
  <si>
    <t>Finland</t>
  </si>
  <si>
    <t>Tunisia</t>
  </si>
  <si>
    <t>Sudan</t>
  </si>
  <si>
    <t>Latvia</t>
  </si>
  <si>
    <t>Mexico</t>
  </si>
  <si>
    <t>Comoros</t>
  </si>
  <si>
    <t>Iceland</t>
  </si>
  <si>
    <t>Czech Republic</t>
  </si>
  <si>
    <t>Botswana</t>
  </si>
  <si>
    <t>Cayman Islands</t>
  </si>
  <si>
    <t>Georgia</t>
  </si>
  <si>
    <t>Morocco</t>
  </si>
  <si>
    <t>Kyrgyzstan</t>
  </si>
  <si>
    <t>Venezuela</t>
  </si>
  <si>
    <t>Micronesia</t>
  </si>
  <si>
    <t>Armenia</t>
  </si>
  <si>
    <t>Australia</t>
  </si>
  <si>
    <t>Congo</t>
  </si>
  <si>
    <t>Belgium</t>
  </si>
  <si>
    <t>Singapore</t>
  </si>
  <si>
    <t>Other MENA</t>
  </si>
  <si>
    <t>Macao</t>
  </si>
  <si>
    <t>Denmark</t>
  </si>
  <si>
    <t>Equatorial Guinea</t>
  </si>
  <si>
    <t>Senegal</t>
  </si>
  <si>
    <t>Madagascar</t>
  </si>
  <si>
    <t>DR Congo</t>
  </si>
  <si>
    <t>Puerto Rico</t>
  </si>
  <si>
    <t>Poland</t>
  </si>
  <si>
    <t>Estonia</t>
  </si>
  <si>
    <t>Papua New Guinea</t>
  </si>
  <si>
    <t>Indonesia</t>
  </si>
  <si>
    <t>name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</si>
  <si>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</si>
  <si>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</si>
  <si>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</si>
  <si>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</si>
  <si>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</si>
  <si>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</si>
  <si>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</si>
  <si>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</si>
  <si>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</si>
  <si>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</si>
  <si>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</si>
  <si>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</si>
  <si>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</si>
  <si>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</si>
  <si>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</si>
  <si>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</si>
  <si>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</si>
  <si>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</si>
  <si>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</si>
  <si>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</si>
  <si>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</si>
  <si>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</si>
  <si>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</si>
  <si>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K</t>
  </si>
  <si>
    <t>S</t>
  </si>
  <si>
    <t>𝚫S</t>
  </si>
  <si>
    <t>𝚫𝚫S</t>
  </si>
  <si>
    <t>𝚫K</t>
  </si>
  <si>
    <t>𝚫𝚫K</t>
  </si>
  <si>
    <t>𝚫𝚫K/K</t>
  </si>
  <si>
    <t>s(K)</t>
  </si>
  <si>
    <t>g(K)</t>
  </si>
  <si>
    <t>𝚿</t>
  </si>
  <si>
    <t>𝚫𝚿</t>
  </si>
  <si>
    <t>𝜓</t>
  </si>
  <si>
    <t>𝚫𝜓</t>
  </si>
  <si>
    <t>𝚫g(K)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</si>
  <si>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</si>
  <si>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</si>
  <si>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</si>
  <si>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</si>
  <si>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</si>
  <si>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</si>
  <si>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</si>
  <si>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</si>
  <si>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</si>
  <si>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</si>
  <si>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</si>
  <si>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</si>
  <si>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</si>
  <si>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</si>
  <si>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</si>
  <si>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</si>
  <si>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</si>
  <si>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</si>
  <si>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</si>
  <si>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</si>
  <si>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</si>
  <si>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</si>
  <si>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</si>
  <si>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</si>
  <si>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</si>
  <si>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</si>
  <si>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</si>
  <si>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</si>
  <si>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</si>
  <si>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</si>
  <si>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</si>
  <si>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</si>
  <si>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</si>
  <si>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</si>
  <si>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</si>
  <si>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2018</t>
  </si>
  <si>
    <t>2019</t>
  </si>
  <si>
    <t>2020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</si>
  <si>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</si>
  <si>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</si>
  <si>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</si>
  <si>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</si>
  <si>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</si>
  <si>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</si>
  <si>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</si>
  <si>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</si>
  <si>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</si>
  <si>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</si>
  <si>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</si>
  <si>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</si>
  <si>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</si>
  <si>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</si>
  <si>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</si>
  <si>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</si>
  <si>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</si>
  <si>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</si>
  <si>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</si>
  <si>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</si>
  <si>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</si>
  <si>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</si>
  <si>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</si>
  <si>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</si>
  <si>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</si>
  <si>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</si>
  <si>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</si>
  <si>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</si>
  <si>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</si>
  <si>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</si>
  <si>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</si>
  <si>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</si>
  <si>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</si>
  <si>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</si>
  <si>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</si>
  <si>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</si>
  <si>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</si>
  <si>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</si>
  <si>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</si>
  <si>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</si>
  <si>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</si>
  <si>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</si>
  <si>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</si>
  <si>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</si>
  <si>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</si>
  <si>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</si>
  <si>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</si>
  <si>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</si>
  <si>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</si>
  <si>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</si>
  <si>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</si>
  <si>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</si>
  <si>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</si>
  <si>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</si>
  <si>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</si>
  <si>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</si>
  <si>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</si>
  <si>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</si>
  <si>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</si>
  <si>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</si>
  <si>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</si>
  <si>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</si>
  <si>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</si>
  <si>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</si>
  <si>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</si>
  <si>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</si>
  <si>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</si>
  <si>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</si>
  <si>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</si>
  <si>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</si>
  <si>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</si>
  <si>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</si>
  <si>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</si>
  <si>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</si>
  <si>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</si>
  <si>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</si>
  <si>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</si>
  <si>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</si>
  <si>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</si>
  <si>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</si>
  <si>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</si>
  <si>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</si>
  <si>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</si>
  <si>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</si>
  <si>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</si>
  <si>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</si>
  <si>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</si>
  <si>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</si>
  <si>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</si>
  <si>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</si>
  <si>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id</t>
  </si>
  <si>
    <t>Country</t>
  </si>
  <si>
    <t>Year</t>
  </si>
  <si>
    <t>Average</t>
  </si>
  <si>
    <t>Options</t>
  </si>
  <si>
    <t>θs</t>
  </si>
  <si>
    <t>𝝋s</t>
  </si>
  <si>
    <t>θc</t>
  </si>
  <si>
    <t>𝝋c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</si>
  <si>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</si>
  <si>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</si>
  <si>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</si>
  <si>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</si>
  <si>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</si>
  <si>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</si>
  <si>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</si>
  <si>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</si>
  <si>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</si>
  <si>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</si>
  <si>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</si>
  <si>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</si>
  <si>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</si>
  <si>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</si>
  <si>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</si>
  <si>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</si>
  <si>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</si>
  <si>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</si>
  <si>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</si>
  <si>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</si>
  <si>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</si>
  <si>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</si>
  <si>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</si>
  <si>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</si>
  <si>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</si>
  <si>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</si>
  <si>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</si>
  <si>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</si>
  <si>
    <t xml:space="preserve">year</t>
  </si>
  <si>
    <t xml:space="preserve">country</t>
  </si>
  <si>
    <t xml:space="preserve">θs</t>
  </si>
  <si>
    <t xml:space="preserve">𝝋s</t>
  </si>
  <si>
    <t xml:space="preserve">θc</t>
  </si>
  <si>
    <t xml:space="preserve">𝝋c</t>
  </si>
  <si>
    <t xml:space="preserve">θ*s</t>
  </si>
  <si>
    <t xml:space="preserve">θ*c</t>
  </si>
  <si>
    <t xml:space="preserve">θs Screen .01</t>
  </si>
  <si>
    <t xml:space="preserve">θs Screen .025</t>
  </si>
  <si>
    <t xml:space="preserve">θs Screen .05</t>
  </si>
  <si>
    <t xml:space="preserve">θs Screen .075</t>
  </si>
  <si>
    <t xml:space="preserve">θs Screen .1</t>
  </si>
  <si>
    <t xml:space="preserve">θs Screen .125</t>
  </si>
  <si>
    <t xml:space="preserve">θs Screen .15</t>
  </si>
  <si>
    <t xml:space="preserve">θc Screen .01</t>
  </si>
  <si>
    <t xml:space="preserve">θc Screen .025</t>
  </si>
  <si>
    <t xml:space="preserve">θc Screen .05</t>
  </si>
  <si>
    <t xml:space="preserve">θc Screen .075</t>
  </si>
  <si>
    <t xml:space="preserve">θc Screen .1</t>
  </si>
  <si>
    <t xml:space="preserve">θc Screen .125</t>
  </si>
  <si>
    <t xml:space="preserve">θc Screen .15</t>
  </si>
  <si>
    <t xml:space="preserve">𝝋c Screen .01</t>
  </si>
  <si>
    <t xml:space="preserve">𝝋c Screen .025</t>
  </si>
  <si>
    <t xml:space="preserve">𝝋c Screen .05</t>
  </si>
  <si>
    <t xml:space="preserve">𝝋c Screen .075</t>
  </si>
  <si>
    <t xml:space="preserve">𝝋c Screen .1</t>
  </si>
  <si>
    <t xml:space="preserve">𝝋c Screen .125</t>
  </si>
  <si>
    <t xml:space="preserve">𝝋c Screen .15</t>
  </si>
  <si>
    <t xml:space="preserve">𝝋s Screen .01</t>
  </si>
  <si>
    <t xml:space="preserve">𝝋s Screen .025</t>
  </si>
  <si>
    <t xml:space="preserve">𝝋s Screen .05</t>
  </si>
  <si>
    <t xml:space="preserve">𝝋s Screen .075</t>
  </si>
  <si>
    <t xml:space="preserve">𝝋s Screen .1</t>
  </si>
  <si>
    <t xml:space="preserve">𝝋s Screen .125</t>
  </si>
  <si>
    <t xml:space="preserve">𝝋s Screen .15</t>
  </si>
  <si>
    <t xml:space="preserve">θ*c Screen .01</t>
  </si>
  <si>
    <t xml:space="preserve">θ*c Screen .025</t>
  </si>
  <si>
    <t xml:space="preserve">θ*c Screen .05</t>
  </si>
  <si>
    <t xml:space="preserve">θ*c Screen .075</t>
  </si>
  <si>
    <t xml:space="preserve">θ*c Screen .1</t>
  </si>
  <si>
    <t xml:space="preserve">θ*c Screen .125</t>
  </si>
  <si>
    <t xml:space="preserve">θ*c Screen .15</t>
  </si>
  <si>
    <t xml:space="preserve">θ*s Screen .01</t>
  </si>
  <si>
    <t xml:space="preserve">θ*s Screen .025</t>
  </si>
  <si>
    <t xml:space="preserve">θ*s Screen .05</t>
  </si>
  <si>
    <t xml:space="preserve">θ*s Screen .075</t>
  </si>
  <si>
    <t xml:space="preserve">θ*s Screen .1</t>
  </si>
  <si>
    <t xml:space="preserve">θ*s Screen .125</t>
  </si>
  <si>
    <t xml:space="preserve">θ*s Screen .15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</si>
  <si>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</si>
  <si>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</si>
  <si>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</si>
  <si>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</si>
  <si>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</si>
  <si>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Bahrain</t>
  </si>
  <si>
    <t xml:space="preserve">Belgium</t>
  </si>
  <si>
    <t xml:space="preserve">Bolivia</t>
  </si>
  <si>
    <t xml:space="preserve">Botswana</t>
  </si>
  <si>
    <t xml:space="preserve">Brazil</t>
  </si>
  <si>
    <t xml:space="preserve">British Virgin Islands</t>
  </si>
  <si>
    <t xml:space="preserve">Bulgaria</t>
  </si>
  <si>
    <t xml:space="preserve">Burkina Faso</t>
  </si>
  <si>
    <t xml:space="preserve">Cameroon</t>
  </si>
  <si>
    <t xml:space="preserve">Canada</t>
  </si>
  <si>
    <t xml:space="preserve">Cape Verde</t>
  </si>
  <si>
    <t xml:space="preserve">Chile</t>
  </si>
  <si>
    <t xml:space="preserve">China</t>
  </si>
  <si>
    <t xml:space="preserve">Colombia</t>
  </si>
  <si>
    <t xml:space="preserve">Costa Rica</t>
  </si>
  <si>
    <t xml:space="preserve">Croatia</t>
  </si>
  <si>
    <t xml:space="preserve">Curaçao</t>
  </si>
  <si>
    <t xml:space="preserve">Cyprus</t>
  </si>
  <si>
    <t xml:space="preserve">Czechia</t>
  </si>
  <si>
    <t xml:space="preserve">Côte d’Ivoire</t>
  </si>
  <si>
    <t xml:space="preserve">Denmark</t>
  </si>
  <si>
    <t xml:space="preserve">Dominican Republic</t>
  </si>
  <si>
    <t xml:space="preserve">Ecuador</t>
  </si>
  <si>
    <t xml:space="preserve">Egypt</t>
  </si>
  <si>
    <t xml:space="preserve">Estonia</t>
  </si>
  <si>
    <t xml:space="preserve">Finland</t>
  </si>
  <si>
    <t xml:space="preserve">France</t>
  </si>
  <si>
    <t xml:space="preserve">Germany</t>
  </si>
  <si>
    <t xml:space="preserve">Greece</t>
  </si>
  <si>
    <t xml:space="preserve">Guatemala</t>
  </si>
  <si>
    <t xml:space="preserve">Guinea</t>
  </si>
  <si>
    <t xml:space="preserve">Honduras</t>
  </si>
  <si>
    <t xml:space="preserve">Hong Kong</t>
  </si>
  <si>
    <t xml:space="preserve">Hungary</t>
  </si>
  <si>
    <t xml:space="preserve">Iceland</t>
  </si>
  <si>
    <t xml:space="preserve">India</t>
  </si>
  <si>
    <t xml:space="preserve">Iran</t>
  </si>
  <si>
    <t xml:space="preserve">Ireland</t>
  </si>
  <si>
    <t xml:space="preserve">Israel</t>
  </si>
  <si>
    <t xml:space="preserve">Italy</t>
  </si>
  <si>
    <t xml:space="preserve">Japan</t>
  </si>
  <si>
    <t xml:space="preserve">Kazakhstan</t>
  </si>
  <si>
    <t xml:space="preserve">Kuwait</t>
  </si>
  <si>
    <t xml:space="preserve">Kyrgyzstan</t>
  </si>
  <si>
    <t xml:space="preserve">Latvia</t>
  </si>
  <si>
    <t xml:space="preserve">Lithuania</t>
  </si>
  <si>
    <t xml:space="preserve">Luxembourg</t>
  </si>
  <si>
    <t xml:space="preserve">Malaysia</t>
  </si>
  <si>
    <t xml:space="preserve">Malta</t>
  </si>
  <si>
    <t xml:space="preserve">Mexico</t>
  </si>
  <si>
    <t xml:space="preserve">Moldova</t>
  </si>
  <si>
    <t xml:space="preserve">Mongolia</t>
  </si>
  <si>
    <t xml:space="preserve">Morocco</t>
  </si>
  <si>
    <t xml:space="preserve">Netherlands</t>
  </si>
  <si>
    <t xml:space="preserve">New Zealand</t>
  </si>
  <si>
    <t xml:space="preserve">Nicaragua</t>
  </si>
  <si>
    <t xml:space="preserve">Niger</t>
  </si>
  <si>
    <t xml:space="preserve">Norway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</si>
  <si>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</si>
  <si>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</si>
  <si>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</si>
  <si>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</si>
  <si>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</si>
  <si>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</si>
  <si>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</si>
  <si>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Saudi Arabia</t>
  </si>
  <si>
    <t xml:space="preserve">Senegal</t>
  </si>
  <si>
    <t xml:space="preserve">Serbia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</si>
  <si>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</si>
  <si>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</si>
  <si>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</si>
  <si>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</si>
  <si>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</si>
  <si>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</si>
  <si>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</si>
  <si>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Trinidad &amp; Tobago</t>
  </si>
  <si>
    <t xml:space="preserve">Tunisia</t>
  </si>
  <si>
    <t xml:space="preserve">Turkey</t>
  </si>
  <si>
    <t xml:space="preserve">USA</t>
  </si>
  <si>
    <t xml:space="preserve">Ukraine</t>
  </si>
  <si>
    <t xml:space="preserve">United Kingdom</t>
  </si>
  <si>
    <t xml:space="preserve">Uruguay</t>
  </si>
  <si>
    <t xml:space="preserve">Uzbekistan</t>
  </si>
  <si>
    <t xml:space="preserve">Vanuatu</t>
  </si>
  <si>
    <t xml:space="preserve">Venezuela</t>
  </si>
  <si>
    <t xml:space="preserve">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</si>
  <si>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</si>
  <si>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</si>
  <si>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</si>
  <si>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</si>
  <si>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</si>
  <si>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</si>
  <si>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</si>
  <si>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</si>
  <si>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</si>
  <si>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</si>
  <si>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</si>
  <si>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</si>
  <si>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</si>
  <si>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</si>
  <si>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</si>
  <si>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</si>
  <si>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</si>
  <si>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</si>
  <si>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</si>
  <si>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</si>
  <si>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</si>
  <si>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</si>
  <si>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</si>
  <si>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</si>
  <si>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gdp</t>
  </si>
  <si>
    <t xml:space="preserve">C</t>
  </si>
  <si>
    <t xml:space="preserve">K</t>
  </si>
  <si>
    <t xml:space="preserve">Snet</t>
  </si>
  <si>
    <t xml:space="preserve">𝚫Snet</t>
  </si>
  <si>
    <t xml:space="preserve">𝚫K</t>
  </si>
  <si>
    <t xml:space="preserve">Qs</t>
  </si>
  <si>
    <t xml:space="preserve">Qc</t>
  </si>
  <si>
    <t xml:space="preserve">s*</t>
  </si>
  <si>
    <t xml:space="preserve">g(K)</t>
  </si>
  <si>
    <t xml:space="preserve">qs</t>
  </si>
  <si>
    <t xml:space="preserve">c*</t>
  </si>
  <si>
    <t xml:space="preserve">qc</t>
  </si>
  <si>
    <t xml:space="preserve">𝚫s*</t>
  </si>
  <si>
    <t xml:space="preserve">𝚫g(K)</t>
  </si>
  <si>
    <t xml:space="preserve">𝚫qs</t>
  </si>
  <si>
    <t xml:space="preserve">𝚫c*</t>
  </si>
  <si>
    <t xml:space="preserve">𝚫qc</t>
  </si>
  <si>
    <t xml:space="preserve">1-c*</t>
  </si>
  <si>
    <t xml:space="preserve">weight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</si>
  <si>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</si>
  <si>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</si>
  <si>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</si>
  <si>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</si>
  <si>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</si>
  <si>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</si>
  <si>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</si>
  <si>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</si>
  <si>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</si>
  <si>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</si>
  <si>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</si>
  <si>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</si>
  <si>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</si>
  <si>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</si>
  <si>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</si>
  <si>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</si>
  <si>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</si>
  <si>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</si>
  <si>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</si>
  <si>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</si>
  <si>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</si>
  <si>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</si>
  <si>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</si>
  <si>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</si>
  <si>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</si>
  <si>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</si>
  <si>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</si>
  <si>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</si>
  <si>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</si>
  <si>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</si>
  <si>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</si>
  <si>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</si>
  <si>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</si>
  <si>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</si>
  <si>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</si>
  <si>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</si>
  <si>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2019</t>
  </si>
  <si>
    <t xml:space="preserve">2020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</si>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</sst>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indexed="64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Relationship Id="rId6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Indicator</a:t>
            </a:r>
            <a:r>
              <a:rPr lang="en-US" baseline="0"/>
              <a:t> Over Years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summary!$B$4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summary!$E$4:$EV$4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-1.05569533887708</c:v>
                </c:pt>
                <c:pt idx="3">
                  <c:v>0.98147177865700697</c:v>
                </c:pt>
                <c:pt idx="4">
                  <c:v>0.85123919974787599</c:v>
                </c:pt>
                <c:pt idx="5">
                  <c:v>1.03424096019672</c:v>
                </c:pt>
                <c:pt idx="6">
                  <c:v>1.2132629705992199</c:v>
                </c:pt>
                <c:pt idx="7">
                  <c:v>1.4674067680904701</c:v>
                </c:pt>
                <c:pt idx="8">
                  <c:v>1.0362853206992</c:v>
                </c:pt>
                <c:pt idx="9">
                  <c:v>1.0966968318274599</c:v>
                </c:pt>
                <c:pt idx="10">
                  <c:v>0.94971380050474696</c:v>
                </c:pt>
                <c:pt idx="11">
                  <c:v>1.5210997968520401</c:v>
                </c:pt>
                <c:pt idx="12">
                  <c:v>1.0517625009643901</c:v>
                </c:pt>
                <c:pt idx="13">
                  <c:v>-0.248076127688444</c:v>
                </c:pt>
                <c:pt idx="14">
                  <c:v>0.98234793044034996</c:v>
                </c:pt>
                <c:pt idx="15">
                  <c:v>3.4026980056639999</c:v>
                </c:pt>
                <c:pt idx="16">
                  <c:v>3.8648946059046998</c:v>
                </c:pt>
                <c:pt idx="17">
                  <c:v>1.1566352634324699</c:v>
                </c:pt>
                <c:pt idx="18">
                  <c:v>0.93535632466694896</c:v>
                </c:pt>
                <c:pt idx="19">
                  <c:v>0.83872552263767297</c:v>
                </c:pt>
                <c:pt idx="20">
                  <c:v>1.00896433969956</c:v>
                </c:pt>
                <c:pt idx="21">
                  <c:v>0.74408476496779197</c:v>
                </c:pt>
                <c:pt idx="22">
                  <c:v>0.86830244826606295</c:v>
                </c:pt>
                <c:pt idx="23">
                  <c:v>0.87006102007548003</c:v>
                </c:pt>
                <c:pt idx="24">
                  <c:v>0.834074472003689</c:v>
                </c:pt>
                <c:pt idx="25">
                  <c:v>0.76355374960170996</c:v>
                </c:pt>
                <c:pt idx="26">
                  <c:v>1.1878383847357901</c:v>
                </c:pt>
                <c:pt idx="27">
                  <c:v>0.95236353635503002</c:v>
                </c:pt>
                <c:pt idx="28">
                  <c:v>0.67446519033139496</c:v>
                </c:pt>
                <c:pt idx="29">
                  <c:v>1.0659067411550101</c:v>
                </c:pt>
                <c:pt idx="30">
                  <c:v>0.95590388697611794</c:v>
                </c:pt>
                <c:pt idx="31">
                  <c:v>-0.77929709593526797</c:v>
                </c:pt>
                <c:pt idx="32">
                  <c:v>0.60224920132770099</c:v>
                </c:pt>
                <c:pt idx="33">
                  <c:v>3.40434925198503</c:v>
                </c:pt>
                <c:pt idx="34">
                  <c:v>0.79546439157330495</c:v>
                </c:pt>
                <c:pt idx="35">
                  <c:v>0.69780204878826002</c:v>
                </c:pt>
                <c:pt idx="36">
                  <c:v>0.51803886162179502</c:v>
                </c:pt>
                <c:pt idx="37">
                  <c:v>1.02673134399538</c:v>
                </c:pt>
                <c:pt idx="38">
                  <c:v>0.93268251187533802</c:v>
                </c:pt>
                <c:pt idx="39">
                  <c:v>1.5694665143981901</c:v>
                </c:pt>
                <c:pt idx="40">
                  <c:v>1.2984291715432701</c:v>
                </c:pt>
                <c:pt idx="41">
                  <c:v>0.79439279376808503</c:v>
                </c:pt>
                <c:pt idx="42">
                  <c:v>1.02310082750658</c:v>
                </c:pt>
                <c:pt idx="43">
                  <c:v>1.10155549246136</c:v>
                </c:pt>
                <c:pt idx="44">
                  <c:v>0.88606415494782997</c:v>
                </c:pt>
                <c:pt idx="45">
                  <c:v>0.91675705502139804</c:v>
                </c:pt>
                <c:pt idx="46">
                  <c:v>1.33883398023612</c:v>
                </c:pt>
                <c:pt idx="47">
                  <c:v>1.0717212218741199</c:v>
                </c:pt>
                <c:pt idx="48">
                  <c:v>1.1384078674351299</c:v>
                </c:pt>
                <c:pt idx="49">
                  <c:v>0.87398869127835899</c:v>
                </c:pt>
                <c:pt idx="50">
                  <c:v>1.10304978793041</c:v>
                </c:pt>
                <c:pt idx="51">
                  <c:v>1.0190929771100401</c:v>
                </c:pt>
                <c:pt idx="52">
                  <c:v>0.91065659493671203</c:v>
                </c:pt>
                <c:pt idx="53">
                  <c:v>0.942489898872784</c:v>
                </c:pt>
                <c:pt idx="54">
                  <c:v>1.07334187492703</c:v>
                </c:pt>
                <c:pt idx="55">
                  <c:v>0.58795262880281096</c:v>
                </c:pt>
                <c:pt idx="56">
                  <c:v>0.95989798939179005</c:v>
                </c:pt>
                <c:pt idx="57">
                  <c:v>0.76886887300684803</c:v>
                </c:pt>
                <c:pt idx="58">
                  <c:v>1.1032101854346399</c:v>
                </c:pt>
                <c:pt idx="59">
                  <c:v>1.1115410081103401</c:v>
                </c:pt>
                <c:pt idx="60">
                  <c:v>0.97396749320200604</c:v>
                </c:pt>
                <c:pt idx="61">
                  <c:v>1.3842738421074601</c:v>
                </c:pt>
                <c:pt idx="62">
                  <c:v>1.6296779375841</c:v>
                </c:pt>
                <c:pt idx="63">
                  <c:v>1.27527492867591</c:v>
                </c:pt>
                <c:pt idx="64">
                  <c:v>-16.642868379529801</c:v>
                </c:pt>
                <c:pt idx="65">
                  <c:v>0.78500321562754305</c:v>
                </c:pt>
                <c:pt idx="66">
                  <c:v>1.08517308226181</c:v>
                </c:pt>
                <c:pt idx="67">
                  <c:v>0.96275952696701095</c:v>
                </c:pt>
                <c:pt idx="68">
                  <c:v>1.0012085291031201</c:v>
                </c:pt>
                <c:pt idx="69">
                  <c:v>1.45688748532336</c:v>
                </c:pt>
                <c:pt idx="70">
                  <c:v>1.2163248977580401</c:v>
                </c:pt>
                <c:pt idx="71">
                  <c:v>1.01717019174362</c:v>
                </c:pt>
                <c:pt idx="72">
                  <c:v>1.18153630660527</c:v>
                </c:pt>
                <c:pt idx="73">
                  <c:v>1.0374934675273899</c:v>
                </c:pt>
                <c:pt idx="74">
                  <c:v>1.0629550870695901</c:v>
                </c:pt>
                <c:pt idx="75">
                  <c:v>1.8306859175392001</c:v>
                </c:pt>
                <c:pt idx="76">
                  <c:v>2.6256262401012398</c:v>
                </c:pt>
                <c:pt idx="77">
                  <c:v>1.2243256144219301</c:v>
                </c:pt>
                <c:pt idx="78">
                  <c:v>0.91781956982371304</c:v>
                </c:pt>
                <c:pt idx="79">
                  <c:v>1.1307631252078001</c:v>
                </c:pt>
                <c:pt idx="80">
                  <c:v>0.70571829142602105</c:v>
                </c:pt>
                <c:pt idx="81">
                  <c:v>0.74983069084807796</c:v>
                </c:pt>
                <c:pt idx="82">
                  <c:v>0.90498480257772096</c:v>
                </c:pt>
                <c:pt idx="83">
                  <c:v>0.82666558204501095</c:v>
                </c:pt>
                <c:pt idx="84">
                  <c:v>1.04155876604958</c:v>
                </c:pt>
                <c:pt idx="85">
                  <c:v>1.0082745303215499</c:v>
                </c:pt>
                <c:pt idx="86">
                  <c:v>1.05732769229599</c:v>
                </c:pt>
                <c:pt idx="87">
                  <c:v>1.06857684329192</c:v>
                </c:pt>
                <c:pt idx="88">
                  <c:v>0.69680612458381197</c:v>
                </c:pt>
                <c:pt idx="89">
                  <c:v>1.1941524380127999</c:v>
                </c:pt>
                <c:pt idx="90">
                  <c:v>0.68878284711961402</c:v>
                </c:pt>
                <c:pt idx="91">
                  <c:v>0.80086129438633902</c:v>
                </c:pt>
                <c:pt idx="92">
                  <c:v>0.961187078493005</c:v>
                </c:pt>
                <c:pt idx="93">
                  <c:v>1.1322608210840499</c:v>
                </c:pt>
                <c:pt idx="94">
                  <c:v>1.1790691850327399</c:v>
                </c:pt>
                <c:pt idx="95">
                  <c:v>1.13686393250369</c:v>
                </c:pt>
                <c:pt idx="96">
                  <c:v>0.48325652380154099</c:v>
                </c:pt>
                <c:pt idx="97">
                  <c:v>0.81360252912778397</c:v>
                </c:pt>
                <c:pt idx="98">
                  <c:v>1.91098364279391</c:v>
                </c:pt>
                <c:pt idx="99">
                  <c:v>1.0485395869756</c:v>
                </c:pt>
                <c:pt idx="100">
                  <c:v>0.94531795840159405</c:v>
                </c:pt>
                <c:pt idx="101">
                  <c:v>0.89218118706812499</c:v>
                </c:pt>
                <c:pt idx="102">
                  <c:v>0.175114113239</c:v>
                </c:pt>
                <c:pt idx="103">
                  <c:v>0.86916289861548701</c:v>
                </c:pt>
                <c:pt idx="104">
                  <c:v>1.0804059075132</c:v>
                </c:pt>
                <c:pt idx="105">
                  <c:v>1.1322408999138001</c:v>
                </c:pt>
                <c:pt idx="106">
                  <c:v>1.7997872262557399</c:v>
                </c:pt>
                <c:pt idx="107">
                  <c:v>1.5939788701163</c:v>
                </c:pt>
                <c:pt idx="108">
                  <c:v>1.01069684268894</c:v>
                </c:pt>
                <c:pt idx="109">
                  <c:v>0.97526385934078796</c:v>
                </c:pt>
                <c:pt idx="110">
                  <c:v>1.1969586250972699</c:v>
                </c:pt>
                <c:pt idx="111">
                  <c:v>1.2865551942228</c:v>
                </c:pt>
                <c:pt idx="112">
                  <c:v>1.1399063832065</c:v>
                </c:pt>
                <c:pt idx="113">
                  <c:v>1.15420476537978</c:v>
                </c:pt>
                <c:pt idx="114">
                  <c:v>-0.76620250201311302</c:v>
                </c:pt>
                <c:pt idx="115">
                  <c:v>1.01604440957065</c:v>
                </c:pt>
                <c:pt idx="116">
                  <c:v>1.0567784894719501</c:v>
                </c:pt>
                <c:pt idx="117">
                  <c:v>1.0355163875692299</c:v>
                </c:pt>
                <c:pt idx="118">
                  <c:v>0.93928652557200698</c:v>
                </c:pt>
                <c:pt idx="119">
                  <c:v>1.48463565759432</c:v>
                </c:pt>
                <c:pt idx="120">
                  <c:v>1.0444067729117199</c:v>
                </c:pt>
                <c:pt idx="121">
                  <c:v>1.27547258959906</c:v>
                </c:pt>
                <c:pt idx="122">
                  <c:v>0.81471149070718796</c:v>
                </c:pt>
                <c:pt idx="123">
                  <c:v>0.94043617346770303</c:v>
                </c:pt>
                <c:pt idx="124">
                  <c:v>0.73338003457749901</c:v>
                </c:pt>
                <c:pt idx="125">
                  <c:v>4.9662915304172897</c:v>
                </c:pt>
                <c:pt idx="126">
                  <c:v>1.00636886415181</c:v>
                </c:pt>
                <c:pt idx="127">
                  <c:v>0.83432567588497497</c:v>
                </c:pt>
                <c:pt idx="128">
                  <c:v>0.90976110018092204</c:v>
                </c:pt>
                <c:pt idx="129">
                  <c:v>0.97691967152528303</c:v>
                </c:pt>
                <c:pt idx="130">
                  <c:v>1.0161868419046101</c:v>
                </c:pt>
                <c:pt idx="131">
                  <c:v>1.06606354879978</c:v>
                </c:pt>
                <c:pt idx="132">
                  <c:v>-7.2076234110803998</c:v>
                </c:pt>
                <c:pt idx="133">
                  <c:v>1.0593500111691301</c:v>
                </c:pt>
                <c:pt idx="134">
                  <c:v>1.1201737202339901</c:v>
                </c:pt>
                <c:pt idx="135">
                  <c:v>0.97179173670340402</c:v>
                </c:pt>
                <c:pt idx="136">
                  <c:v>0.89697330565178701</c:v>
                </c:pt>
                <c:pt idx="137">
                  <c:v>0.99606076235047802</c:v>
                </c:pt>
                <c:pt idx="138">
                  <c:v>1.09113978606984</c:v>
                </c:pt>
                <c:pt idx="139">
                  <c:v>0.84782257747908396</c:v>
                </c:pt>
                <c:pt idx="140">
                  <c:v>0.67230997059157205</c:v>
                </c:pt>
                <c:pt idx="141">
                  <c:v>1.0096807816719999</c:v>
                </c:pt>
                <c:pt idx="142">
                  <c:v>0.95517181793707395</c:v>
                </c:pt>
                <c:pt idx="143">
                  <c:v>0.94495628646413998</c:v>
                </c:pt>
                <c:pt idx="144">
                  <c:v>1.0174212905389901</c:v>
                </c:pt>
                <c:pt idx="145">
                  <c:v>1.2117379983101</c:v>
                </c:pt>
                <c:pt idx="146">
                  <c:v>2.13748785488723</c:v>
                </c:pt>
                <c:pt idx="147">
                  <c:v>0.94089263568664605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B-E044-88CA-F52124818E15}"/>
            </c:ext>
          </c:extLst>
        </c:ser>
        <c:ser>
          <c:idx val="1"/>
          <c:order val="1"/>
          <c:tx>
            <c:strRef>
              <c:f>summary!$B$5</c:f>
              <c:strCache>
                <c:ptCount val="1"/>
                <c:pt idx="0">
                  <c:v>Canada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summary!$E$5:$EV$5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2.0748328941955001</c:v>
                </c:pt>
                <c:pt idx="104">
                  <c:v>0.930692205339821</c:v>
                </c:pt>
                <c:pt idx="105">
                  <c:v>1.5868173935779899</c:v>
                </c:pt>
                <c:pt idx="106">
                  <c:v>0.90962077177406497</c:v>
                </c:pt>
                <c:pt idx="107">
                  <c:v>0.84484985543930202</c:v>
                </c:pt>
                <c:pt idx="108">
                  <c:v>0.85563816925557201</c:v>
                </c:pt>
                <c:pt idx="109">
                  <c:v>-8.3121619545102193E-2</c:v>
                </c:pt>
                <c:pt idx="110">
                  <c:v>1.99344954270559</c:v>
                </c:pt>
                <c:pt idx="111">
                  <c:v>0.99836091084675704</c:v>
                </c:pt>
                <c:pt idx="112">
                  <c:v>1.5156546737960099</c:v>
                </c:pt>
                <c:pt idx="113">
                  <c:v>1.0183622777817201</c:v>
                </c:pt>
                <c:pt idx="114">
                  <c:v>1.3624735500499101</c:v>
                </c:pt>
                <c:pt idx="115">
                  <c:v>1.07931297667667</c:v>
                </c:pt>
                <c:pt idx="116">
                  <c:v>1.6505459593442899</c:v>
                </c:pt>
                <c:pt idx="117">
                  <c:v>1.57777744452433</c:v>
                </c:pt>
                <c:pt idx="118">
                  <c:v>1.2902428321477499</c:v>
                </c:pt>
                <c:pt idx="119">
                  <c:v>2.9177897894850102</c:v>
                </c:pt>
                <c:pt idx="120">
                  <c:v>1.29294722093768</c:v>
                </c:pt>
                <c:pt idx="121">
                  <c:v>1.45899168597229</c:v>
                </c:pt>
                <c:pt idx="122">
                  <c:v>0.92673930233128399</c:v>
                </c:pt>
                <c:pt idx="123">
                  <c:v>1.0755631909188601</c:v>
                </c:pt>
                <c:pt idx="124">
                  <c:v>4.1067990247979997</c:v>
                </c:pt>
                <c:pt idx="125">
                  <c:v>0.82665162923314095</c:v>
                </c:pt>
                <c:pt idx="126">
                  <c:v>1.02545923112129</c:v>
                </c:pt>
                <c:pt idx="127">
                  <c:v>1.10636340899317</c:v>
                </c:pt>
                <c:pt idx="128">
                  <c:v>1.3817900301469299</c:v>
                </c:pt>
                <c:pt idx="129">
                  <c:v>-2.3382354164382999</c:v>
                </c:pt>
                <c:pt idx="130">
                  <c:v>-0.48867312060561502</c:v>
                </c:pt>
                <c:pt idx="131">
                  <c:v>1.16784469399996</c:v>
                </c:pt>
                <c:pt idx="132">
                  <c:v>1.1573961555127501</c:v>
                </c:pt>
                <c:pt idx="133">
                  <c:v>1.0907766804830701</c:v>
                </c:pt>
                <c:pt idx="134">
                  <c:v>1.2312950653146399</c:v>
                </c:pt>
                <c:pt idx="135">
                  <c:v>1.1068961464393701</c:v>
                </c:pt>
                <c:pt idx="136">
                  <c:v>0.95451197762422602</c:v>
                </c:pt>
                <c:pt idx="137">
                  <c:v>1.18115777016333</c:v>
                </c:pt>
                <c:pt idx="138">
                  <c:v>1.03730445213038</c:v>
                </c:pt>
                <c:pt idx="139">
                  <c:v>0.63899649354572097</c:v>
                </c:pt>
                <c:pt idx="140">
                  <c:v>1.2041728031803201</c:v>
                </c:pt>
                <c:pt idx="141">
                  <c:v>0.90855391651488504</c:v>
                </c:pt>
                <c:pt idx="142">
                  <c:v>1.2347864785303999</c:v>
                </c:pt>
                <c:pt idx="143">
                  <c:v>1.0378114046288101</c:v>
                </c:pt>
                <c:pt idx="144">
                  <c:v>1.21954750760907</c:v>
                </c:pt>
                <c:pt idx="145">
                  <c:v>-3.9376509242264701</c:v>
                </c:pt>
                <c:pt idx="146">
                  <c:v>1.19869037329596</c:v>
                </c:pt>
                <c:pt idx="147">
                  <c:v>0.58230465861998004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B-E044-88CA-F52124818E15}"/>
            </c:ext>
          </c:extLst>
        </c:ser>
        <c:ser>
          <c:idx val="2"/>
          <c:order val="2"/>
          <c:tx>
            <c:strRef>
              <c:f>summary!$B$6</c:f>
              <c:strCache>
                <c:ptCount val="1"/>
                <c:pt idx="0">
                  <c:v>USA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summary!$E$6:$EV$6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1.0231875969552899</c:v>
                </c:pt>
                <c:pt idx="102">
                  <c:v>1.0723270705902599</c:v>
                </c:pt>
                <c:pt idx="103">
                  <c:v>0.85252942433648804</c:v>
                </c:pt>
                <c:pt idx="104">
                  <c:v>1.09463198575887</c:v>
                </c:pt>
                <c:pt idx="105">
                  <c:v>0.65043765740155501</c:v>
                </c:pt>
                <c:pt idx="106">
                  <c:v>1.06122391644021</c:v>
                </c:pt>
                <c:pt idx="107">
                  <c:v>0.88324526963001104</c:v>
                </c:pt>
                <c:pt idx="108">
                  <c:v>10.744797442379699</c:v>
                </c:pt>
                <c:pt idx="109">
                  <c:v>0.95832777187924401</c:v>
                </c:pt>
                <c:pt idx="110">
                  <c:v>6.3345590106533595E-2</c:v>
                </c:pt>
                <c:pt idx="111">
                  <c:v>0.96015023535097699</c:v>
                </c:pt>
                <c:pt idx="112">
                  <c:v>1.5547150296859</c:v>
                </c:pt>
                <c:pt idx="113">
                  <c:v>0.63363324009469002</c:v>
                </c:pt>
                <c:pt idx="114">
                  <c:v>3.3650967574854702</c:v>
                </c:pt>
                <c:pt idx="115">
                  <c:v>0.81976690012487996</c:v>
                </c:pt>
                <c:pt idx="116">
                  <c:v>0.73971870156070996</c:v>
                </c:pt>
                <c:pt idx="117">
                  <c:v>0.95507206505588205</c:v>
                </c:pt>
                <c:pt idx="118">
                  <c:v>0.69301314662662095</c:v>
                </c:pt>
                <c:pt idx="119">
                  <c:v>0.75949858229134104</c:v>
                </c:pt>
                <c:pt idx="120">
                  <c:v>1.09576993317214</c:v>
                </c:pt>
                <c:pt idx="121">
                  <c:v>1.4142364122478299</c:v>
                </c:pt>
                <c:pt idx="122">
                  <c:v>1.03397415590493</c:v>
                </c:pt>
                <c:pt idx="123">
                  <c:v>1.2819981419564599</c:v>
                </c:pt>
                <c:pt idx="124">
                  <c:v>1.4863879421434101</c:v>
                </c:pt>
                <c:pt idx="125">
                  <c:v>1.04683985060535</c:v>
                </c:pt>
                <c:pt idx="126">
                  <c:v>1.78739964070737</c:v>
                </c:pt>
                <c:pt idx="127">
                  <c:v>1.17241812537732</c:v>
                </c:pt>
                <c:pt idx="128">
                  <c:v>1.03075001138901</c:v>
                </c:pt>
                <c:pt idx="129">
                  <c:v>1.4213261246258599</c:v>
                </c:pt>
                <c:pt idx="130">
                  <c:v>1.03450424706931</c:v>
                </c:pt>
                <c:pt idx="131">
                  <c:v>1.08515102964612</c:v>
                </c:pt>
                <c:pt idx="132">
                  <c:v>1.24458464479213</c:v>
                </c:pt>
                <c:pt idx="133">
                  <c:v>0.96419373329321501</c:v>
                </c:pt>
                <c:pt idx="134">
                  <c:v>1.02148291093153</c:v>
                </c:pt>
                <c:pt idx="135">
                  <c:v>0.99101538675324596</c:v>
                </c:pt>
                <c:pt idx="136">
                  <c:v>0.95130505380447905</c:v>
                </c:pt>
                <c:pt idx="137">
                  <c:v>1.11008514869312</c:v>
                </c:pt>
                <c:pt idx="138">
                  <c:v>1.0514092077227399</c:v>
                </c:pt>
                <c:pt idx="139">
                  <c:v>1.1554926488061401</c:v>
                </c:pt>
                <c:pt idx="140">
                  <c:v>1.0368884266721199</c:v>
                </c:pt>
                <c:pt idx="141">
                  <c:v>3.51517136229256</c:v>
                </c:pt>
                <c:pt idx="142">
                  <c:v>1.3249155613444901</c:v>
                </c:pt>
                <c:pt idx="143">
                  <c:v>1.01397444378335</c:v>
                </c:pt>
                <c:pt idx="144">
                  <c:v>0.67473656272239102</c:v>
                </c:pt>
                <c:pt idx="145">
                  <c:v>1.02016905909317</c:v>
                </c:pt>
                <c:pt idx="146">
                  <c:v>1.25362905374065</c:v>
                </c:pt>
                <c:pt idx="147">
                  <c:v>0.98774987018524096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B-E044-88CA-F52124818E15}"/>
            </c:ext>
          </c:extLst>
        </c:ser>
        <c:ser>
          <c:idx val="3"/>
          <c:order val="3"/>
          <c:tx>
            <c:strRef>
              <c:f>summary!$B$7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summary!$E$7:$EV$7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0.94802068857058897</c:v>
                </c:pt>
                <c:pt idx="52">
                  <c:v>0.64145523314831498</c:v>
                </c:pt>
                <c:pt idx="53">
                  <c:v>0.99865069036002196</c:v>
                </c:pt>
                <c:pt idx="54">
                  <c:v>0.91340922324513996</c:v>
                </c:pt>
                <c:pt idx="55">
                  <c:v>0.94198535350847401</c:v>
                </c:pt>
                <c:pt idx="56">
                  <c:v>0.647078490394284</c:v>
                </c:pt>
                <c:pt idx="57">
                  <c:v>0.15719996016450499</c:v>
                </c:pt>
                <c:pt idx="58">
                  <c:v>1.4629228869898401</c:v>
                </c:pt>
                <c:pt idx="59">
                  <c:v>0.992136969321326</c:v>
                </c:pt>
                <c:pt idx="60">
                  <c:v>0.59896621067334099</c:v>
                </c:pt>
                <c:pt idx="61">
                  <c:v>0.94091486756128295</c:v>
                </c:pt>
                <c:pt idx="62">
                  <c:v>1.0919844509037</c:v>
                </c:pt>
                <c:pt idx="63">
                  <c:v>0.56941483073640398</c:v>
                </c:pt>
                <c:pt idx="64">
                  <c:v>0.82935417215590101</c:v>
                </c:pt>
                <c:pt idx="65">
                  <c:v>0.65072513261450704</c:v>
                </c:pt>
                <c:pt idx="66">
                  <c:v>0.94431584885599296</c:v>
                </c:pt>
                <c:pt idx="67">
                  <c:v>1.04174617019211</c:v>
                </c:pt>
                <c:pt idx="68">
                  <c:v>0.86788784161260502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0.711837933254439</c:v>
                </c:pt>
                <c:pt idx="78">
                  <c:v>1.1491984671778299</c:v>
                </c:pt>
                <c:pt idx="79">
                  <c:v>1.0078879750913501</c:v>
                </c:pt>
                <c:pt idx="80">
                  <c:v>1.8154332888437901</c:v>
                </c:pt>
                <c:pt idx="81">
                  <c:v>1.03741065596559</c:v>
                </c:pt>
                <c:pt idx="82">
                  <c:v>1.00681742736739</c:v>
                </c:pt>
                <c:pt idx="83">
                  <c:v>1.0059689095103801</c:v>
                </c:pt>
                <c:pt idx="84">
                  <c:v>0.73593545493483103</c:v>
                </c:pt>
                <c:pt idx="85">
                  <c:v>1.0335635135366501</c:v>
                </c:pt>
                <c:pt idx="86">
                  <c:v>1.0023060717969901</c:v>
                </c:pt>
                <c:pt idx="87">
                  <c:v>0.899961440100431</c:v>
                </c:pt>
                <c:pt idx="88">
                  <c:v>1.2676991811190701</c:v>
                </c:pt>
                <c:pt idx="89">
                  <c:v>1.24153041549523</c:v>
                </c:pt>
                <c:pt idx="90">
                  <c:v>-1.21761700077441</c:v>
                </c:pt>
                <c:pt idx="91">
                  <c:v>1.85190623874341</c:v>
                </c:pt>
                <c:pt idx="92">
                  <c:v>0.69255342727724301</c:v>
                </c:pt>
                <c:pt idx="93">
                  <c:v>0.59974519285664896</c:v>
                </c:pt>
                <c:pt idx="94">
                  <c:v>0.91775698014686502</c:v>
                </c:pt>
                <c:pt idx="95">
                  <c:v>1.0084233984423601</c:v>
                </c:pt>
                <c:pt idx="96">
                  <c:v>0.96831075052105497</c:v>
                </c:pt>
                <c:pt idx="97">
                  <c:v>0.82358947326239496</c:v>
                </c:pt>
                <c:pt idx="98">
                  <c:v>0.882517330737834</c:v>
                </c:pt>
                <c:pt idx="99">
                  <c:v>1.83647321664434</c:v>
                </c:pt>
                <c:pt idx="100">
                  <c:v>1.5868486006468301</c:v>
                </c:pt>
                <c:pt idx="101">
                  <c:v>0.57030950893971999</c:v>
                </c:pt>
                <c:pt idx="102">
                  <c:v>0.93455229461365197</c:v>
                </c:pt>
                <c:pt idx="103">
                  <c:v>1.1478613235552999</c:v>
                </c:pt>
                <c:pt idx="104">
                  <c:v>1.4141436587729499</c:v>
                </c:pt>
                <c:pt idx="105">
                  <c:v>1.0248022877398899</c:v>
                </c:pt>
                <c:pt idx="106">
                  <c:v>1.0318207926689</c:v>
                </c:pt>
                <c:pt idx="107">
                  <c:v>1.19194163655963</c:v>
                </c:pt>
                <c:pt idx="108">
                  <c:v>1.0374674260763099</c:v>
                </c:pt>
                <c:pt idx="109">
                  <c:v>0.95574917425954597</c:v>
                </c:pt>
                <c:pt idx="110">
                  <c:v>1.04155870190897</c:v>
                </c:pt>
                <c:pt idx="111">
                  <c:v>1.06661924319985</c:v>
                </c:pt>
                <c:pt idx="112">
                  <c:v>1.5298950856731599</c:v>
                </c:pt>
                <c:pt idx="113">
                  <c:v>0.98036410875233304</c:v>
                </c:pt>
                <c:pt idx="114">
                  <c:v>1.20152691727454</c:v>
                </c:pt>
                <c:pt idx="115">
                  <c:v>0.91568767347079705</c:v>
                </c:pt>
                <c:pt idx="116">
                  <c:v>0.90064766944293695</c:v>
                </c:pt>
                <c:pt idx="117">
                  <c:v>0.58793091026307898</c:v>
                </c:pt>
                <c:pt idx="118">
                  <c:v>1.0152057550439799</c:v>
                </c:pt>
                <c:pt idx="119">
                  <c:v>1.4294392897725401</c:v>
                </c:pt>
                <c:pt idx="120">
                  <c:v>1.0481255987808</c:v>
                </c:pt>
                <c:pt idx="121">
                  <c:v>1.12654081060292</c:v>
                </c:pt>
                <c:pt idx="122">
                  <c:v>0.93603166079780398</c:v>
                </c:pt>
                <c:pt idx="123">
                  <c:v>1.02237303572363</c:v>
                </c:pt>
                <c:pt idx="124">
                  <c:v>0.81856854576502303</c:v>
                </c:pt>
                <c:pt idx="125">
                  <c:v>1.10690056672089</c:v>
                </c:pt>
                <c:pt idx="126">
                  <c:v>1.0360125164701</c:v>
                </c:pt>
                <c:pt idx="127">
                  <c:v>0.88298154450747901</c:v>
                </c:pt>
                <c:pt idx="128">
                  <c:v>1.0745635895994201</c:v>
                </c:pt>
                <c:pt idx="129">
                  <c:v>2.4821547694274702</c:v>
                </c:pt>
                <c:pt idx="130">
                  <c:v>0.98236424769953001</c:v>
                </c:pt>
                <c:pt idx="131">
                  <c:v>1.06469454853072</c:v>
                </c:pt>
                <c:pt idx="132">
                  <c:v>1.0923439018149199</c:v>
                </c:pt>
                <c:pt idx="133">
                  <c:v>1.0732744120106801</c:v>
                </c:pt>
                <c:pt idx="134">
                  <c:v>1.4425985383812301</c:v>
                </c:pt>
                <c:pt idx="135">
                  <c:v>0.39681153794414697</c:v>
                </c:pt>
                <c:pt idx="136">
                  <c:v>1.09100426476006</c:v>
                </c:pt>
                <c:pt idx="137">
                  <c:v>1.0027708997328899</c:v>
                </c:pt>
                <c:pt idx="138">
                  <c:v>1.0350270540880699</c:v>
                </c:pt>
                <c:pt idx="139">
                  <c:v>1.8148795168930201</c:v>
                </c:pt>
                <c:pt idx="140">
                  <c:v>1.0561295321447099</c:v>
                </c:pt>
                <c:pt idx="141">
                  <c:v>2.1084483522248698</c:v>
                </c:pt>
                <c:pt idx="142">
                  <c:v>1.2392157879930099</c:v>
                </c:pt>
                <c:pt idx="143">
                  <c:v>0.88035297368753396</c:v>
                </c:pt>
                <c:pt idx="144">
                  <c:v>1.0595508654450401</c:v>
                </c:pt>
                <c:pt idx="145">
                  <c:v>0.98060290173926101</c:v>
                </c:pt>
                <c:pt idx="146">
                  <c:v>1.0882830268282799</c:v>
                </c:pt>
                <c:pt idx="147">
                  <c:v>-0.42335349255440902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B-E044-88CA-F52124818E15}"/>
            </c:ext>
          </c:extLst>
        </c:ser>
        <c:ser>
          <c:idx val="4"/>
          <c:order val="4"/>
          <c:tx>
            <c:strRef>
              <c:f>summary!$B$8</c:f>
              <c:strCache>
                <c:ptCount val="1"/>
                <c:pt idx="0">
                  <c:v>Venezuela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summary!$E$8:$EV$8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1.0000050368587099</c:v>
                </c:pt>
                <c:pt idx="129">
                  <c:v>0.99999975317881395</c:v>
                </c:pt>
                <c:pt idx="130">
                  <c:v>1.00000204987129</c:v>
                </c:pt>
                <c:pt idx="131">
                  <c:v>0.99991613873159002</c:v>
                </c:pt>
                <c:pt idx="132">
                  <c:v>1.00000041011691</c:v>
                </c:pt>
                <c:pt idx="133">
                  <c:v>0.999999887135681</c:v>
                </c:pt>
                <c:pt idx="134">
                  <c:v>1.0000010867658999</c:v>
                </c:pt>
                <c:pt idx="135">
                  <c:v>0.99999862275247697</c:v>
                </c:pt>
                <c:pt idx="136">
                  <c:v>1.00000134402911</c:v>
                </c:pt>
                <c:pt idx="137">
                  <c:v>1.0000058169850199</c:v>
                </c:pt>
                <c:pt idx="138">
                  <c:v>1.00000097246787</c:v>
                </c:pt>
                <c:pt idx="139">
                  <c:v>1.0000028911528001</c:v>
                </c:pt>
                <c:pt idx="140">
                  <c:v>1.00000924656787</c:v>
                </c:pt>
                <c:pt idx="141">
                  <c:v>1.00000014993443</c:v>
                </c:pt>
                <c:pt idx="142">
                  <c:v>0.99999530246304502</c:v>
                </c:pt>
                <c:pt idx="143">
                  <c:v>1.0000036183673</c:v>
                </c:pt>
                <c:pt idx="144">
                  <c:v>1.0000039033988399</c:v>
                </c:pt>
                <c:pt idx="145">
                  <c:v>1.0000025959510499</c:v>
                </c:pt>
                <c:pt idx="146">
                  <c:v>#N/A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B-E044-88CA-F52124818E15}"/>
            </c:ext>
          </c:extLst>
        </c:ser>
        <c:ser>
          <c:idx val="5"/>
          <c:order val="5"/>
          <c:tx>
            <c:strRef>
              <c:f>summary!$B$10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4C5B-E044-88CA-F52124818E15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4C5B-E044-88CA-F52124818E15}"/>
              </c:ext>
            </c:extLst>
          </c:dPt>
          <c:trendline>
            <c:spPr>
              <a:ln w="38100" cap="rnd">
                <a:solidFill>
                  <a:schemeClr val="accent6">
                    <a:alpha val="55834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summary!$E$10:$EV$10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-1.05569533887708</c:v>
                </c:pt>
                <c:pt idx="3">
                  <c:v>0.98147177865700697</c:v>
                </c:pt>
                <c:pt idx="4">
                  <c:v>0.85123919974787599</c:v>
                </c:pt>
                <c:pt idx="5">
                  <c:v>1.03424096019672</c:v>
                </c:pt>
                <c:pt idx="6">
                  <c:v>1.2132629705992199</c:v>
                </c:pt>
                <c:pt idx="7">
                  <c:v>1.4674067680904701</c:v>
                </c:pt>
                <c:pt idx="8">
                  <c:v>1.0362853206992</c:v>
                </c:pt>
                <c:pt idx="9">
                  <c:v>1.0966968318274599</c:v>
                </c:pt>
                <c:pt idx="10">
                  <c:v>0.94971380050474696</c:v>
                </c:pt>
                <c:pt idx="11">
                  <c:v>1.5210997968520401</c:v>
                </c:pt>
                <c:pt idx="12">
                  <c:v>1.0517625009643901</c:v>
                </c:pt>
                <c:pt idx="13">
                  <c:v>-0.248076127688444</c:v>
                </c:pt>
                <c:pt idx="14">
                  <c:v>0.98234793044034996</c:v>
                </c:pt>
                <c:pt idx="15">
                  <c:v>3.4026980056639999</c:v>
                </c:pt>
                <c:pt idx="16">
                  <c:v>3.8648946059046998</c:v>
                </c:pt>
                <c:pt idx="17">
                  <c:v>1.1566352634324699</c:v>
                </c:pt>
                <c:pt idx="18">
                  <c:v>0.93535632466694896</c:v>
                </c:pt>
                <c:pt idx="19">
                  <c:v>0.83872552263767297</c:v>
                </c:pt>
                <c:pt idx="20">
                  <c:v>1.00896433969956</c:v>
                </c:pt>
                <c:pt idx="21">
                  <c:v>0.74408476496779197</c:v>
                </c:pt>
                <c:pt idx="22">
                  <c:v>0.86830244826606295</c:v>
                </c:pt>
                <c:pt idx="23">
                  <c:v>0.87006102007548003</c:v>
                </c:pt>
                <c:pt idx="24">
                  <c:v>0.834074472003689</c:v>
                </c:pt>
                <c:pt idx="25">
                  <c:v>0.76355374960170996</c:v>
                </c:pt>
                <c:pt idx="26">
                  <c:v>1.1878383847357901</c:v>
                </c:pt>
                <c:pt idx="27">
                  <c:v>0.95236353635503002</c:v>
                </c:pt>
                <c:pt idx="28">
                  <c:v>0.67446519033139496</c:v>
                </c:pt>
                <c:pt idx="29">
                  <c:v>1.0659067411550101</c:v>
                </c:pt>
                <c:pt idx="30">
                  <c:v>0.95590388697611794</c:v>
                </c:pt>
                <c:pt idx="31">
                  <c:v>-0.77929709593526797</c:v>
                </c:pt>
                <c:pt idx="32">
                  <c:v>0.60224920132770099</c:v>
                </c:pt>
                <c:pt idx="33">
                  <c:v>3.40434925198503</c:v>
                </c:pt>
                <c:pt idx="34">
                  <c:v>0.79546439157330495</c:v>
                </c:pt>
                <c:pt idx="35">
                  <c:v>0.69780204878826002</c:v>
                </c:pt>
                <c:pt idx="36">
                  <c:v>0.51803886162179502</c:v>
                </c:pt>
                <c:pt idx="37">
                  <c:v>1.02673134399538</c:v>
                </c:pt>
                <c:pt idx="38">
                  <c:v>0.93268251187533802</c:v>
                </c:pt>
                <c:pt idx="39">
                  <c:v>1.5694665143981901</c:v>
                </c:pt>
                <c:pt idx="40">
                  <c:v>1.2984291715432701</c:v>
                </c:pt>
                <c:pt idx="41">
                  <c:v>0.79439279376808503</c:v>
                </c:pt>
                <c:pt idx="42">
                  <c:v>1.02310082750658</c:v>
                </c:pt>
                <c:pt idx="43">
                  <c:v>1.10155549246136</c:v>
                </c:pt>
                <c:pt idx="44">
                  <c:v>0.88606415494782997</c:v>
                </c:pt>
                <c:pt idx="45">
                  <c:v>0.91675705502139804</c:v>
                </c:pt>
                <c:pt idx="46">
                  <c:v>1.33883398023612</c:v>
                </c:pt>
                <c:pt idx="47">
                  <c:v>1.0717212218741199</c:v>
                </c:pt>
                <c:pt idx="48">
                  <c:v>1.1384078674351299</c:v>
                </c:pt>
                <c:pt idx="49">
                  <c:v>0.87398869127835899</c:v>
                </c:pt>
                <c:pt idx="50">
                  <c:v>1.10304978793041</c:v>
                </c:pt>
                <c:pt idx="51">
                  <c:v>0.98355683284031459</c:v>
                </c:pt>
                <c:pt idx="52">
                  <c:v>0.77605591404251351</c:v>
                </c:pt>
                <c:pt idx="53">
                  <c:v>0.97057029461640298</c:v>
                </c:pt>
                <c:pt idx="54">
                  <c:v>0.99337554908608494</c:v>
                </c:pt>
                <c:pt idx="55">
                  <c:v>0.76496899115564254</c:v>
                </c:pt>
                <c:pt idx="56">
                  <c:v>0.80348823989303697</c:v>
                </c:pt>
                <c:pt idx="57">
                  <c:v>0.46303441658567651</c:v>
                </c:pt>
                <c:pt idx="58">
                  <c:v>1.28306653621224</c:v>
                </c:pt>
                <c:pt idx="59">
                  <c:v>1.051838988715833</c:v>
                </c:pt>
                <c:pt idx="60">
                  <c:v>0.78646685193767352</c:v>
                </c:pt>
                <c:pt idx="61">
                  <c:v>1.1625943548343716</c:v>
                </c:pt>
                <c:pt idx="62">
                  <c:v>1.3608311942439</c:v>
                </c:pt>
                <c:pt idx="63">
                  <c:v>0.92234487970615697</c:v>
                </c:pt>
                <c:pt idx="64">
                  <c:v>-7.9067571036869504</c:v>
                </c:pt>
                <c:pt idx="65">
                  <c:v>0.71786417412102499</c:v>
                </c:pt>
                <c:pt idx="66">
                  <c:v>1.0147444655589015</c:v>
                </c:pt>
                <c:pt idx="67">
                  <c:v>1.0022528485795605</c:v>
                </c:pt>
                <c:pt idx="68">
                  <c:v>0.93454818535786255</c:v>
                </c:pt>
                <c:pt idx="69">
                  <c:v>1.45688748532336</c:v>
                </c:pt>
                <c:pt idx="70">
                  <c:v>1.2163248977580401</c:v>
                </c:pt>
                <c:pt idx="71">
                  <c:v>1.01717019174362</c:v>
                </c:pt>
                <c:pt idx="72">
                  <c:v>1.18153630660527</c:v>
                </c:pt>
                <c:pt idx="73">
                  <c:v>1.0374934675273899</c:v>
                </c:pt>
                <c:pt idx="74">
                  <c:v>1.0629550870695901</c:v>
                </c:pt>
                <c:pt idx="75">
                  <c:v>1.8306859175392001</c:v>
                </c:pt>
                <c:pt idx="76">
                  <c:v>2.6256262401012398</c:v>
                </c:pt>
                <c:pt idx="77">
                  <c:v>0.96808177383818461</c:v>
                </c:pt>
                <c:pt idx="78">
                  <c:v>1.0335090185007716</c:v>
                </c:pt>
                <c:pt idx="79">
                  <c:v>1.0693255501495751</c:v>
                </c:pt>
                <c:pt idx="80">
                  <c:v>1.2605757901349055</c:v>
                </c:pt>
                <c:pt idx="81">
                  <c:v>0.89362067340683393</c:v>
                </c:pt>
                <c:pt idx="82">
                  <c:v>0.95590111497255548</c:v>
                </c:pt>
                <c:pt idx="83">
                  <c:v>0.91631724577769558</c:v>
                </c:pt>
                <c:pt idx="84">
                  <c:v>0.88874711049220556</c:v>
                </c:pt>
                <c:pt idx="85">
                  <c:v>1.0209190219291</c:v>
                </c:pt>
                <c:pt idx="86">
                  <c:v>1.0298168820464899</c:v>
                </c:pt>
                <c:pt idx="87">
                  <c:v>0.98426914169617552</c:v>
                </c:pt>
                <c:pt idx="88">
                  <c:v>0.98225265285144103</c:v>
                </c:pt>
                <c:pt idx="89">
                  <c:v>1.217841426754015</c:v>
                </c:pt>
                <c:pt idx="90">
                  <c:v>-0.26441707682739801</c:v>
                </c:pt>
                <c:pt idx="91">
                  <c:v>1.3263837665648746</c:v>
                </c:pt>
                <c:pt idx="92">
                  <c:v>0.82687025288512395</c:v>
                </c:pt>
                <c:pt idx="93">
                  <c:v>0.86600300697034949</c:v>
                </c:pt>
                <c:pt idx="94">
                  <c:v>1.0484130825898026</c:v>
                </c:pt>
                <c:pt idx="95">
                  <c:v>1.0726436654730249</c:v>
                </c:pt>
                <c:pt idx="96">
                  <c:v>0.72578363716129801</c:v>
                </c:pt>
                <c:pt idx="97">
                  <c:v>0.81859600119508946</c:v>
                </c:pt>
                <c:pt idx="98">
                  <c:v>1.396750486765872</c:v>
                </c:pt>
                <c:pt idx="99">
                  <c:v>1.44250640180997</c:v>
                </c:pt>
                <c:pt idx="100">
                  <c:v>1.2660832795242121</c:v>
                </c:pt>
                <c:pt idx="101">
                  <c:v>0.82855943098771168</c:v>
                </c:pt>
                <c:pt idx="102">
                  <c:v>0.7273311594809706</c:v>
                </c:pt>
                <c:pt idx="103">
                  <c:v>1.2360966351756937</c:v>
                </c:pt>
                <c:pt idx="104">
                  <c:v>1.1299684393462102</c:v>
                </c:pt>
                <c:pt idx="105">
                  <c:v>1.0985745596583087</c:v>
                </c:pt>
                <c:pt idx="106">
                  <c:v>1.2006131767847288</c:v>
                </c:pt>
                <c:pt idx="107">
                  <c:v>1.1285039079363108</c:v>
                </c:pt>
                <c:pt idx="108">
                  <c:v>3.4121499701001303</c:v>
                </c:pt>
                <c:pt idx="109">
                  <c:v>0.70155479648361896</c:v>
                </c:pt>
                <c:pt idx="110">
                  <c:v>1.073828114954591</c:v>
                </c:pt>
                <c:pt idx="111">
                  <c:v>1.0779213959050959</c:v>
                </c:pt>
                <c:pt idx="112">
                  <c:v>1.4350427930903924</c:v>
                </c:pt>
                <c:pt idx="113">
                  <c:v>0.94664109800213081</c:v>
                </c:pt>
                <c:pt idx="114">
                  <c:v>1.2907236806992017</c:v>
                </c:pt>
                <c:pt idx="115">
                  <c:v>0.95770298996074932</c:v>
                </c:pt>
                <c:pt idx="116">
                  <c:v>1.0869227049549717</c:v>
                </c:pt>
                <c:pt idx="117">
                  <c:v>1.0390742018531303</c:v>
                </c:pt>
                <c:pt idx="118">
                  <c:v>0.98443706484758953</c:v>
                </c:pt>
                <c:pt idx="119">
                  <c:v>1.6478408297858027</c:v>
                </c:pt>
                <c:pt idx="120">
                  <c:v>1.1203123814505849</c:v>
                </c:pt>
                <c:pt idx="121">
                  <c:v>1.3188103746055249</c:v>
                </c:pt>
                <c:pt idx="122">
                  <c:v>0.92786415243530151</c:v>
                </c:pt>
                <c:pt idx="123">
                  <c:v>1.0800926355166633</c:v>
                </c:pt>
                <c:pt idx="124">
                  <c:v>1.7862838868209832</c:v>
                </c:pt>
                <c:pt idx="125">
                  <c:v>1.9866708942441678</c:v>
                </c:pt>
                <c:pt idx="126">
                  <c:v>1.2138100631126425</c:v>
                </c:pt>
                <c:pt idx="127">
                  <c:v>0.999022188690736</c:v>
                </c:pt>
                <c:pt idx="128">
                  <c:v>1.0793739536349984</c:v>
                </c:pt>
                <c:pt idx="129">
                  <c:v>0.70843298046382541</c:v>
                </c:pt>
                <c:pt idx="130">
                  <c:v>0.70887685318782512</c:v>
                </c:pt>
                <c:pt idx="131">
                  <c:v>1.0767339919416341</c:v>
                </c:pt>
                <c:pt idx="132">
                  <c:v>-0.54265965976873787</c:v>
                </c:pt>
                <c:pt idx="133">
                  <c:v>1.0375189448183553</c:v>
                </c:pt>
                <c:pt idx="134">
                  <c:v>1.1631102643254583</c:v>
                </c:pt>
                <c:pt idx="135">
                  <c:v>0.89330268611852881</c:v>
                </c:pt>
                <c:pt idx="136">
                  <c:v>0.97875918917393245</c:v>
                </c:pt>
                <c:pt idx="137">
                  <c:v>1.0580160795849676</c:v>
                </c:pt>
                <c:pt idx="138">
                  <c:v>1.0429762944957799</c:v>
                </c:pt>
                <c:pt idx="139">
                  <c:v>1.0914388255753529</c:v>
                </c:pt>
                <c:pt idx="140">
                  <c:v>0.99390199583131855</c:v>
                </c:pt>
                <c:pt idx="141">
                  <c:v>1.7083709125277491</c:v>
                </c:pt>
                <c:pt idx="142">
                  <c:v>1.1508169896536038</c:v>
                </c:pt>
                <c:pt idx="143">
                  <c:v>0.97541974538622678</c:v>
                </c:pt>
                <c:pt idx="144">
                  <c:v>0.99425202594286621</c:v>
                </c:pt>
                <c:pt idx="145">
                  <c:v>5.4972326173422112E-2</c:v>
                </c:pt>
                <c:pt idx="146">
                  <c:v>1.41952257718803</c:v>
                </c:pt>
                <c:pt idx="147">
                  <c:v>0.52189841798436454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B-E044-88CA-F5212481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23727"/>
        <c:axId val="1378006127"/>
      </c:scatterChart>
      <c:valAx>
        <c:axId val="137792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06127"/>
        <c:crosses val="autoZero"/>
        <c:crossBetween val="midCat"/>
      </c:valAx>
      <c:valAx>
        <c:axId val="13780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rgbClr val="FFC000">
          <a:alpha val="3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228600</xdr:colOff>
      <xdr:row>12</xdr:row>
      <xdr:rowOff>177800</xdr:rowOff>
    </xdr:from>
    <xdr:to>
      <xdr:col>15</xdr:col>
      <xdr:colOff>82550</xdr:colOff>
      <xdr:row>49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E6C50-6516-CC4F-B067-5EFCEBC55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selection activeCell="C13" sqref="C13"/>
    </sheetView>
  </sheetViews>
  <sheetFormatPr defaultRowHeight="15.0" baseColWidth="10"/>
  <sheetData>
    <row r="1">
      <c r="B1" t="s">
        <v>400</v>
      </c>
      <c r="E1" s="1"/>
    </row>
    <row r="3">
      <c r="A3" t="s">
        <v>394</v>
      </c>
      <c r="B3" t="s">
        <v>395</v>
      </c>
      <c r="C3" t="s">
        <v>396</v>
      </c>
      <c r="D3" t="s">
        <v>397</v>
      </c>
      <c r="E3" t="n">
        <v>1870</v>
      </c>
      <c r="F3" t="n">
        <v>1871</v>
      </c>
      <c r="G3" t="n">
        <v>1872</v>
      </c>
      <c r="H3" t="n">
        <v>1873</v>
      </c>
      <c r="I3" t="n">
        <v>1874</v>
      </c>
      <c r="J3" t="n">
        <v>1875</v>
      </c>
      <c r="K3" t="n">
        <v>1876</v>
      </c>
      <c r="L3" t="n">
        <v>1877</v>
      </c>
      <c r="M3" t="n">
        <v>1878</v>
      </c>
      <c r="N3" t="n">
        <v>1879</v>
      </c>
      <c r="O3" t="n">
        <v>1880</v>
      </c>
      <c r="P3" t="n">
        <v>1881</v>
      </c>
      <c r="Q3" t="n">
        <v>1882</v>
      </c>
      <c r="R3" t="n">
        <v>1883</v>
      </c>
      <c r="S3" t="n">
        <v>1884</v>
      </c>
      <c r="T3" t="n">
        <v>1885</v>
      </c>
      <c r="U3" t="n">
        <v>1886</v>
      </c>
      <c r="V3" t="n">
        <v>1887</v>
      </c>
      <c r="W3" t="n">
        <v>1888</v>
      </c>
      <c r="X3" t="n">
        <v>1889</v>
      </c>
      <c r="Y3" t="n">
        <v>1890</v>
      </c>
      <c r="Z3" t="n">
        <v>1891</v>
      </c>
      <c r="AA3" t="n">
        <v>1892</v>
      </c>
      <c r="AB3" t="n">
        <v>1893</v>
      </c>
      <c r="AC3" t="n">
        <v>1894</v>
      </c>
      <c r="AD3" t="n">
        <v>1895</v>
      </c>
      <c r="AE3" t="n">
        <v>1896</v>
      </c>
      <c r="AF3" t="n">
        <v>1897</v>
      </c>
      <c r="AG3" t="n">
        <v>1898</v>
      </c>
      <c r="AH3" t="n">
        <v>1899</v>
      </c>
      <c r="AI3" t="n">
        <v>1900</v>
      </c>
      <c r="AJ3" t="n">
        <v>1901</v>
      </c>
      <c r="AK3" t="n">
        <v>1902</v>
      </c>
      <c r="AL3" t="n">
        <v>1903</v>
      </c>
      <c r="AM3" t="n">
        <v>1904</v>
      </c>
      <c r="AN3" t="n">
        <v>1905</v>
      </c>
      <c r="AO3" t="n">
        <v>1906</v>
      </c>
      <c r="AP3" t="n">
        <v>1907</v>
      </c>
      <c r="AQ3" t="n">
        <v>1908</v>
      </c>
      <c r="AR3" t="n">
        <v>1909</v>
      </c>
      <c r="AS3" t="n">
        <v>1910</v>
      </c>
      <c r="AT3" t="n">
        <v>1911</v>
      </c>
      <c r="AU3" t="n">
        <v>1912</v>
      </c>
      <c r="AV3" t="n">
        <v>1913</v>
      </c>
      <c r="AW3" t="n">
        <v>1914</v>
      </c>
      <c r="AX3" t="n">
        <v>1915</v>
      </c>
      <c r="AY3" t="n">
        <v>1916</v>
      </c>
      <c r="AZ3" t="n">
        <v>1917</v>
      </c>
      <c r="BA3" t="n">
        <v>1918</v>
      </c>
      <c r="BB3" t="n">
        <v>1919</v>
      </c>
      <c r="BC3" t="n">
        <v>1920</v>
      </c>
      <c r="BD3" t="n">
        <v>1921</v>
      </c>
      <c r="BE3" t="n">
        <v>1922</v>
      </c>
      <c r="BF3" t="n">
        <v>1923</v>
      </c>
      <c r="BG3" t="n">
        <v>1924</v>
      </c>
      <c r="BH3" t="n">
        <v>1925</v>
      </c>
      <c r="BI3" t="n">
        <v>1926</v>
      </c>
      <c r="BJ3" t="n">
        <v>1927</v>
      </c>
      <c r="BK3" t="n">
        <v>1928</v>
      </c>
      <c r="BL3" t="n">
        <v>1929</v>
      </c>
      <c r="BM3" t="n">
        <v>1930</v>
      </c>
      <c r="BN3" t="n">
        <v>1931</v>
      </c>
      <c r="BO3" t="n">
        <v>1932</v>
      </c>
      <c r="BP3" t="n">
        <v>1933</v>
      </c>
      <c r="BQ3" t="n">
        <v>1934</v>
      </c>
      <c r="BR3" t="n">
        <v>1935</v>
      </c>
      <c r="BS3" t="n">
        <v>1936</v>
      </c>
      <c r="BT3" t="n">
        <v>1937</v>
      </c>
      <c r="BU3" t="n">
        <v>1938</v>
      </c>
      <c r="BV3" t="n">
        <v>1939</v>
      </c>
      <c r="BW3" t="n">
        <v>1940</v>
      </c>
      <c r="BX3" t="n">
        <v>1941</v>
      </c>
      <c r="BY3" t="n">
        <v>1942</v>
      </c>
      <c r="BZ3" t="n">
        <v>1943</v>
      </c>
      <c r="CA3" t="n">
        <v>1944</v>
      </c>
      <c r="CB3" t="n">
        <v>1945</v>
      </c>
      <c r="CC3" t="n">
        <v>1946</v>
      </c>
      <c r="CD3" t="n">
        <v>1947</v>
      </c>
      <c r="CE3" t="n">
        <v>1948</v>
      </c>
      <c r="CF3" t="n">
        <v>1949</v>
      </c>
      <c r="CG3" t="n">
        <v>1950</v>
      </c>
      <c r="CH3" t="n">
        <v>1951</v>
      </c>
      <c r="CI3" t="n">
        <v>1952</v>
      </c>
      <c r="CJ3" t="n">
        <v>1953</v>
      </c>
      <c r="CK3" t="n">
        <v>1954</v>
      </c>
      <c r="CL3" t="n">
        <v>1955</v>
      </c>
      <c r="CM3" t="n">
        <v>1956</v>
      </c>
      <c r="CN3" t="n">
        <v>1957</v>
      </c>
      <c r="CO3" t="n">
        <v>1958</v>
      </c>
      <c r="CP3" t="n">
        <v>1959</v>
      </c>
      <c r="CQ3" t="n">
        <v>1960</v>
      </c>
      <c r="CR3" t="n">
        <v>1961</v>
      </c>
      <c r="CS3" t="n">
        <v>1962</v>
      </c>
      <c r="CT3" t="n">
        <v>1963</v>
      </c>
      <c r="CU3" t="n">
        <v>1964</v>
      </c>
      <c r="CV3" t="n">
        <v>1965</v>
      </c>
      <c r="CW3" t="n">
        <v>1966</v>
      </c>
      <c r="CX3" t="n">
        <v>1967</v>
      </c>
      <c r="CY3" t="n">
        <v>1968</v>
      </c>
      <c r="CZ3" t="n">
        <v>1969</v>
      </c>
      <c r="DA3" t="n">
        <v>1970</v>
      </c>
      <c r="DB3" t="n">
        <v>1971</v>
      </c>
      <c r="DC3" t="n">
        <v>1972</v>
      </c>
      <c r="DD3" t="n">
        <v>1973</v>
      </c>
      <c r="DE3" t="n">
        <v>1974</v>
      </c>
      <c r="DF3" t="n">
        <v>1975</v>
      </c>
      <c r="DG3" t="n">
        <v>1976</v>
      </c>
      <c r="DH3" t="n">
        <v>1977</v>
      </c>
      <c r="DI3" t="n">
        <v>1978</v>
      </c>
      <c r="DJ3" t="n">
        <v>1979</v>
      </c>
      <c r="DK3" t="n">
        <v>1980</v>
      </c>
      <c r="DL3" t="n">
        <v>1981</v>
      </c>
      <c r="DM3" t="n">
        <v>1982</v>
      </c>
      <c r="DN3" t="n">
        <v>1983</v>
      </c>
      <c r="DO3" t="n">
        <v>1984</v>
      </c>
      <c r="DP3" t="n">
        <v>1985</v>
      </c>
      <c r="DQ3" t="n">
        <v>1986</v>
      </c>
      <c r="DR3" t="n">
        <v>1987</v>
      </c>
      <c r="DS3" t="n">
        <v>1988</v>
      </c>
      <c r="DT3" t="n">
        <v>1989</v>
      </c>
      <c r="DU3" t="n">
        <v>1990</v>
      </c>
      <c r="DV3" t="n">
        <v>1991</v>
      </c>
      <c r="DW3" t="n">
        <v>1992</v>
      </c>
      <c r="DX3" t="n">
        <v>1993</v>
      </c>
      <c r="DY3" t="n">
        <v>1994</v>
      </c>
      <c r="DZ3" t="n">
        <v>1995</v>
      </c>
      <c r="EA3" t="n">
        <v>1996</v>
      </c>
      <c r="EB3" t="n">
        <v>1997</v>
      </c>
      <c r="EC3" t="n">
        <v>1998</v>
      </c>
      <c r="ED3" t="n">
        <v>1999</v>
      </c>
      <c r="EE3" t="n">
        <v>2000</v>
      </c>
      <c r="EF3" t="n">
        <v>2001</v>
      </c>
      <c r="EG3" t="n">
        <v>2002</v>
      </c>
      <c r="EH3" t="n">
        <v>2003</v>
      </c>
      <c r="EI3" t="n">
        <v>2004</v>
      </c>
      <c r="EJ3" t="n">
        <v>2005</v>
      </c>
      <c r="EK3" t="n">
        <v>2006</v>
      </c>
      <c r="EL3" t="n">
        <v>2007</v>
      </c>
      <c r="EM3" t="n">
        <v>2008</v>
      </c>
      <c r="EN3" t="n">
        <v>2009</v>
      </c>
      <c r="EO3" t="n">
        <v>2010</v>
      </c>
      <c r="EP3" t="n">
        <v>2011</v>
      </c>
      <c r="EQ3" t="n">
        <v>2012</v>
      </c>
      <c r="ER3" t="n">
        <v>2013</v>
      </c>
      <c r="ES3" t="n">
        <v>2014</v>
      </c>
      <c r="ET3" t="n">
        <v>2015</v>
      </c>
      <c r="EU3" t="n">
        <v>2016</v>
      </c>
      <c r="EV3" t="n">
        <v>2017</v>
      </c>
      <c r="EW3" t="n">
        <v>2018</v>
      </c>
      <c r="EX3" t="n">
        <v>2019</v>
      </c>
      <c r="EY3" t="n">
        <v>2020</v>
      </c>
    </row>
    <row r="4">
      <c r="A4" t="n">
        <v>1</v>
      </c>
      <c r="B4" t="s">
        <v>172</v>
      </c>
      <c r="C4" t="n">
        <f>COUNTIF(E4:EY4,"&lt;&gt;#N/A")</f>
        <v>148</v>
      </c>
      <c r="D4" t="n">
        <f>SUMIF(E4:EY4,"&lt;&gt;#N/A")/C4</f>
        <v>0.89652598177497955</v>
      </c>
      <c r="E4" t="e">
        <f t="array" ref="E4">IF(0=INDEX(All!$A$1:$AH$70000, MATCH(summary!E$3&amp;summary!$B4,All!$A:$A&amp;All!$B:$B,0),MATCH(summary!$B$1,All!$A$1:$AH$1,0)),NA(),INDEX(All!$A$1:$AH$70000, MATCH(summary!E$3&amp;summary!$B4,All!$A:$A&amp;All!$B:$B,0),MATCH(summary!$B$1,All!$A$1:$AH$1,0)))</f>
        <v>#N/A</v>
      </c>
      <c r="F4" t="e">
        <f t="array" ref="F4">IF(0=INDEX(All!$A$1:$AH$70000, MATCH(summary!F$3&amp;summary!$B4,All!$A:$A&amp;All!$B:$B,0),MATCH(summary!$B$1,All!$A$1:$AH$1,0)),NA(),INDEX(All!$A$1:$AH$70000, MATCH(summary!F$3&amp;summary!$B4,All!$A:$A&amp;All!$B:$B,0),MATCH(summary!$B$1,All!$A$1:$AH$1,0)))</f>
        <v>#N/A</v>
      </c>
      <c r="G4" t="n">
        <f t="array" ref="G4">IF(0=INDEX(All!$A$1:$AH$70000, MATCH(summary!G$3&amp;summary!$B4,All!$A:$A&amp;All!$B:$B,0),MATCH(summary!$B$1,All!$A$1:$AH$1,0)),NA(),INDEX(All!$A$1:$AH$70000, MATCH(summary!G$3&amp;summary!$B4,All!$A:$A&amp;All!$B:$B,0),MATCH(summary!$B$1,All!$A$1:$AH$1,0)))</f>
        <v>-1.05569533887708</v>
      </c>
      <c r="H4" t="n">
        <f t="array" ref="H4">IF(0=INDEX(All!$A$1:$AH$70000, MATCH(summary!H$3&amp;summary!$B4,All!$A:$A&amp;All!$B:$B,0),MATCH(summary!$B$1,All!$A$1:$AH$1,0)),NA(),INDEX(All!$A$1:$AH$70000, MATCH(summary!H$3&amp;summary!$B4,All!$A:$A&amp;All!$B:$B,0),MATCH(summary!$B$1,All!$A$1:$AH$1,0)))</f>
        <v>0.98147177865700697</v>
      </c>
      <c r="I4" t="n">
        <f t="array" ref="I4">IF(0=INDEX(All!$A$1:$AH$70000, MATCH(summary!I$3&amp;summary!$B4,All!$A:$A&amp;All!$B:$B,0),MATCH(summary!$B$1,All!$A$1:$AH$1,0)),NA(),INDEX(All!$A$1:$AH$70000, MATCH(summary!I$3&amp;summary!$B4,All!$A:$A&amp;All!$B:$B,0),MATCH(summary!$B$1,All!$A$1:$AH$1,0)))</f>
        <v>0.85123919974787599</v>
      </c>
      <c r="J4" t="n">
        <f t="array" ref="J4">IF(0=INDEX(All!$A$1:$AH$70000, MATCH(summary!J$3&amp;summary!$B4,All!$A:$A&amp;All!$B:$B,0),MATCH(summary!$B$1,All!$A$1:$AH$1,0)),NA(),INDEX(All!$A$1:$AH$70000, MATCH(summary!J$3&amp;summary!$B4,All!$A:$A&amp;All!$B:$B,0),MATCH(summary!$B$1,All!$A$1:$AH$1,0)))</f>
        <v>1.03424096019672</v>
      </c>
      <c r="K4" t="n">
        <f t="array" ref="K4">IF(0=INDEX(All!$A$1:$AH$70000, MATCH(summary!K$3&amp;summary!$B4,All!$A:$A&amp;All!$B:$B,0),MATCH(summary!$B$1,All!$A$1:$AH$1,0)),NA(),INDEX(All!$A$1:$AH$70000, MATCH(summary!K$3&amp;summary!$B4,All!$A:$A&amp;All!$B:$B,0),MATCH(summary!$B$1,All!$A$1:$AH$1,0)))</f>
        <v>1.2132629705992199</v>
      </c>
      <c r="L4" t="n">
        <f t="array" ref="L4">IF(0=INDEX(All!$A$1:$AH$70000, MATCH(summary!L$3&amp;summary!$B4,All!$A:$A&amp;All!$B:$B,0),MATCH(summary!$B$1,All!$A$1:$AH$1,0)),NA(),INDEX(All!$A$1:$AH$70000, MATCH(summary!L$3&amp;summary!$B4,All!$A:$A&amp;All!$B:$B,0),MATCH(summary!$B$1,All!$A$1:$AH$1,0)))</f>
        <v>1.4674067680904701</v>
      </c>
      <c r="M4" t="n">
        <f t="array" ref="M4">IF(0=INDEX(All!$A$1:$AH$70000, MATCH(summary!M$3&amp;summary!$B4,All!$A:$A&amp;All!$B:$B,0),MATCH(summary!$B$1,All!$A$1:$AH$1,0)),NA(),INDEX(All!$A$1:$AH$70000, MATCH(summary!M$3&amp;summary!$B4,All!$A:$A&amp;All!$B:$B,0),MATCH(summary!$B$1,All!$A$1:$AH$1,0)))</f>
        <v>1.0362853206992</v>
      </c>
      <c r="N4" t="n">
        <f t="array" ref="N4">IF(0=INDEX(All!$A$1:$AH$70000, MATCH(summary!N$3&amp;summary!$B4,All!$A:$A&amp;All!$B:$B,0),MATCH(summary!$B$1,All!$A$1:$AH$1,0)),NA(),INDEX(All!$A$1:$AH$70000, MATCH(summary!N$3&amp;summary!$B4,All!$A:$A&amp;All!$B:$B,0),MATCH(summary!$B$1,All!$A$1:$AH$1,0)))</f>
        <v>1.0966968318274599</v>
      </c>
      <c r="O4" t="n">
        <f t="array" ref="O4">IF(0=INDEX(All!$A$1:$AH$70000, MATCH(summary!O$3&amp;summary!$B4,All!$A:$A&amp;All!$B:$B,0),MATCH(summary!$B$1,All!$A$1:$AH$1,0)),NA(),INDEX(All!$A$1:$AH$70000, MATCH(summary!O$3&amp;summary!$B4,All!$A:$A&amp;All!$B:$B,0),MATCH(summary!$B$1,All!$A$1:$AH$1,0)))</f>
        <v>0.94971380050474696</v>
      </c>
      <c r="P4" t="n">
        <f t="array" ref="P4">IF(0=INDEX(All!$A$1:$AH$70000, MATCH(summary!P$3&amp;summary!$B4,All!$A:$A&amp;All!$B:$B,0),MATCH(summary!$B$1,All!$A$1:$AH$1,0)),NA(),INDEX(All!$A$1:$AH$70000, MATCH(summary!P$3&amp;summary!$B4,All!$A:$A&amp;All!$B:$B,0),MATCH(summary!$B$1,All!$A$1:$AH$1,0)))</f>
        <v>1.5210997968520401</v>
      </c>
      <c r="Q4" t="n">
        <f t="array" ref="Q4">IF(0=INDEX(All!$A$1:$AH$70000, MATCH(summary!Q$3&amp;summary!$B4,All!$A:$A&amp;All!$B:$B,0),MATCH(summary!$B$1,All!$A$1:$AH$1,0)),NA(),INDEX(All!$A$1:$AH$70000, MATCH(summary!Q$3&amp;summary!$B4,All!$A:$A&amp;All!$B:$B,0),MATCH(summary!$B$1,All!$A$1:$AH$1,0)))</f>
        <v>1.0517625009643901</v>
      </c>
      <c r="R4" t="n">
        <f t="array" ref="R4">IF(0=INDEX(All!$A$1:$AH$70000, MATCH(summary!R$3&amp;summary!$B4,All!$A:$A&amp;All!$B:$B,0),MATCH(summary!$B$1,All!$A$1:$AH$1,0)),NA(),INDEX(All!$A$1:$AH$70000, MATCH(summary!R$3&amp;summary!$B4,All!$A:$A&amp;All!$B:$B,0),MATCH(summary!$B$1,All!$A$1:$AH$1,0)))</f>
        <v>-0.248076127688444</v>
      </c>
      <c r="S4" t="n">
        <f t="array" ref="S4">IF(0=INDEX(All!$A$1:$AH$70000, MATCH(summary!S$3&amp;summary!$B4,All!$A:$A&amp;All!$B:$B,0),MATCH(summary!$B$1,All!$A$1:$AH$1,0)),NA(),INDEX(All!$A$1:$AH$70000, MATCH(summary!S$3&amp;summary!$B4,All!$A:$A&amp;All!$B:$B,0),MATCH(summary!$B$1,All!$A$1:$AH$1,0)))</f>
        <v>0.98234793044034996</v>
      </c>
      <c r="T4" t="n">
        <f t="array" ref="T4">IF(0=INDEX(All!$A$1:$AH$70000, MATCH(summary!T$3&amp;summary!$B4,All!$A:$A&amp;All!$B:$B,0),MATCH(summary!$B$1,All!$A$1:$AH$1,0)),NA(),INDEX(All!$A$1:$AH$70000, MATCH(summary!T$3&amp;summary!$B4,All!$A:$A&amp;All!$B:$B,0),MATCH(summary!$B$1,All!$A$1:$AH$1,0)))</f>
        <v>3.4026980056639999</v>
      </c>
      <c r="U4" t="n">
        <f t="array" ref="U4">IF(0=INDEX(All!$A$1:$AH$70000, MATCH(summary!U$3&amp;summary!$B4,All!$A:$A&amp;All!$B:$B,0),MATCH(summary!$B$1,All!$A$1:$AH$1,0)),NA(),INDEX(All!$A$1:$AH$70000, MATCH(summary!U$3&amp;summary!$B4,All!$A:$A&amp;All!$B:$B,0),MATCH(summary!$B$1,All!$A$1:$AH$1,0)))</f>
        <v>3.8648946059046998</v>
      </c>
      <c r="V4" t="n">
        <f t="array" ref="V4">IF(0=INDEX(All!$A$1:$AH$70000, MATCH(summary!V$3&amp;summary!$B4,All!$A:$A&amp;All!$B:$B,0),MATCH(summary!$B$1,All!$A$1:$AH$1,0)),NA(),INDEX(All!$A$1:$AH$70000, MATCH(summary!V$3&amp;summary!$B4,All!$A:$A&amp;All!$B:$B,0),MATCH(summary!$B$1,All!$A$1:$AH$1,0)))</f>
        <v>1.1566352634324699</v>
      </c>
      <c r="W4" t="n">
        <f t="array" ref="W4">IF(0=INDEX(All!$A$1:$AH$70000, MATCH(summary!W$3&amp;summary!$B4,All!$A:$A&amp;All!$B:$B,0),MATCH(summary!$B$1,All!$A$1:$AH$1,0)),NA(),INDEX(All!$A$1:$AH$70000, MATCH(summary!W$3&amp;summary!$B4,All!$A:$A&amp;All!$B:$B,0),MATCH(summary!$B$1,All!$A$1:$AH$1,0)))</f>
        <v>0.93535632466694896</v>
      </c>
      <c r="X4" t="n">
        <f t="array" ref="X4">IF(0=INDEX(All!$A$1:$AH$70000, MATCH(summary!X$3&amp;summary!$B4,All!$A:$A&amp;All!$B:$B,0),MATCH(summary!$B$1,All!$A$1:$AH$1,0)),NA(),INDEX(All!$A$1:$AH$70000, MATCH(summary!X$3&amp;summary!$B4,All!$A:$A&amp;All!$B:$B,0),MATCH(summary!$B$1,All!$A$1:$AH$1,0)))</f>
        <v>0.83872552263767297</v>
      </c>
      <c r="Y4" t="n">
        <f t="array" ref="Y4">IF(0=INDEX(All!$A$1:$AH$70000, MATCH(summary!Y$3&amp;summary!$B4,All!$A:$A&amp;All!$B:$B,0),MATCH(summary!$B$1,All!$A$1:$AH$1,0)),NA(),INDEX(All!$A$1:$AH$70000, MATCH(summary!Y$3&amp;summary!$B4,All!$A:$A&amp;All!$B:$B,0),MATCH(summary!$B$1,All!$A$1:$AH$1,0)))</f>
        <v>1.00896433969956</v>
      </c>
      <c r="Z4" t="n">
        <f t="array" ref="Z4">IF(0=INDEX(All!$A$1:$AH$70000, MATCH(summary!Z$3&amp;summary!$B4,All!$A:$A&amp;All!$B:$B,0),MATCH(summary!$B$1,All!$A$1:$AH$1,0)),NA(),INDEX(All!$A$1:$AH$70000, MATCH(summary!Z$3&amp;summary!$B4,All!$A:$A&amp;All!$B:$B,0),MATCH(summary!$B$1,All!$A$1:$AH$1,0)))</f>
        <v>0.74408476496779197</v>
      </c>
      <c r="AA4" t="n">
        <f t="array" ref="AA4">IF(0=INDEX(All!$A$1:$AH$70000, MATCH(summary!AA$3&amp;summary!$B4,All!$A:$A&amp;All!$B:$B,0),MATCH(summary!$B$1,All!$A$1:$AH$1,0)),NA(),INDEX(All!$A$1:$AH$70000, MATCH(summary!AA$3&amp;summary!$B4,All!$A:$A&amp;All!$B:$B,0),MATCH(summary!$B$1,All!$A$1:$AH$1,0)))</f>
        <v>0.86830244826606295</v>
      </c>
      <c r="AB4" t="n">
        <f t="array" ref="AB4">IF(0=INDEX(All!$A$1:$AH$70000, MATCH(summary!AB$3&amp;summary!$B4,All!$A:$A&amp;All!$B:$B,0),MATCH(summary!$B$1,All!$A$1:$AH$1,0)),NA(),INDEX(All!$A$1:$AH$70000, MATCH(summary!AB$3&amp;summary!$B4,All!$A:$A&amp;All!$B:$B,0),MATCH(summary!$B$1,All!$A$1:$AH$1,0)))</f>
        <v>0.87006102007548003</v>
      </c>
      <c r="AC4" t="n">
        <f t="array" ref="AC4">IF(0=INDEX(All!$A$1:$AH$70000, MATCH(summary!AC$3&amp;summary!$B4,All!$A:$A&amp;All!$B:$B,0),MATCH(summary!$B$1,All!$A$1:$AH$1,0)),NA(),INDEX(All!$A$1:$AH$70000, MATCH(summary!AC$3&amp;summary!$B4,All!$A:$A&amp;All!$B:$B,0),MATCH(summary!$B$1,All!$A$1:$AH$1,0)))</f>
        <v>0.834074472003689</v>
      </c>
      <c r="AD4" t="n">
        <f t="array" ref="AD4">IF(0=INDEX(All!$A$1:$AH$70000, MATCH(summary!AD$3&amp;summary!$B4,All!$A:$A&amp;All!$B:$B,0),MATCH(summary!$B$1,All!$A$1:$AH$1,0)),NA(),INDEX(All!$A$1:$AH$70000, MATCH(summary!AD$3&amp;summary!$B4,All!$A:$A&amp;All!$B:$B,0),MATCH(summary!$B$1,All!$A$1:$AH$1,0)))</f>
        <v>0.76355374960170996</v>
      </c>
      <c r="AE4" t="n">
        <f t="array" ref="AE4">IF(0=INDEX(All!$A$1:$AH$70000, MATCH(summary!AE$3&amp;summary!$B4,All!$A:$A&amp;All!$B:$B,0),MATCH(summary!$B$1,All!$A$1:$AH$1,0)),NA(),INDEX(All!$A$1:$AH$70000, MATCH(summary!AE$3&amp;summary!$B4,All!$A:$A&amp;All!$B:$B,0),MATCH(summary!$B$1,All!$A$1:$AH$1,0)))</f>
        <v>1.1878383847357901</v>
      </c>
      <c r="AF4" t="n">
        <f t="array" ref="AF4">IF(0=INDEX(All!$A$1:$AH$70000, MATCH(summary!AF$3&amp;summary!$B4,All!$A:$A&amp;All!$B:$B,0),MATCH(summary!$B$1,All!$A$1:$AH$1,0)),NA(),INDEX(All!$A$1:$AH$70000, MATCH(summary!AF$3&amp;summary!$B4,All!$A:$A&amp;All!$B:$B,0),MATCH(summary!$B$1,All!$A$1:$AH$1,0)))</f>
        <v>0.95236353635503002</v>
      </c>
      <c r="AG4" t="n">
        <f t="array" ref="AG4">IF(0=INDEX(All!$A$1:$AH$70000, MATCH(summary!AG$3&amp;summary!$B4,All!$A:$A&amp;All!$B:$B,0),MATCH(summary!$B$1,All!$A$1:$AH$1,0)),NA(),INDEX(All!$A$1:$AH$70000, MATCH(summary!AG$3&amp;summary!$B4,All!$A:$A&amp;All!$B:$B,0),MATCH(summary!$B$1,All!$A$1:$AH$1,0)))</f>
        <v>0.67446519033139496</v>
      </c>
      <c r="AH4" t="n">
        <f t="array" ref="AH4">IF(0=INDEX(All!$A$1:$AH$70000, MATCH(summary!AH$3&amp;summary!$B4,All!$A:$A&amp;All!$B:$B,0),MATCH(summary!$B$1,All!$A$1:$AH$1,0)),NA(),INDEX(All!$A$1:$AH$70000, MATCH(summary!AH$3&amp;summary!$B4,All!$A:$A&amp;All!$B:$B,0),MATCH(summary!$B$1,All!$A$1:$AH$1,0)))</f>
        <v>1.0659067411550101</v>
      </c>
      <c r="AI4" t="n">
        <f t="array" ref="AI4">IF(0=INDEX(All!$A$1:$AH$70000, MATCH(summary!AI$3&amp;summary!$B4,All!$A:$A&amp;All!$B:$B,0),MATCH(summary!$B$1,All!$A$1:$AH$1,0)),NA(),INDEX(All!$A$1:$AH$70000, MATCH(summary!AI$3&amp;summary!$B4,All!$A:$A&amp;All!$B:$B,0),MATCH(summary!$B$1,All!$A$1:$AH$1,0)))</f>
        <v>0.95590388697611794</v>
      </c>
      <c r="AJ4" t="n">
        <f t="array" ref="AJ4">IF(0=INDEX(All!$A$1:$AH$70000, MATCH(summary!AJ$3&amp;summary!$B4,All!$A:$A&amp;All!$B:$B,0),MATCH(summary!$B$1,All!$A$1:$AH$1,0)),NA(),INDEX(All!$A$1:$AH$70000, MATCH(summary!AJ$3&amp;summary!$B4,All!$A:$A&amp;All!$B:$B,0),MATCH(summary!$B$1,All!$A$1:$AH$1,0)))</f>
        <v>-0.77929709593526797</v>
      </c>
      <c r="AK4" t="n">
        <f t="array" ref="AK4">IF(0=INDEX(All!$A$1:$AH$70000, MATCH(summary!AK$3&amp;summary!$B4,All!$A:$A&amp;All!$B:$B,0),MATCH(summary!$B$1,All!$A$1:$AH$1,0)),NA(),INDEX(All!$A$1:$AH$70000, MATCH(summary!AK$3&amp;summary!$B4,All!$A:$A&amp;All!$B:$B,0),MATCH(summary!$B$1,All!$A$1:$AH$1,0)))</f>
        <v>0.60224920132770099</v>
      </c>
      <c r="AL4" t="n">
        <f t="array" ref="AL4">IF(0=INDEX(All!$A$1:$AH$70000, MATCH(summary!AL$3&amp;summary!$B4,All!$A:$A&amp;All!$B:$B,0),MATCH(summary!$B$1,All!$A$1:$AH$1,0)),NA(),INDEX(All!$A$1:$AH$70000, MATCH(summary!AL$3&amp;summary!$B4,All!$A:$A&amp;All!$B:$B,0),MATCH(summary!$B$1,All!$A$1:$AH$1,0)))</f>
        <v>3.40434925198503</v>
      </c>
      <c r="AM4" t="n">
        <f t="array" ref="AM4">IF(0=INDEX(All!$A$1:$AH$70000, MATCH(summary!AM$3&amp;summary!$B4,All!$A:$A&amp;All!$B:$B,0),MATCH(summary!$B$1,All!$A$1:$AH$1,0)),NA(),INDEX(All!$A$1:$AH$70000, MATCH(summary!AM$3&amp;summary!$B4,All!$A:$A&amp;All!$B:$B,0),MATCH(summary!$B$1,All!$A$1:$AH$1,0)))</f>
        <v>0.79546439157330495</v>
      </c>
      <c r="AN4" t="n">
        <f t="array" ref="AN4">IF(0=INDEX(All!$A$1:$AH$70000, MATCH(summary!AN$3&amp;summary!$B4,All!$A:$A&amp;All!$B:$B,0),MATCH(summary!$B$1,All!$A$1:$AH$1,0)),NA(),INDEX(All!$A$1:$AH$70000, MATCH(summary!AN$3&amp;summary!$B4,All!$A:$A&amp;All!$B:$B,0),MATCH(summary!$B$1,All!$A$1:$AH$1,0)))</f>
        <v>0.69780204878826002</v>
      </c>
      <c r="AO4" t="n">
        <f t="array" ref="AO4">IF(0=INDEX(All!$A$1:$AH$70000, MATCH(summary!AO$3&amp;summary!$B4,All!$A:$A&amp;All!$B:$B,0),MATCH(summary!$B$1,All!$A$1:$AH$1,0)),NA(),INDEX(All!$A$1:$AH$70000, MATCH(summary!AO$3&amp;summary!$B4,All!$A:$A&amp;All!$B:$B,0),MATCH(summary!$B$1,All!$A$1:$AH$1,0)))</f>
        <v>0.51803886162179502</v>
      </c>
      <c r="AP4" t="n">
        <f t="array" ref="AP4">IF(0=INDEX(All!$A$1:$AH$70000, MATCH(summary!AP$3&amp;summary!$B4,All!$A:$A&amp;All!$B:$B,0),MATCH(summary!$B$1,All!$A$1:$AH$1,0)),NA(),INDEX(All!$A$1:$AH$70000, MATCH(summary!AP$3&amp;summary!$B4,All!$A:$A&amp;All!$B:$B,0),MATCH(summary!$B$1,All!$A$1:$AH$1,0)))</f>
        <v>1.02673134399538</v>
      </c>
      <c r="AQ4" t="n">
        <f t="array" ref="AQ4">IF(0=INDEX(All!$A$1:$AH$70000, MATCH(summary!AQ$3&amp;summary!$B4,All!$A:$A&amp;All!$B:$B,0),MATCH(summary!$B$1,All!$A$1:$AH$1,0)),NA(),INDEX(All!$A$1:$AH$70000, MATCH(summary!AQ$3&amp;summary!$B4,All!$A:$A&amp;All!$B:$B,0),MATCH(summary!$B$1,All!$A$1:$AH$1,0)))</f>
        <v>0.93268251187533802</v>
      </c>
      <c r="AR4" t="n">
        <f t="array" ref="AR4">IF(0=INDEX(All!$A$1:$AH$70000, MATCH(summary!AR$3&amp;summary!$B4,All!$A:$A&amp;All!$B:$B,0),MATCH(summary!$B$1,All!$A$1:$AH$1,0)),NA(),INDEX(All!$A$1:$AH$70000, MATCH(summary!AR$3&amp;summary!$B4,All!$A:$A&amp;All!$B:$B,0),MATCH(summary!$B$1,All!$A$1:$AH$1,0)))</f>
        <v>1.5694665143981901</v>
      </c>
      <c r="AS4" t="n">
        <f t="array" ref="AS4">IF(0=INDEX(All!$A$1:$AH$70000, MATCH(summary!AS$3&amp;summary!$B4,All!$A:$A&amp;All!$B:$B,0),MATCH(summary!$B$1,All!$A$1:$AH$1,0)),NA(),INDEX(All!$A$1:$AH$70000, MATCH(summary!AS$3&amp;summary!$B4,All!$A:$A&amp;All!$B:$B,0),MATCH(summary!$B$1,All!$A$1:$AH$1,0)))</f>
        <v>1.2984291715432701</v>
      </c>
      <c r="AT4" t="n">
        <f t="array" ref="AT4">IF(0=INDEX(All!$A$1:$AH$70000, MATCH(summary!AT$3&amp;summary!$B4,All!$A:$A&amp;All!$B:$B,0),MATCH(summary!$B$1,All!$A$1:$AH$1,0)),NA(),INDEX(All!$A$1:$AH$70000, MATCH(summary!AT$3&amp;summary!$B4,All!$A:$A&amp;All!$B:$B,0),MATCH(summary!$B$1,All!$A$1:$AH$1,0)))</f>
        <v>0.79439279376808503</v>
      </c>
      <c r="AU4" t="n">
        <f t="array" ref="AU4">IF(0=INDEX(All!$A$1:$AH$70000, MATCH(summary!AU$3&amp;summary!$B4,All!$A:$A&amp;All!$B:$B,0),MATCH(summary!$B$1,All!$A$1:$AH$1,0)),NA(),INDEX(All!$A$1:$AH$70000, MATCH(summary!AU$3&amp;summary!$B4,All!$A:$A&amp;All!$B:$B,0),MATCH(summary!$B$1,All!$A$1:$AH$1,0)))</f>
        <v>1.02310082750658</v>
      </c>
      <c r="AV4" t="n">
        <f t="array" ref="AV4">IF(0=INDEX(All!$A$1:$AH$70000, MATCH(summary!AV$3&amp;summary!$B4,All!$A:$A&amp;All!$B:$B,0),MATCH(summary!$B$1,All!$A$1:$AH$1,0)),NA(),INDEX(All!$A$1:$AH$70000, MATCH(summary!AV$3&amp;summary!$B4,All!$A:$A&amp;All!$B:$B,0),MATCH(summary!$B$1,All!$A$1:$AH$1,0)))</f>
        <v>1.10155549246136</v>
      </c>
      <c r="AW4" t="n">
        <f t="array" ref="AW4">IF(0=INDEX(All!$A$1:$AH$70000, MATCH(summary!AW$3&amp;summary!$B4,All!$A:$A&amp;All!$B:$B,0),MATCH(summary!$B$1,All!$A$1:$AH$1,0)),NA(),INDEX(All!$A$1:$AH$70000, MATCH(summary!AW$3&amp;summary!$B4,All!$A:$A&amp;All!$B:$B,0),MATCH(summary!$B$1,All!$A$1:$AH$1,0)))</f>
        <v>0.88606415494782997</v>
      </c>
      <c r="AX4" t="n">
        <f t="array" ref="AX4">IF(0=INDEX(All!$A$1:$AH$70000, MATCH(summary!AX$3&amp;summary!$B4,All!$A:$A&amp;All!$B:$B,0),MATCH(summary!$B$1,All!$A$1:$AH$1,0)),NA(),INDEX(All!$A$1:$AH$70000, MATCH(summary!AX$3&amp;summary!$B4,All!$A:$A&amp;All!$B:$B,0),MATCH(summary!$B$1,All!$A$1:$AH$1,0)))</f>
        <v>0.91675705502139804</v>
      </c>
      <c r="AY4" t="n">
        <f t="array" ref="AY4">IF(0=INDEX(All!$A$1:$AH$70000, MATCH(summary!AY$3&amp;summary!$B4,All!$A:$A&amp;All!$B:$B,0),MATCH(summary!$B$1,All!$A$1:$AH$1,0)),NA(),INDEX(All!$A$1:$AH$70000, MATCH(summary!AY$3&amp;summary!$B4,All!$A:$A&amp;All!$B:$B,0),MATCH(summary!$B$1,All!$A$1:$AH$1,0)))</f>
        <v>1.33883398023612</v>
      </c>
      <c r="AZ4" t="n">
        <f t="array" ref="AZ4">IF(0=INDEX(All!$A$1:$AH$70000, MATCH(summary!AZ$3&amp;summary!$B4,All!$A:$A&amp;All!$B:$B,0),MATCH(summary!$B$1,All!$A$1:$AH$1,0)),NA(),INDEX(All!$A$1:$AH$70000, MATCH(summary!AZ$3&amp;summary!$B4,All!$A:$A&amp;All!$B:$B,0),MATCH(summary!$B$1,All!$A$1:$AH$1,0)))</f>
        <v>1.0717212218741199</v>
      </c>
      <c r="BA4" t="n">
        <f t="array" ref="BA4">IF(0=INDEX(All!$A$1:$AH$70000, MATCH(summary!BA$3&amp;summary!$B4,All!$A:$A&amp;All!$B:$B,0),MATCH(summary!$B$1,All!$A$1:$AH$1,0)),NA(),INDEX(All!$A$1:$AH$70000, MATCH(summary!BA$3&amp;summary!$B4,All!$A:$A&amp;All!$B:$B,0),MATCH(summary!$B$1,All!$A$1:$AH$1,0)))</f>
        <v>1.1384078674351299</v>
      </c>
      <c r="BB4" t="n">
        <f t="array" ref="BB4">IF(0=INDEX(All!$A$1:$AH$70000, MATCH(summary!BB$3&amp;summary!$B4,All!$A:$A&amp;All!$B:$B,0),MATCH(summary!$B$1,All!$A$1:$AH$1,0)),NA(),INDEX(All!$A$1:$AH$70000, MATCH(summary!BB$3&amp;summary!$B4,All!$A:$A&amp;All!$B:$B,0),MATCH(summary!$B$1,All!$A$1:$AH$1,0)))</f>
        <v>0.87398869127835899</v>
      </c>
      <c r="BC4" t="n">
        <f t="array" ref="BC4">IF(0=INDEX(All!$A$1:$AH$70000, MATCH(summary!BC$3&amp;summary!$B4,All!$A:$A&amp;All!$B:$B,0),MATCH(summary!$B$1,All!$A$1:$AH$1,0)),NA(),INDEX(All!$A$1:$AH$70000, MATCH(summary!BC$3&amp;summary!$B4,All!$A:$A&amp;All!$B:$B,0),MATCH(summary!$B$1,All!$A$1:$AH$1,0)))</f>
        <v>1.10304978793041</v>
      </c>
      <c r="BD4" t="n">
        <f t="array" ref="BD4">IF(0=INDEX(All!$A$1:$AH$70000, MATCH(summary!BD$3&amp;summary!$B4,All!$A:$A&amp;All!$B:$B,0),MATCH(summary!$B$1,All!$A$1:$AH$1,0)),NA(),INDEX(All!$A$1:$AH$70000, MATCH(summary!BD$3&amp;summary!$B4,All!$A:$A&amp;All!$B:$B,0),MATCH(summary!$B$1,All!$A$1:$AH$1,0)))</f>
        <v>1.0190929771100401</v>
      </c>
      <c r="BE4" t="n">
        <f t="array" ref="BE4">IF(0=INDEX(All!$A$1:$AH$70000, MATCH(summary!BE$3&amp;summary!$B4,All!$A:$A&amp;All!$B:$B,0),MATCH(summary!$B$1,All!$A$1:$AH$1,0)),NA(),INDEX(All!$A$1:$AH$70000, MATCH(summary!BE$3&amp;summary!$B4,All!$A:$A&amp;All!$B:$B,0),MATCH(summary!$B$1,All!$A$1:$AH$1,0)))</f>
        <v>0.91065659493671203</v>
      </c>
      <c r="BF4" t="n">
        <f t="array" ref="BF4">IF(0=INDEX(All!$A$1:$AH$70000, MATCH(summary!BF$3&amp;summary!$B4,All!$A:$A&amp;All!$B:$B,0),MATCH(summary!$B$1,All!$A$1:$AH$1,0)),NA(),INDEX(All!$A$1:$AH$70000, MATCH(summary!BF$3&amp;summary!$B4,All!$A:$A&amp;All!$B:$B,0),MATCH(summary!$B$1,All!$A$1:$AH$1,0)))</f>
        <v>0.942489898872784</v>
      </c>
      <c r="BG4" t="n">
        <f t="array" ref="BG4">IF(0=INDEX(All!$A$1:$AH$70000, MATCH(summary!BG$3&amp;summary!$B4,All!$A:$A&amp;All!$B:$B,0),MATCH(summary!$B$1,All!$A$1:$AH$1,0)),NA(),INDEX(All!$A$1:$AH$70000, MATCH(summary!BG$3&amp;summary!$B4,All!$A:$A&amp;All!$B:$B,0),MATCH(summary!$B$1,All!$A$1:$AH$1,0)))</f>
        <v>1.07334187492703</v>
      </c>
      <c r="BH4" t="n">
        <f t="array" ref="BH4">IF(0=INDEX(All!$A$1:$AH$70000, MATCH(summary!BH$3&amp;summary!$B4,All!$A:$A&amp;All!$B:$B,0),MATCH(summary!$B$1,All!$A$1:$AH$1,0)),NA(),INDEX(All!$A$1:$AH$70000, MATCH(summary!BH$3&amp;summary!$B4,All!$A:$A&amp;All!$B:$B,0),MATCH(summary!$B$1,All!$A$1:$AH$1,0)))</f>
        <v>0.58795262880281096</v>
      </c>
      <c r="BI4" t="n">
        <f t="array" ref="BI4">IF(0=INDEX(All!$A$1:$AH$70000, MATCH(summary!BI$3&amp;summary!$B4,All!$A:$A&amp;All!$B:$B,0),MATCH(summary!$B$1,All!$A$1:$AH$1,0)),NA(),INDEX(All!$A$1:$AH$70000, MATCH(summary!BI$3&amp;summary!$B4,All!$A:$A&amp;All!$B:$B,0),MATCH(summary!$B$1,All!$A$1:$AH$1,0)))</f>
        <v>0.95989798939179005</v>
      </c>
      <c r="BJ4" t="n">
        <f t="array" ref="BJ4">IF(0=INDEX(All!$A$1:$AH$70000, MATCH(summary!BJ$3&amp;summary!$B4,All!$A:$A&amp;All!$B:$B,0),MATCH(summary!$B$1,All!$A$1:$AH$1,0)),NA(),INDEX(All!$A$1:$AH$70000, MATCH(summary!BJ$3&amp;summary!$B4,All!$A:$A&amp;All!$B:$B,0),MATCH(summary!$B$1,All!$A$1:$AH$1,0)))</f>
        <v>0.76886887300684803</v>
      </c>
      <c r="BK4" t="n">
        <f t="array" ref="BK4">IF(0=INDEX(All!$A$1:$AH$70000, MATCH(summary!BK$3&amp;summary!$B4,All!$A:$A&amp;All!$B:$B,0),MATCH(summary!$B$1,All!$A$1:$AH$1,0)),NA(),INDEX(All!$A$1:$AH$70000, MATCH(summary!BK$3&amp;summary!$B4,All!$A:$A&amp;All!$B:$B,0),MATCH(summary!$B$1,All!$A$1:$AH$1,0)))</f>
        <v>1.1032101854346399</v>
      </c>
      <c r="BL4" t="n">
        <f t="array" ref="BL4">IF(0=INDEX(All!$A$1:$AH$70000, MATCH(summary!BL$3&amp;summary!$B4,All!$A:$A&amp;All!$B:$B,0),MATCH(summary!$B$1,All!$A$1:$AH$1,0)),NA(),INDEX(All!$A$1:$AH$70000, MATCH(summary!BL$3&amp;summary!$B4,All!$A:$A&amp;All!$B:$B,0),MATCH(summary!$B$1,All!$A$1:$AH$1,0)))</f>
        <v>1.1115410081103401</v>
      </c>
      <c r="BM4" t="n">
        <f t="array" ref="BM4">IF(0=INDEX(All!$A$1:$AH$70000, MATCH(summary!BM$3&amp;summary!$B4,All!$A:$A&amp;All!$B:$B,0),MATCH(summary!$B$1,All!$A$1:$AH$1,0)),NA(),INDEX(All!$A$1:$AH$70000, MATCH(summary!BM$3&amp;summary!$B4,All!$A:$A&amp;All!$B:$B,0),MATCH(summary!$B$1,All!$A$1:$AH$1,0)))</f>
        <v>0.97396749320200604</v>
      </c>
      <c r="BN4" t="n">
        <f t="array" ref="BN4">IF(0=INDEX(All!$A$1:$AH$70000, MATCH(summary!BN$3&amp;summary!$B4,All!$A:$A&amp;All!$B:$B,0),MATCH(summary!$B$1,All!$A$1:$AH$1,0)),NA(),INDEX(All!$A$1:$AH$70000, MATCH(summary!BN$3&amp;summary!$B4,All!$A:$A&amp;All!$B:$B,0),MATCH(summary!$B$1,All!$A$1:$AH$1,0)))</f>
        <v>1.3842738421074601</v>
      </c>
      <c r="BO4" t="n">
        <f t="array" ref="BO4">IF(0=INDEX(All!$A$1:$AH$70000, MATCH(summary!BO$3&amp;summary!$B4,All!$A:$A&amp;All!$B:$B,0),MATCH(summary!$B$1,All!$A$1:$AH$1,0)),NA(),INDEX(All!$A$1:$AH$70000, MATCH(summary!BO$3&amp;summary!$B4,All!$A:$A&amp;All!$B:$B,0),MATCH(summary!$B$1,All!$A$1:$AH$1,0)))</f>
        <v>1.6296779375841</v>
      </c>
      <c r="BP4" t="n">
        <f t="array" ref="BP4">IF(0=INDEX(All!$A$1:$AH$70000, MATCH(summary!BP$3&amp;summary!$B4,All!$A:$A&amp;All!$B:$B,0),MATCH(summary!$B$1,All!$A$1:$AH$1,0)),NA(),INDEX(All!$A$1:$AH$70000, MATCH(summary!BP$3&amp;summary!$B4,All!$A:$A&amp;All!$B:$B,0),MATCH(summary!$B$1,All!$A$1:$AH$1,0)))</f>
        <v>1.27527492867591</v>
      </c>
      <c r="BQ4" t="n">
        <f t="array" ref="BQ4">IF(0=INDEX(All!$A$1:$AH$70000, MATCH(summary!BQ$3&amp;summary!$B4,All!$A:$A&amp;All!$B:$B,0),MATCH(summary!$B$1,All!$A$1:$AH$1,0)),NA(),INDEX(All!$A$1:$AH$70000, MATCH(summary!BQ$3&amp;summary!$B4,All!$A:$A&amp;All!$B:$B,0),MATCH(summary!$B$1,All!$A$1:$AH$1,0)))</f>
        <v>-16.642868379529801</v>
      </c>
      <c r="BR4" t="n">
        <f t="array" ref="BR4">IF(0=INDEX(All!$A$1:$AH$70000, MATCH(summary!BR$3&amp;summary!$B4,All!$A:$A&amp;All!$B:$B,0),MATCH(summary!$B$1,All!$A$1:$AH$1,0)),NA(),INDEX(All!$A$1:$AH$70000, MATCH(summary!BR$3&amp;summary!$B4,All!$A:$A&amp;All!$B:$B,0),MATCH(summary!$B$1,All!$A$1:$AH$1,0)))</f>
        <v>0.78500321562754305</v>
      </c>
      <c r="BS4" t="n">
        <f t="array" ref="BS4">IF(0=INDEX(All!$A$1:$AH$70000, MATCH(summary!BS$3&amp;summary!$B4,All!$A:$A&amp;All!$B:$B,0),MATCH(summary!$B$1,All!$A$1:$AH$1,0)),NA(),INDEX(All!$A$1:$AH$70000, MATCH(summary!BS$3&amp;summary!$B4,All!$A:$A&amp;All!$B:$B,0),MATCH(summary!$B$1,All!$A$1:$AH$1,0)))</f>
        <v>1.08517308226181</v>
      </c>
      <c r="BT4" t="n">
        <f t="array" ref="BT4">IF(0=INDEX(All!$A$1:$AH$70000, MATCH(summary!BT$3&amp;summary!$B4,All!$A:$A&amp;All!$B:$B,0),MATCH(summary!$B$1,All!$A$1:$AH$1,0)),NA(),INDEX(All!$A$1:$AH$70000, MATCH(summary!BT$3&amp;summary!$B4,All!$A:$A&amp;All!$B:$B,0),MATCH(summary!$B$1,All!$A$1:$AH$1,0)))</f>
        <v>0.96275952696701095</v>
      </c>
      <c r="BU4" t="n">
        <f t="array" ref="BU4">IF(0=INDEX(All!$A$1:$AH$70000, MATCH(summary!BU$3&amp;summary!$B4,All!$A:$A&amp;All!$B:$B,0),MATCH(summary!$B$1,All!$A$1:$AH$1,0)),NA(),INDEX(All!$A$1:$AH$70000, MATCH(summary!BU$3&amp;summary!$B4,All!$A:$A&amp;All!$B:$B,0),MATCH(summary!$B$1,All!$A$1:$AH$1,0)))</f>
        <v>1.0012085291031201</v>
      </c>
      <c r="BV4" t="n">
        <f t="array" ref="BV4">IF(0=INDEX(All!$A$1:$AH$70000, MATCH(summary!BV$3&amp;summary!$B4,All!$A:$A&amp;All!$B:$B,0),MATCH(summary!$B$1,All!$A$1:$AH$1,0)),NA(),INDEX(All!$A$1:$AH$70000, MATCH(summary!BV$3&amp;summary!$B4,All!$A:$A&amp;All!$B:$B,0),MATCH(summary!$B$1,All!$A$1:$AH$1,0)))</f>
        <v>1.45688748532336</v>
      </c>
      <c r="BW4" t="n">
        <f t="array" ref="BW4">IF(0=INDEX(All!$A$1:$AH$70000, MATCH(summary!BW$3&amp;summary!$B4,All!$A:$A&amp;All!$B:$B,0),MATCH(summary!$B$1,All!$A$1:$AH$1,0)),NA(),INDEX(All!$A$1:$AH$70000, MATCH(summary!BW$3&amp;summary!$B4,All!$A:$A&amp;All!$B:$B,0),MATCH(summary!$B$1,All!$A$1:$AH$1,0)))</f>
        <v>1.2163248977580401</v>
      </c>
      <c r="BX4" t="n">
        <f t="array" ref="BX4">IF(0=INDEX(All!$A$1:$AH$70000, MATCH(summary!BX$3&amp;summary!$B4,All!$A:$A&amp;All!$B:$B,0),MATCH(summary!$B$1,All!$A$1:$AH$1,0)),NA(),INDEX(All!$A$1:$AH$70000, MATCH(summary!BX$3&amp;summary!$B4,All!$A:$A&amp;All!$B:$B,0),MATCH(summary!$B$1,All!$A$1:$AH$1,0)))</f>
        <v>1.01717019174362</v>
      </c>
      <c r="BY4" t="n">
        <f t="array" ref="BY4">IF(0=INDEX(All!$A$1:$AH$70000, MATCH(summary!BY$3&amp;summary!$B4,All!$A:$A&amp;All!$B:$B,0),MATCH(summary!$B$1,All!$A$1:$AH$1,0)),NA(),INDEX(All!$A$1:$AH$70000, MATCH(summary!BY$3&amp;summary!$B4,All!$A:$A&amp;All!$B:$B,0),MATCH(summary!$B$1,All!$A$1:$AH$1,0)))</f>
        <v>1.18153630660527</v>
      </c>
      <c r="BZ4" t="n">
        <f t="array" ref="BZ4">IF(0=INDEX(All!$A$1:$AH$70000, MATCH(summary!BZ$3&amp;summary!$B4,All!$A:$A&amp;All!$B:$B,0),MATCH(summary!$B$1,All!$A$1:$AH$1,0)),NA(),INDEX(All!$A$1:$AH$70000, MATCH(summary!BZ$3&amp;summary!$B4,All!$A:$A&amp;All!$B:$B,0),MATCH(summary!$B$1,All!$A$1:$AH$1,0)))</f>
        <v>1.0374934675273899</v>
      </c>
      <c r="CA4" t="n">
        <f t="array" ref="CA4">IF(0=INDEX(All!$A$1:$AH$70000, MATCH(summary!CA$3&amp;summary!$B4,All!$A:$A&amp;All!$B:$B,0),MATCH(summary!$B$1,All!$A$1:$AH$1,0)),NA(),INDEX(All!$A$1:$AH$70000, MATCH(summary!CA$3&amp;summary!$B4,All!$A:$A&amp;All!$B:$B,0),MATCH(summary!$B$1,All!$A$1:$AH$1,0)))</f>
        <v>1.0629550870695901</v>
      </c>
      <c r="CB4" t="n">
        <f t="array" ref="CB4">IF(0=INDEX(All!$A$1:$AH$70000, MATCH(summary!CB$3&amp;summary!$B4,All!$A:$A&amp;All!$B:$B,0),MATCH(summary!$B$1,All!$A$1:$AH$1,0)),NA(),INDEX(All!$A$1:$AH$70000, MATCH(summary!CB$3&amp;summary!$B4,All!$A:$A&amp;All!$B:$B,0),MATCH(summary!$B$1,All!$A$1:$AH$1,0)))</f>
        <v>1.8306859175392001</v>
      </c>
      <c r="CC4" t="n">
        <f t="array" ref="CC4">IF(0=INDEX(All!$A$1:$AH$70000, MATCH(summary!CC$3&amp;summary!$B4,All!$A:$A&amp;All!$B:$B,0),MATCH(summary!$B$1,All!$A$1:$AH$1,0)),NA(),INDEX(All!$A$1:$AH$70000, MATCH(summary!CC$3&amp;summary!$B4,All!$A:$A&amp;All!$B:$B,0),MATCH(summary!$B$1,All!$A$1:$AH$1,0)))</f>
        <v>2.6256262401012398</v>
      </c>
      <c r="CD4" t="n">
        <f t="array" ref="CD4">IF(0=INDEX(All!$A$1:$AH$70000, MATCH(summary!CD$3&amp;summary!$B4,All!$A:$A&amp;All!$B:$B,0),MATCH(summary!$B$1,All!$A$1:$AH$1,0)),NA(),INDEX(All!$A$1:$AH$70000, MATCH(summary!CD$3&amp;summary!$B4,All!$A:$A&amp;All!$B:$B,0),MATCH(summary!$B$1,All!$A$1:$AH$1,0)))</f>
        <v>1.2243256144219301</v>
      </c>
      <c r="CE4" t="n">
        <f t="array" ref="CE4">IF(0=INDEX(All!$A$1:$AH$70000, MATCH(summary!CE$3&amp;summary!$B4,All!$A:$A&amp;All!$B:$B,0),MATCH(summary!$B$1,All!$A$1:$AH$1,0)),NA(),INDEX(All!$A$1:$AH$70000, MATCH(summary!CE$3&amp;summary!$B4,All!$A:$A&amp;All!$B:$B,0),MATCH(summary!$B$1,All!$A$1:$AH$1,0)))</f>
        <v>0.91781956982371304</v>
      </c>
      <c r="CF4" t="n">
        <f t="array" ref="CF4">IF(0=INDEX(All!$A$1:$AH$70000, MATCH(summary!CF$3&amp;summary!$B4,All!$A:$A&amp;All!$B:$B,0),MATCH(summary!$B$1,All!$A$1:$AH$1,0)),NA(),INDEX(All!$A$1:$AH$70000, MATCH(summary!CF$3&amp;summary!$B4,All!$A:$A&amp;All!$B:$B,0),MATCH(summary!$B$1,All!$A$1:$AH$1,0)))</f>
        <v>1.1307631252078001</v>
      </c>
      <c r="CG4" t="n">
        <f t="array" ref="CG4">IF(0=INDEX(All!$A$1:$AH$70000, MATCH(summary!CG$3&amp;summary!$B4,All!$A:$A&amp;All!$B:$B,0),MATCH(summary!$B$1,All!$A$1:$AH$1,0)),NA(),INDEX(All!$A$1:$AH$70000, MATCH(summary!CG$3&amp;summary!$B4,All!$A:$A&amp;All!$B:$B,0),MATCH(summary!$B$1,All!$A$1:$AH$1,0)))</f>
        <v>0.70571829142602105</v>
      </c>
      <c r="CH4" t="n">
        <f t="array" ref="CH4">IF(0=INDEX(All!$A$1:$AH$70000, MATCH(summary!CH$3&amp;summary!$B4,All!$A:$A&amp;All!$B:$B,0),MATCH(summary!$B$1,All!$A$1:$AH$1,0)),NA(),INDEX(All!$A$1:$AH$70000, MATCH(summary!CH$3&amp;summary!$B4,All!$A:$A&amp;All!$B:$B,0),MATCH(summary!$B$1,All!$A$1:$AH$1,0)))</f>
        <v>0.74983069084807796</v>
      </c>
      <c r="CI4" t="n">
        <f t="array" ref="CI4">IF(0=INDEX(All!$A$1:$AH$70000, MATCH(summary!CI$3&amp;summary!$B4,All!$A:$A&amp;All!$B:$B,0),MATCH(summary!$B$1,All!$A$1:$AH$1,0)),NA(),INDEX(All!$A$1:$AH$70000, MATCH(summary!CI$3&amp;summary!$B4,All!$A:$A&amp;All!$B:$B,0),MATCH(summary!$B$1,All!$A$1:$AH$1,0)))</f>
        <v>0.90498480257772096</v>
      </c>
      <c r="CJ4" t="n">
        <f t="array" ref="CJ4">IF(0=INDEX(All!$A$1:$AH$70000, MATCH(summary!CJ$3&amp;summary!$B4,All!$A:$A&amp;All!$B:$B,0),MATCH(summary!$B$1,All!$A$1:$AH$1,0)),NA(),INDEX(All!$A$1:$AH$70000, MATCH(summary!CJ$3&amp;summary!$B4,All!$A:$A&amp;All!$B:$B,0),MATCH(summary!$B$1,All!$A$1:$AH$1,0)))</f>
        <v>0.82666558204501095</v>
      </c>
      <c r="CK4" t="n">
        <f t="array" ref="CK4">IF(0=INDEX(All!$A$1:$AH$70000, MATCH(summary!CK$3&amp;summary!$B4,All!$A:$A&amp;All!$B:$B,0),MATCH(summary!$B$1,All!$A$1:$AH$1,0)),NA(),INDEX(All!$A$1:$AH$70000, MATCH(summary!CK$3&amp;summary!$B4,All!$A:$A&amp;All!$B:$B,0),MATCH(summary!$B$1,All!$A$1:$AH$1,0)))</f>
        <v>1.04155876604958</v>
      </c>
      <c r="CL4" t="n">
        <f t="array" ref="CL4">IF(0=INDEX(All!$A$1:$AH$70000, MATCH(summary!CL$3&amp;summary!$B4,All!$A:$A&amp;All!$B:$B,0),MATCH(summary!$B$1,All!$A$1:$AH$1,0)),NA(),INDEX(All!$A$1:$AH$70000, MATCH(summary!CL$3&amp;summary!$B4,All!$A:$A&amp;All!$B:$B,0),MATCH(summary!$B$1,All!$A$1:$AH$1,0)))</f>
        <v>1.0082745303215499</v>
      </c>
      <c r="CM4" t="n">
        <f t="array" ref="CM4">IF(0=INDEX(All!$A$1:$AH$70000, MATCH(summary!CM$3&amp;summary!$B4,All!$A:$A&amp;All!$B:$B,0),MATCH(summary!$B$1,All!$A$1:$AH$1,0)),NA(),INDEX(All!$A$1:$AH$70000, MATCH(summary!CM$3&amp;summary!$B4,All!$A:$A&amp;All!$B:$B,0),MATCH(summary!$B$1,All!$A$1:$AH$1,0)))</f>
        <v>1.05732769229599</v>
      </c>
      <c r="CN4" t="n">
        <f t="array" ref="CN4">IF(0=INDEX(All!$A$1:$AH$70000, MATCH(summary!CN$3&amp;summary!$B4,All!$A:$A&amp;All!$B:$B,0),MATCH(summary!$B$1,All!$A$1:$AH$1,0)),NA(),INDEX(All!$A$1:$AH$70000, MATCH(summary!CN$3&amp;summary!$B4,All!$A:$A&amp;All!$B:$B,0),MATCH(summary!$B$1,All!$A$1:$AH$1,0)))</f>
        <v>1.06857684329192</v>
      </c>
      <c r="CO4" t="n">
        <f t="array" ref="CO4">IF(0=INDEX(All!$A$1:$AH$70000, MATCH(summary!CO$3&amp;summary!$B4,All!$A:$A&amp;All!$B:$B,0),MATCH(summary!$B$1,All!$A$1:$AH$1,0)),NA(),INDEX(All!$A$1:$AH$70000, MATCH(summary!CO$3&amp;summary!$B4,All!$A:$A&amp;All!$B:$B,0),MATCH(summary!$B$1,All!$A$1:$AH$1,0)))</f>
        <v>0.69680612458381197</v>
      </c>
      <c r="CP4" t="n">
        <f t="array" ref="CP4">IF(0=INDEX(All!$A$1:$AH$70000, MATCH(summary!CP$3&amp;summary!$B4,All!$A:$A&amp;All!$B:$B,0),MATCH(summary!$B$1,All!$A$1:$AH$1,0)),NA(),INDEX(All!$A$1:$AH$70000, MATCH(summary!CP$3&amp;summary!$B4,All!$A:$A&amp;All!$B:$B,0),MATCH(summary!$B$1,All!$A$1:$AH$1,0)))</f>
        <v>1.1941524380127999</v>
      </c>
      <c r="CQ4" t="n">
        <f t="array" ref="CQ4">IF(0=INDEX(All!$A$1:$AH$70000, MATCH(summary!CQ$3&amp;summary!$B4,All!$A:$A&amp;All!$B:$B,0),MATCH(summary!$B$1,All!$A$1:$AH$1,0)),NA(),INDEX(All!$A$1:$AH$70000, MATCH(summary!CQ$3&amp;summary!$B4,All!$A:$A&amp;All!$B:$B,0),MATCH(summary!$B$1,All!$A$1:$AH$1,0)))</f>
        <v>0.68878284711961402</v>
      </c>
      <c r="CR4" t="n">
        <f t="array" ref="CR4">IF(0=INDEX(All!$A$1:$AH$70000, MATCH(summary!CR$3&amp;summary!$B4,All!$A:$A&amp;All!$B:$B,0),MATCH(summary!$B$1,All!$A$1:$AH$1,0)),NA(),INDEX(All!$A$1:$AH$70000, MATCH(summary!CR$3&amp;summary!$B4,All!$A:$A&amp;All!$B:$B,0),MATCH(summary!$B$1,All!$A$1:$AH$1,0)))</f>
        <v>0.80086129438633902</v>
      </c>
      <c r="CS4" t="n">
        <f t="array" ref="CS4">IF(0=INDEX(All!$A$1:$AH$70000, MATCH(summary!CS$3&amp;summary!$B4,All!$A:$A&amp;All!$B:$B,0),MATCH(summary!$B$1,All!$A$1:$AH$1,0)),NA(),INDEX(All!$A$1:$AH$70000, MATCH(summary!CS$3&amp;summary!$B4,All!$A:$A&amp;All!$B:$B,0),MATCH(summary!$B$1,All!$A$1:$AH$1,0)))</f>
        <v>0.961187078493005</v>
      </c>
      <c r="CT4" t="n">
        <f t="array" ref="CT4">IF(0=INDEX(All!$A$1:$AH$70000, MATCH(summary!CT$3&amp;summary!$B4,All!$A:$A&amp;All!$B:$B,0),MATCH(summary!$B$1,All!$A$1:$AH$1,0)),NA(),INDEX(All!$A$1:$AH$70000, MATCH(summary!CT$3&amp;summary!$B4,All!$A:$A&amp;All!$B:$B,0),MATCH(summary!$B$1,All!$A$1:$AH$1,0)))</f>
        <v>1.1322608210840499</v>
      </c>
      <c r="CU4" t="n">
        <f t="array" ref="CU4">IF(0=INDEX(All!$A$1:$AH$70000, MATCH(summary!CU$3&amp;summary!$B4,All!$A:$A&amp;All!$B:$B,0),MATCH(summary!$B$1,All!$A$1:$AH$1,0)),NA(),INDEX(All!$A$1:$AH$70000, MATCH(summary!CU$3&amp;summary!$B4,All!$A:$A&amp;All!$B:$B,0),MATCH(summary!$B$1,All!$A$1:$AH$1,0)))</f>
        <v>1.1790691850327399</v>
      </c>
      <c r="CV4" t="n">
        <f t="array" ref="CV4">IF(0=INDEX(All!$A$1:$AH$70000, MATCH(summary!CV$3&amp;summary!$B4,All!$A:$A&amp;All!$B:$B,0),MATCH(summary!$B$1,All!$A$1:$AH$1,0)),NA(),INDEX(All!$A$1:$AH$70000, MATCH(summary!CV$3&amp;summary!$B4,All!$A:$A&amp;All!$B:$B,0),MATCH(summary!$B$1,All!$A$1:$AH$1,0)))</f>
        <v>1.13686393250369</v>
      </c>
      <c r="CW4" t="n">
        <f t="array" ref="CW4">IF(0=INDEX(All!$A$1:$AH$70000, MATCH(summary!CW$3&amp;summary!$B4,All!$A:$A&amp;All!$B:$B,0),MATCH(summary!$B$1,All!$A$1:$AH$1,0)),NA(),INDEX(All!$A$1:$AH$70000, MATCH(summary!CW$3&amp;summary!$B4,All!$A:$A&amp;All!$B:$B,0),MATCH(summary!$B$1,All!$A$1:$AH$1,0)))</f>
        <v>0.48325652380154099</v>
      </c>
      <c r="CX4" t="n">
        <f t="array" ref="CX4">IF(0=INDEX(All!$A$1:$AH$70000, MATCH(summary!CX$3&amp;summary!$B4,All!$A:$A&amp;All!$B:$B,0),MATCH(summary!$B$1,All!$A$1:$AH$1,0)),NA(),INDEX(All!$A$1:$AH$70000, MATCH(summary!CX$3&amp;summary!$B4,All!$A:$A&amp;All!$B:$B,0),MATCH(summary!$B$1,All!$A$1:$AH$1,0)))</f>
        <v>0.81360252912778397</v>
      </c>
      <c r="CY4" t="n">
        <f t="array" ref="CY4">IF(0=INDEX(All!$A$1:$AH$70000, MATCH(summary!CY$3&amp;summary!$B4,All!$A:$A&amp;All!$B:$B,0),MATCH(summary!$B$1,All!$A$1:$AH$1,0)),NA(),INDEX(All!$A$1:$AH$70000, MATCH(summary!CY$3&amp;summary!$B4,All!$A:$A&amp;All!$B:$B,0),MATCH(summary!$B$1,All!$A$1:$AH$1,0)))</f>
        <v>1.91098364279391</v>
      </c>
      <c r="CZ4" t="n">
        <f t="array" ref="CZ4">IF(0=INDEX(All!$A$1:$AH$70000, MATCH(summary!CZ$3&amp;summary!$B4,All!$A:$A&amp;All!$B:$B,0),MATCH(summary!$B$1,All!$A$1:$AH$1,0)),NA(),INDEX(All!$A$1:$AH$70000, MATCH(summary!CZ$3&amp;summary!$B4,All!$A:$A&amp;All!$B:$B,0),MATCH(summary!$B$1,All!$A$1:$AH$1,0)))</f>
        <v>1.0485395869756</v>
      </c>
      <c r="DA4" t="n">
        <f t="array" ref="DA4">IF(0=INDEX(All!$A$1:$AH$70000, MATCH(summary!DA$3&amp;summary!$B4,All!$A:$A&amp;All!$B:$B,0),MATCH(summary!$B$1,All!$A$1:$AH$1,0)),NA(),INDEX(All!$A$1:$AH$70000, MATCH(summary!DA$3&amp;summary!$B4,All!$A:$A&amp;All!$B:$B,0),MATCH(summary!$B$1,All!$A$1:$AH$1,0)))</f>
        <v>0.94531795840159405</v>
      </c>
      <c r="DB4" t="n">
        <f t="array" ref="DB4">IF(0=INDEX(All!$A$1:$AH$70000, MATCH(summary!DB$3&amp;summary!$B4,All!$A:$A&amp;All!$B:$B,0),MATCH(summary!$B$1,All!$A$1:$AH$1,0)),NA(),INDEX(All!$A$1:$AH$70000, MATCH(summary!DB$3&amp;summary!$B4,All!$A:$A&amp;All!$B:$B,0),MATCH(summary!$B$1,All!$A$1:$AH$1,0)))</f>
        <v>0.89218118706812499</v>
      </c>
      <c r="DC4" t="n">
        <f t="array" ref="DC4">IF(0=INDEX(All!$A$1:$AH$70000, MATCH(summary!DC$3&amp;summary!$B4,All!$A:$A&amp;All!$B:$B,0),MATCH(summary!$B$1,All!$A$1:$AH$1,0)),NA(),INDEX(All!$A$1:$AH$70000, MATCH(summary!DC$3&amp;summary!$B4,All!$A:$A&amp;All!$B:$B,0),MATCH(summary!$B$1,All!$A$1:$AH$1,0)))</f>
        <v>0.175114113239</v>
      </c>
      <c r="DD4" t="n">
        <f t="array" ref="DD4">IF(0=INDEX(All!$A$1:$AH$70000, MATCH(summary!DD$3&amp;summary!$B4,All!$A:$A&amp;All!$B:$B,0),MATCH(summary!$B$1,All!$A$1:$AH$1,0)),NA(),INDEX(All!$A$1:$AH$70000, MATCH(summary!DD$3&amp;summary!$B4,All!$A:$A&amp;All!$B:$B,0),MATCH(summary!$B$1,All!$A$1:$AH$1,0)))</f>
        <v>0.86916289861548701</v>
      </c>
      <c r="DE4" t="n">
        <f t="array" ref="DE4">IF(0=INDEX(All!$A$1:$AH$70000, MATCH(summary!DE$3&amp;summary!$B4,All!$A:$A&amp;All!$B:$B,0),MATCH(summary!$B$1,All!$A$1:$AH$1,0)),NA(),INDEX(All!$A$1:$AH$70000, MATCH(summary!DE$3&amp;summary!$B4,All!$A:$A&amp;All!$B:$B,0),MATCH(summary!$B$1,All!$A$1:$AH$1,0)))</f>
        <v>1.0804059075132</v>
      </c>
      <c r="DF4" t="n">
        <f t="array" ref="DF4">IF(0=INDEX(All!$A$1:$AH$70000, MATCH(summary!DF$3&amp;summary!$B4,All!$A:$A&amp;All!$B:$B,0),MATCH(summary!$B$1,All!$A$1:$AH$1,0)),NA(),INDEX(All!$A$1:$AH$70000, MATCH(summary!DF$3&amp;summary!$B4,All!$A:$A&amp;All!$B:$B,0),MATCH(summary!$B$1,All!$A$1:$AH$1,0)))</f>
        <v>1.1322408999138001</v>
      </c>
      <c r="DG4" t="n">
        <f t="array" ref="DG4">IF(0=INDEX(All!$A$1:$AH$70000, MATCH(summary!DG$3&amp;summary!$B4,All!$A:$A&amp;All!$B:$B,0),MATCH(summary!$B$1,All!$A$1:$AH$1,0)),NA(),INDEX(All!$A$1:$AH$70000, MATCH(summary!DG$3&amp;summary!$B4,All!$A:$A&amp;All!$B:$B,0),MATCH(summary!$B$1,All!$A$1:$AH$1,0)))</f>
        <v>1.7997872262557399</v>
      </c>
      <c r="DH4" t="n">
        <f t="array" ref="DH4">IF(0=INDEX(All!$A$1:$AH$70000, MATCH(summary!DH$3&amp;summary!$B4,All!$A:$A&amp;All!$B:$B,0),MATCH(summary!$B$1,All!$A$1:$AH$1,0)),NA(),INDEX(All!$A$1:$AH$70000, MATCH(summary!DH$3&amp;summary!$B4,All!$A:$A&amp;All!$B:$B,0),MATCH(summary!$B$1,All!$A$1:$AH$1,0)))</f>
        <v>1.5939788701163</v>
      </c>
      <c r="DI4" t="n">
        <f t="array" ref="DI4">IF(0=INDEX(All!$A$1:$AH$70000, MATCH(summary!DI$3&amp;summary!$B4,All!$A:$A&amp;All!$B:$B,0),MATCH(summary!$B$1,All!$A$1:$AH$1,0)),NA(),INDEX(All!$A$1:$AH$70000, MATCH(summary!DI$3&amp;summary!$B4,All!$A:$A&amp;All!$B:$B,0),MATCH(summary!$B$1,All!$A$1:$AH$1,0)))</f>
        <v>1.01069684268894</v>
      </c>
      <c r="DJ4" t="n">
        <f t="array" ref="DJ4">IF(0=INDEX(All!$A$1:$AH$70000, MATCH(summary!DJ$3&amp;summary!$B4,All!$A:$A&amp;All!$B:$B,0),MATCH(summary!$B$1,All!$A$1:$AH$1,0)),NA(),INDEX(All!$A$1:$AH$70000, MATCH(summary!DJ$3&amp;summary!$B4,All!$A:$A&amp;All!$B:$B,0),MATCH(summary!$B$1,All!$A$1:$AH$1,0)))</f>
        <v>0.97526385934078796</v>
      </c>
      <c r="DK4" t="n">
        <f t="array" ref="DK4">IF(0=INDEX(All!$A$1:$AH$70000, MATCH(summary!DK$3&amp;summary!$B4,All!$A:$A&amp;All!$B:$B,0),MATCH(summary!$B$1,All!$A$1:$AH$1,0)),NA(),INDEX(All!$A$1:$AH$70000, MATCH(summary!DK$3&amp;summary!$B4,All!$A:$A&amp;All!$B:$B,0),MATCH(summary!$B$1,All!$A$1:$AH$1,0)))</f>
        <v>1.1969586250972699</v>
      </c>
      <c r="DL4" t="n">
        <f t="array" ref="DL4">IF(0=INDEX(All!$A$1:$AH$70000, MATCH(summary!DL$3&amp;summary!$B4,All!$A:$A&amp;All!$B:$B,0),MATCH(summary!$B$1,All!$A$1:$AH$1,0)),NA(),INDEX(All!$A$1:$AH$70000, MATCH(summary!DL$3&amp;summary!$B4,All!$A:$A&amp;All!$B:$B,0),MATCH(summary!$B$1,All!$A$1:$AH$1,0)))</f>
        <v>1.2865551942228</v>
      </c>
      <c r="DM4" t="n">
        <f t="array" ref="DM4">IF(0=INDEX(All!$A$1:$AH$70000, MATCH(summary!DM$3&amp;summary!$B4,All!$A:$A&amp;All!$B:$B,0),MATCH(summary!$B$1,All!$A$1:$AH$1,0)),NA(),INDEX(All!$A$1:$AH$70000, MATCH(summary!DM$3&amp;summary!$B4,All!$A:$A&amp;All!$B:$B,0),MATCH(summary!$B$1,All!$A$1:$AH$1,0)))</f>
        <v>1.1399063832065</v>
      </c>
      <c r="DN4" t="n">
        <f t="array" ref="DN4">IF(0=INDEX(All!$A$1:$AH$70000, MATCH(summary!DN$3&amp;summary!$B4,All!$A:$A&amp;All!$B:$B,0),MATCH(summary!$B$1,All!$A$1:$AH$1,0)),NA(),INDEX(All!$A$1:$AH$70000, MATCH(summary!DN$3&amp;summary!$B4,All!$A:$A&amp;All!$B:$B,0),MATCH(summary!$B$1,All!$A$1:$AH$1,0)))</f>
        <v>1.15420476537978</v>
      </c>
      <c r="DO4" t="n">
        <f t="array" ref="DO4">IF(0=INDEX(All!$A$1:$AH$70000, MATCH(summary!DO$3&amp;summary!$B4,All!$A:$A&amp;All!$B:$B,0),MATCH(summary!$B$1,All!$A$1:$AH$1,0)),NA(),INDEX(All!$A$1:$AH$70000, MATCH(summary!DO$3&amp;summary!$B4,All!$A:$A&amp;All!$B:$B,0),MATCH(summary!$B$1,All!$A$1:$AH$1,0)))</f>
        <v>-0.76620250201311302</v>
      </c>
      <c r="DP4" t="n">
        <f t="array" ref="DP4">IF(0=INDEX(All!$A$1:$AH$70000, MATCH(summary!DP$3&amp;summary!$B4,All!$A:$A&amp;All!$B:$B,0),MATCH(summary!$B$1,All!$A$1:$AH$1,0)),NA(),INDEX(All!$A$1:$AH$70000, MATCH(summary!DP$3&amp;summary!$B4,All!$A:$A&amp;All!$B:$B,0),MATCH(summary!$B$1,All!$A$1:$AH$1,0)))</f>
        <v>1.01604440957065</v>
      </c>
      <c r="DQ4" t="n">
        <f t="array" ref="DQ4">IF(0=INDEX(All!$A$1:$AH$70000, MATCH(summary!DQ$3&amp;summary!$B4,All!$A:$A&amp;All!$B:$B,0),MATCH(summary!$B$1,All!$A$1:$AH$1,0)),NA(),INDEX(All!$A$1:$AH$70000, MATCH(summary!DQ$3&amp;summary!$B4,All!$A:$A&amp;All!$B:$B,0),MATCH(summary!$B$1,All!$A$1:$AH$1,0)))</f>
        <v>1.0567784894719501</v>
      </c>
      <c r="DR4" t="n">
        <f t="array" ref="DR4">IF(0=INDEX(All!$A$1:$AH$70000, MATCH(summary!DR$3&amp;summary!$B4,All!$A:$A&amp;All!$B:$B,0),MATCH(summary!$B$1,All!$A$1:$AH$1,0)),NA(),INDEX(All!$A$1:$AH$70000, MATCH(summary!DR$3&amp;summary!$B4,All!$A:$A&amp;All!$B:$B,0),MATCH(summary!$B$1,All!$A$1:$AH$1,0)))</f>
        <v>1.0355163875692299</v>
      </c>
      <c r="DS4" t="n">
        <f t="array" ref="DS4">IF(0=INDEX(All!$A$1:$AH$70000, MATCH(summary!DS$3&amp;summary!$B4,All!$A:$A&amp;All!$B:$B,0),MATCH(summary!$B$1,All!$A$1:$AH$1,0)),NA(),INDEX(All!$A$1:$AH$70000, MATCH(summary!DS$3&amp;summary!$B4,All!$A:$A&amp;All!$B:$B,0),MATCH(summary!$B$1,All!$A$1:$AH$1,0)))</f>
        <v>0.93928652557200698</v>
      </c>
      <c r="DT4" t="n">
        <f t="array" ref="DT4">IF(0=INDEX(All!$A$1:$AH$70000, MATCH(summary!DT$3&amp;summary!$B4,All!$A:$A&amp;All!$B:$B,0),MATCH(summary!$B$1,All!$A$1:$AH$1,0)),NA(),INDEX(All!$A$1:$AH$70000, MATCH(summary!DT$3&amp;summary!$B4,All!$A:$A&amp;All!$B:$B,0),MATCH(summary!$B$1,All!$A$1:$AH$1,0)))</f>
        <v>1.48463565759432</v>
      </c>
      <c r="DU4" t="n">
        <f t="array" ref="DU4">IF(0=INDEX(All!$A$1:$AH$70000, MATCH(summary!DU$3&amp;summary!$B4,All!$A:$A&amp;All!$B:$B,0),MATCH(summary!$B$1,All!$A$1:$AH$1,0)),NA(),INDEX(All!$A$1:$AH$70000, MATCH(summary!DU$3&amp;summary!$B4,All!$A:$A&amp;All!$B:$B,0),MATCH(summary!$B$1,All!$A$1:$AH$1,0)))</f>
        <v>1.0444067729117199</v>
      </c>
      <c r="DV4" t="n">
        <f t="array" ref="DV4">IF(0=INDEX(All!$A$1:$AH$70000, MATCH(summary!DV$3&amp;summary!$B4,All!$A:$A&amp;All!$B:$B,0),MATCH(summary!$B$1,All!$A$1:$AH$1,0)),NA(),INDEX(All!$A$1:$AH$70000, MATCH(summary!DV$3&amp;summary!$B4,All!$A:$A&amp;All!$B:$B,0),MATCH(summary!$B$1,All!$A$1:$AH$1,0)))</f>
        <v>1.27547258959906</v>
      </c>
      <c r="DW4" t="n">
        <f t="array" ref="DW4">IF(0=INDEX(All!$A$1:$AH$70000, MATCH(summary!DW$3&amp;summary!$B4,All!$A:$A&amp;All!$B:$B,0),MATCH(summary!$B$1,All!$A$1:$AH$1,0)),NA(),INDEX(All!$A$1:$AH$70000, MATCH(summary!DW$3&amp;summary!$B4,All!$A:$A&amp;All!$B:$B,0),MATCH(summary!$B$1,All!$A$1:$AH$1,0)))</f>
        <v>0.81471149070718796</v>
      </c>
      <c r="DX4" t="n">
        <f t="array" ref="DX4">IF(0=INDEX(All!$A$1:$AH$70000, MATCH(summary!DX$3&amp;summary!$B4,All!$A:$A&amp;All!$B:$B,0),MATCH(summary!$B$1,All!$A$1:$AH$1,0)),NA(),INDEX(All!$A$1:$AH$70000, MATCH(summary!DX$3&amp;summary!$B4,All!$A:$A&amp;All!$B:$B,0),MATCH(summary!$B$1,All!$A$1:$AH$1,0)))</f>
        <v>0.94043617346770303</v>
      </c>
      <c r="DY4" t="n">
        <f t="array" ref="DY4">IF(0=INDEX(All!$A$1:$AH$70000, MATCH(summary!DY$3&amp;summary!$B4,All!$A:$A&amp;All!$B:$B,0),MATCH(summary!$B$1,All!$A$1:$AH$1,0)),NA(),INDEX(All!$A$1:$AH$70000, MATCH(summary!DY$3&amp;summary!$B4,All!$A:$A&amp;All!$B:$B,0),MATCH(summary!$B$1,All!$A$1:$AH$1,0)))</f>
        <v>0.73338003457749901</v>
      </c>
      <c r="DZ4" t="n">
        <f t="array" ref="DZ4">IF(0=INDEX(All!$A$1:$AH$70000, MATCH(summary!DZ$3&amp;summary!$B4,All!$A:$A&amp;All!$B:$B,0),MATCH(summary!$B$1,All!$A$1:$AH$1,0)),NA(),INDEX(All!$A$1:$AH$70000, MATCH(summary!DZ$3&amp;summary!$B4,All!$A:$A&amp;All!$B:$B,0),MATCH(summary!$B$1,All!$A$1:$AH$1,0)))</f>
        <v>4.9662915304172897</v>
      </c>
      <c r="EA4" t="n">
        <f t="array" ref="EA4">IF(0=INDEX(All!$A$1:$AH$70000, MATCH(summary!EA$3&amp;summary!$B4,All!$A:$A&amp;All!$B:$B,0),MATCH(summary!$B$1,All!$A$1:$AH$1,0)),NA(),INDEX(All!$A$1:$AH$70000, MATCH(summary!EA$3&amp;summary!$B4,All!$A:$A&amp;All!$B:$B,0),MATCH(summary!$B$1,All!$A$1:$AH$1,0)))</f>
        <v>1.00636886415181</v>
      </c>
      <c r="EB4" t="n">
        <f t="array" ref="EB4">IF(0=INDEX(All!$A$1:$AH$70000, MATCH(summary!EB$3&amp;summary!$B4,All!$A:$A&amp;All!$B:$B,0),MATCH(summary!$B$1,All!$A$1:$AH$1,0)),NA(),INDEX(All!$A$1:$AH$70000, MATCH(summary!EB$3&amp;summary!$B4,All!$A:$A&amp;All!$B:$B,0),MATCH(summary!$B$1,All!$A$1:$AH$1,0)))</f>
        <v>0.83432567588497497</v>
      </c>
      <c r="EC4" t="n">
        <f t="array" ref="EC4">IF(0=INDEX(All!$A$1:$AH$70000, MATCH(summary!EC$3&amp;summary!$B4,All!$A:$A&amp;All!$B:$B,0),MATCH(summary!$B$1,All!$A$1:$AH$1,0)),NA(),INDEX(All!$A$1:$AH$70000, MATCH(summary!EC$3&amp;summary!$B4,All!$A:$A&amp;All!$B:$B,0),MATCH(summary!$B$1,All!$A$1:$AH$1,0)))</f>
        <v>0.90976110018092204</v>
      </c>
      <c r="ED4" t="n">
        <f t="array" ref="ED4">IF(0=INDEX(All!$A$1:$AH$70000, MATCH(summary!ED$3&amp;summary!$B4,All!$A:$A&amp;All!$B:$B,0),MATCH(summary!$B$1,All!$A$1:$AH$1,0)),NA(),INDEX(All!$A$1:$AH$70000, MATCH(summary!ED$3&amp;summary!$B4,All!$A:$A&amp;All!$B:$B,0),MATCH(summary!$B$1,All!$A$1:$AH$1,0)))</f>
        <v>0.97691967152528303</v>
      </c>
      <c r="EE4" t="n">
        <f t="array" ref="EE4">IF(0=INDEX(All!$A$1:$AH$70000, MATCH(summary!EE$3&amp;summary!$B4,All!$A:$A&amp;All!$B:$B,0),MATCH(summary!$B$1,All!$A$1:$AH$1,0)),NA(),INDEX(All!$A$1:$AH$70000, MATCH(summary!EE$3&amp;summary!$B4,All!$A:$A&amp;All!$B:$B,0),MATCH(summary!$B$1,All!$A$1:$AH$1,0)))</f>
        <v>1.0161868419046101</v>
      </c>
      <c r="EF4" t="n">
        <f t="array" ref="EF4">IF(0=INDEX(All!$A$1:$AH$70000, MATCH(summary!EF$3&amp;summary!$B4,All!$A:$A&amp;All!$B:$B,0),MATCH(summary!$B$1,All!$A$1:$AH$1,0)),NA(),INDEX(All!$A$1:$AH$70000, MATCH(summary!EF$3&amp;summary!$B4,All!$A:$A&amp;All!$B:$B,0),MATCH(summary!$B$1,All!$A$1:$AH$1,0)))</f>
        <v>1.06606354879978</v>
      </c>
      <c r="EG4" t="n">
        <f t="array" ref="EG4">IF(0=INDEX(All!$A$1:$AH$70000, MATCH(summary!EG$3&amp;summary!$B4,All!$A:$A&amp;All!$B:$B,0),MATCH(summary!$B$1,All!$A$1:$AH$1,0)),NA(),INDEX(All!$A$1:$AH$70000, MATCH(summary!EG$3&amp;summary!$B4,All!$A:$A&amp;All!$B:$B,0),MATCH(summary!$B$1,All!$A$1:$AH$1,0)))</f>
        <v>-7.2076234110803998</v>
      </c>
      <c r="EH4" t="n">
        <f t="array" ref="EH4">IF(0=INDEX(All!$A$1:$AH$70000, MATCH(summary!EH$3&amp;summary!$B4,All!$A:$A&amp;All!$B:$B,0),MATCH(summary!$B$1,All!$A$1:$AH$1,0)),NA(),INDEX(All!$A$1:$AH$70000, MATCH(summary!EH$3&amp;summary!$B4,All!$A:$A&amp;All!$B:$B,0),MATCH(summary!$B$1,All!$A$1:$AH$1,0)))</f>
        <v>1.0593500111691301</v>
      </c>
      <c r="EI4" t="n">
        <f t="array" ref="EI4">IF(0=INDEX(All!$A$1:$AH$70000, MATCH(summary!EI$3&amp;summary!$B4,All!$A:$A&amp;All!$B:$B,0),MATCH(summary!$B$1,All!$A$1:$AH$1,0)),NA(),INDEX(All!$A$1:$AH$70000, MATCH(summary!EI$3&amp;summary!$B4,All!$A:$A&amp;All!$B:$B,0),MATCH(summary!$B$1,All!$A$1:$AH$1,0)))</f>
        <v>1.1201737202339901</v>
      </c>
      <c r="EJ4" t="n">
        <f t="array" ref="EJ4">IF(0=INDEX(All!$A$1:$AH$70000, MATCH(summary!EJ$3&amp;summary!$B4,All!$A:$A&amp;All!$B:$B,0),MATCH(summary!$B$1,All!$A$1:$AH$1,0)),NA(),INDEX(All!$A$1:$AH$70000, MATCH(summary!EJ$3&amp;summary!$B4,All!$A:$A&amp;All!$B:$B,0),MATCH(summary!$B$1,All!$A$1:$AH$1,0)))</f>
        <v>0.97179173670340402</v>
      </c>
      <c r="EK4" t="n">
        <f t="array" ref="EK4">IF(0=INDEX(All!$A$1:$AH$70000, MATCH(summary!EK$3&amp;summary!$B4,All!$A:$A&amp;All!$B:$B,0),MATCH(summary!$B$1,All!$A$1:$AH$1,0)),NA(),INDEX(All!$A$1:$AH$70000, MATCH(summary!EK$3&amp;summary!$B4,All!$A:$A&amp;All!$B:$B,0),MATCH(summary!$B$1,All!$A$1:$AH$1,0)))</f>
        <v>0.89697330565178701</v>
      </c>
      <c r="EL4" t="n">
        <f t="array" ref="EL4">IF(0=INDEX(All!$A$1:$AH$70000, MATCH(summary!EL$3&amp;summary!$B4,All!$A:$A&amp;All!$B:$B,0),MATCH(summary!$B$1,All!$A$1:$AH$1,0)),NA(),INDEX(All!$A$1:$AH$70000, MATCH(summary!EL$3&amp;summary!$B4,All!$A:$A&amp;All!$B:$B,0),MATCH(summary!$B$1,All!$A$1:$AH$1,0)))</f>
        <v>0.99606076235047802</v>
      </c>
      <c r="EM4" t="n">
        <f t="array" ref="EM4">IF(0=INDEX(All!$A$1:$AH$70000, MATCH(summary!EM$3&amp;summary!$B4,All!$A:$A&amp;All!$B:$B,0),MATCH(summary!$B$1,All!$A$1:$AH$1,0)),NA(),INDEX(All!$A$1:$AH$70000, MATCH(summary!EM$3&amp;summary!$B4,All!$A:$A&amp;All!$B:$B,0),MATCH(summary!$B$1,All!$A$1:$AH$1,0)))</f>
        <v>1.09113978606984</v>
      </c>
      <c r="EN4" t="n">
        <f t="array" ref="EN4">IF(0=INDEX(All!$A$1:$AH$70000, MATCH(summary!EN$3&amp;summary!$B4,All!$A:$A&amp;All!$B:$B,0),MATCH(summary!$B$1,All!$A$1:$AH$1,0)),NA(),INDEX(All!$A$1:$AH$70000, MATCH(summary!EN$3&amp;summary!$B4,All!$A:$A&amp;All!$B:$B,0),MATCH(summary!$B$1,All!$A$1:$AH$1,0)))</f>
        <v>0.84782257747908396</v>
      </c>
      <c r="EO4" t="n">
        <f t="array" ref="EO4">IF(0=INDEX(All!$A$1:$AH$70000, MATCH(summary!EO$3&amp;summary!$B4,All!$A:$A&amp;All!$B:$B,0),MATCH(summary!$B$1,All!$A$1:$AH$1,0)),NA(),INDEX(All!$A$1:$AH$70000, MATCH(summary!EO$3&amp;summary!$B4,All!$A:$A&amp;All!$B:$B,0),MATCH(summary!$B$1,All!$A$1:$AH$1,0)))</f>
        <v>0.67230997059157205</v>
      </c>
      <c r="EP4" t="n">
        <f t="array" ref="EP4">IF(0=INDEX(All!$A$1:$AH$70000, MATCH(summary!EP$3&amp;summary!$B4,All!$A:$A&amp;All!$B:$B,0),MATCH(summary!$B$1,All!$A$1:$AH$1,0)),NA(),INDEX(All!$A$1:$AH$70000, MATCH(summary!EP$3&amp;summary!$B4,All!$A:$A&amp;All!$B:$B,0),MATCH(summary!$B$1,All!$A$1:$AH$1,0)))</f>
        <v>1.0096807816719999</v>
      </c>
      <c r="EQ4" t="n">
        <f t="array" ref="EQ4">IF(0=INDEX(All!$A$1:$AH$70000, MATCH(summary!EQ$3&amp;summary!$B4,All!$A:$A&amp;All!$B:$B,0),MATCH(summary!$B$1,All!$A$1:$AH$1,0)),NA(),INDEX(All!$A$1:$AH$70000, MATCH(summary!EQ$3&amp;summary!$B4,All!$A:$A&amp;All!$B:$B,0),MATCH(summary!$B$1,All!$A$1:$AH$1,0)))</f>
        <v>0.95517181793707395</v>
      </c>
      <c r="ER4" t="n">
        <f t="array" ref="ER4">IF(0=INDEX(All!$A$1:$AH$70000, MATCH(summary!ER$3&amp;summary!$B4,All!$A:$A&amp;All!$B:$B,0),MATCH(summary!$B$1,All!$A$1:$AH$1,0)),NA(),INDEX(All!$A$1:$AH$70000, MATCH(summary!ER$3&amp;summary!$B4,All!$A:$A&amp;All!$B:$B,0),MATCH(summary!$B$1,All!$A$1:$AH$1,0)))</f>
        <v>0.94495628646413998</v>
      </c>
      <c r="ES4" t="n">
        <f t="array" ref="ES4">IF(0=INDEX(All!$A$1:$AH$70000, MATCH(summary!ES$3&amp;summary!$B4,All!$A:$A&amp;All!$B:$B,0),MATCH(summary!$B$1,All!$A$1:$AH$1,0)),NA(),INDEX(All!$A$1:$AH$70000, MATCH(summary!ES$3&amp;summary!$B4,All!$A:$A&amp;All!$B:$B,0),MATCH(summary!$B$1,All!$A$1:$AH$1,0)))</f>
        <v>1.0174212905389901</v>
      </c>
      <c r="ET4" t="n">
        <f t="array" ref="ET4">IF(0=INDEX(All!$A$1:$AH$70000, MATCH(summary!ET$3&amp;summary!$B4,All!$A:$A&amp;All!$B:$B,0),MATCH(summary!$B$1,All!$A$1:$AH$1,0)),NA(),INDEX(All!$A$1:$AH$70000, MATCH(summary!ET$3&amp;summary!$B4,All!$A:$A&amp;All!$B:$B,0),MATCH(summary!$B$1,All!$A$1:$AH$1,0)))</f>
        <v>1.2117379983101</v>
      </c>
      <c r="EU4" t="n">
        <f t="array" ref="EU4">IF(0=INDEX(All!$A$1:$AH$70000, MATCH(summary!EU$3&amp;summary!$B4,All!$A:$A&amp;All!$B:$B,0),MATCH(summary!$B$1,All!$A$1:$AH$1,0)),NA(),INDEX(All!$A$1:$AH$70000, MATCH(summary!EU$3&amp;summary!$B4,All!$A:$A&amp;All!$B:$B,0),MATCH(summary!$B$1,All!$A$1:$AH$1,0)))</f>
        <v>2.13748785488723</v>
      </c>
      <c r="EV4" t="n">
        <f t="array" ref="EV4">IF(0=INDEX(All!$A$1:$AH$70000, MATCH(summary!EV$3&amp;summary!$B4,All!$A:$A&amp;All!$B:$B,0),MATCH(summary!$B$1,All!$A$1:$AH$1,0)),NA(),INDEX(All!$A$1:$AH$70000, MATCH(summary!EV$3&amp;summary!$B4,All!$A:$A&amp;All!$B:$B,0),MATCH(summary!$B$1,All!$A$1:$AH$1,0)))</f>
        <v>0.94089263568664605</v>
      </c>
      <c r="EW4" t="n">
        <f t="array" ref="EW4">IF(0=INDEX(All!$A$1:$AH$70000, MATCH(summary!EW$3&amp;summary!$B4,All!$A:$A&amp;All!$B:$B,0),MATCH(summary!$B$1,All!$A$1:$AH$1,0)),NA(),INDEX(All!$A$1:$AH$70000, MATCH(summary!EW$3&amp;summary!$B4,All!$A:$A&amp;All!$B:$B,0),MATCH(summary!$B$1,All!$A$1:$AH$1,0)))</f>
        <v>1.01904054128674</v>
      </c>
      <c r="EX4" t="n">
        <f t="array" ref="EX4">IF(0=INDEX(All!$A$1:$AH$70000, MATCH(summary!EX$3&amp;summary!$B4,All!$A:$A&amp;All!$B:$B,0),MATCH(summary!$B$1,All!$A$1:$AH$1,0)),NA(),INDEX(All!$A$1:$AH$70000, MATCH(summary!EX$3&amp;summary!$B4,All!$A:$A&amp;All!$B:$B,0),MATCH(summary!$B$1,All!$A$1:$AH$1,0)))</f>
        <v>1.0375136091892201</v>
      </c>
      <c r="EY4" t="e">
        <f t="array" ref="EY4">IF(0=INDEX(All!$A$1:$AH$70000, MATCH(summary!EY$3&amp;summary!$B4,All!$A:$A&amp;All!$B:$B,0),MATCH(summary!$B$1,All!$A$1:$AH$1,0)),NA(),INDEX(All!$A$1:$AH$70000, MATCH(summary!EY$3&amp;summary!$B4,All!$A:$A&amp;All!$B:$B,0),MATCH(summary!$B$1,All!$A$1:$AH$1,0)))</f>
        <v>#N/A</v>
      </c>
    </row>
    <row r="5">
      <c r="A5" t="n">
        <v>2</v>
      </c>
      <c r="B5" t="s">
        <v>79</v>
      </c>
      <c r="C5" t="n">
        <f t="shared" ref="C5:C8" si="0">COUNTIF(E5:EY5,"&lt;&gt;#N/A")</f>
        <v>48</v>
      </c>
      <c r="D5" t="n">
        <f t="shared" ref="D5:D8" si="1">SUMIF(E5:EY5,"&lt;&gt;#N/A")/C5</f>
        <v>1.0223255011140078</v>
      </c>
      <c r="E5" t="e">
        <f t="array" ref="E5">IF(0=INDEX(All!$A$1:$AH$70000, MATCH(summary!E$3&amp;summary!$B5,All!$A:$A&amp;All!$B:$B,0),MATCH(summary!$B$1,All!$A$1:$AH$1,0)),NA(),INDEX(All!$A$1:$AH$70000, MATCH(summary!E$3&amp;summary!$B5,All!$A:$A&amp;All!$B:$B,0),MATCH(summary!$B$1,All!$A$1:$AH$1,0)))</f>
        <v>#N/A</v>
      </c>
      <c r="F5" t="e">
        <f t="array" ref="F5">IF(0=INDEX(All!$A$1:$AH$70000, MATCH(summary!F$3&amp;summary!$B5,All!$A:$A&amp;All!$B:$B,0),MATCH(summary!$B$1,All!$A$1:$AH$1,0)),NA(),INDEX(All!$A$1:$AH$70000, MATCH(summary!F$3&amp;summary!$B5,All!$A:$A&amp;All!$B:$B,0),MATCH(summary!$B$1,All!$A$1:$AH$1,0)))</f>
        <v>#N/A</v>
      </c>
      <c r="G5" t="e">
        <f t="array" ref="G5">IF(0=INDEX(All!$A$1:$AH$70000, MATCH(summary!G$3&amp;summary!$B5,All!$A:$A&amp;All!$B:$B,0),MATCH(summary!$B$1,All!$A$1:$AH$1,0)),NA(),INDEX(All!$A$1:$AH$70000, MATCH(summary!G$3&amp;summary!$B5,All!$A:$A&amp;All!$B:$B,0),MATCH(summary!$B$1,All!$A$1:$AH$1,0)))</f>
        <v>#N/A</v>
      </c>
      <c r="H5" t="e">
        <f t="array" ref="H5">IF(0=INDEX(All!$A$1:$AH$70000, MATCH(summary!H$3&amp;summary!$B5,All!$A:$A&amp;All!$B:$B,0),MATCH(summary!$B$1,All!$A$1:$AH$1,0)),NA(),INDEX(All!$A$1:$AH$70000, MATCH(summary!H$3&amp;summary!$B5,All!$A:$A&amp;All!$B:$B,0),MATCH(summary!$B$1,All!$A$1:$AH$1,0)))</f>
        <v>#N/A</v>
      </c>
      <c r="I5" t="e">
        <f t="array" ref="I5">IF(0=INDEX(All!$A$1:$AH$70000, MATCH(summary!I$3&amp;summary!$B5,All!$A:$A&amp;All!$B:$B,0),MATCH(summary!$B$1,All!$A$1:$AH$1,0)),NA(),INDEX(All!$A$1:$AH$70000, MATCH(summary!I$3&amp;summary!$B5,All!$A:$A&amp;All!$B:$B,0),MATCH(summary!$B$1,All!$A$1:$AH$1,0)))</f>
        <v>#N/A</v>
      </c>
      <c r="J5" t="e">
        <f t="array" ref="J5">IF(0=INDEX(All!$A$1:$AH$70000, MATCH(summary!J$3&amp;summary!$B5,All!$A:$A&amp;All!$B:$B,0),MATCH(summary!$B$1,All!$A$1:$AH$1,0)),NA(),INDEX(All!$A$1:$AH$70000, MATCH(summary!J$3&amp;summary!$B5,All!$A:$A&amp;All!$B:$B,0),MATCH(summary!$B$1,All!$A$1:$AH$1,0)))</f>
        <v>#N/A</v>
      </c>
      <c r="K5" t="e">
        <f t="array" ref="K5">IF(0=INDEX(All!$A$1:$AH$70000, MATCH(summary!K$3&amp;summary!$B5,All!$A:$A&amp;All!$B:$B,0),MATCH(summary!$B$1,All!$A$1:$AH$1,0)),NA(),INDEX(All!$A$1:$AH$70000, MATCH(summary!K$3&amp;summary!$B5,All!$A:$A&amp;All!$B:$B,0),MATCH(summary!$B$1,All!$A$1:$AH$1,0)))</f>
        <v>#N/A</v>
      </c>
      <c r="L5" t="e">
        <f t="array" ref="L5">IF(0=INDEX(All!$A$1:$AH$70000, MATCH(summary!L$3&amp;summary!$B5,All!$A:$A&amp;All!$B:$B,0),MATCH(summary!$B$1,All!$A$1:$AH$1,0)),NA(),INDEX(All!$A$1:$AH$70000, MATCH(summary!L$3&amp;summary!$B5,All!$A:$A&amp;All!$B:$B,0),MATCH(summary!$B$1,All!$A$1:$AH$1,0)))</f>
        <v>#N/A</v>
      </c>
      <c r="M5" t="e">
        <f t="array" ref="M5">IF(0=INDEX(All!$A$1:$AH$70000, MATCH(summary!M$3&amp;summary!$B5,All!$A:$A&amp;All!$B:$B,0),MATCH(summary!$B$1,All!$A$1:$AH$1,0)),NA(),INDEX(All!$A$1:$AH$70000, MATCH(summary!M$3&amp;summary!$B5,All!$A:$A&amp;All!$B:$B,0),MATCH(summary!$B$1,All!$A$1:$AH$1,0)))</f>
        <v>#N/A</v>
      </c>
      <c r="N5" t="e">
        <f t="array" ref="N5">IF(0=INDEX(All!$A$1:$AH$70000, MATCH(summary!N$3&amp;summary!$B5,All!$A:$A&amp;All!$B:$B,0),MATCH(summary!$B$1,All!$A$1:$AH$1,0)),NA(),INDEX(All!$A$1:$AH$70000, MATCH(summary!N$3&amp;summary!$B5,All!$A:$A&amp;All!$B:$B,0),MATCH(summary!$B$1,All!$A$1:$AH$1,0)))</f>
        <v>#N/A</v>
      </c>
      <c r="O5" t="e">
        <f t="array" ref="O5">IF(0=INDEX(All!$A$1:$AH$70000, MATCH(summary!O$3&amp;summary!$B5,All!$A:$A&amp;All!$B:$B,0),MATCH(summary!$B$1,All!$A$1:$AH$1,0)),NA(),INDEX(All!$A$1:$AH$70000, MATCH(summary!O$3&amp;summary!$B5,All!$A:$A&amp;All!$B:$B,0),MATCH(summary!$B$1,All!$A$1:$AH$1,0)))</f>
        <v>#N/A</v>
      </c>
      <c r="P5" t="e">
        <f t="array" ref="P5">IF(0=INDEX(All!$A$1:$AH$70000, MATCH(summary!P$3&amp;summary!$B5,All!$A:$A&amp;All!$B:$B,0),MATCH(summary!$B$1,All!$A$1:$AH$1,0)),NA(),INDEX(All!$A$1:$AH$70000, MATCH(summary!P$3&amp;summary!$B5,All!$A:$A&amp;All!$B:$B,0),MATCH(summary!$B$1,All!$A$1:$AH$1,0)))</f>
        <v>#N/A</v>
      </c>
      <c r="Q5" t="e">
        <f t="array" ref="Q5">IF(0=INDEX(All!$A$1:$AH$70000, MATCH(summary!Q$3&amp;summary!$B5,All!$A:$A&amp;All!$B:$B,0),MATCH(summary!$B$1,All!$A$1:$AH$1,0)),NA(),INDEX(All!$A$1:$AH$70000, MATCH(summary!Q$3&amp;summary!$B5,All!$A:$A&amp;All!$B:$B,0),MATCH(summary!$B$1,All!$A$1:$AH$1,0)))</f>
        <v>#N/A</v>
      </c>
      <c r="R5" t="e">
        <f t="array" ref="R5">IF(0=INDEX(All!$A$1:$AH$70000, MATCH(summary!R$3&amp;summary!$B5,All!$A:$A&amp;All!$B:$B,0),MATCH(summary!$B$1,All!$A$1:$AH$1,0)),NA(),INDEX(All!$A$1:$AH$70000, MATCH(summary!R$3&amp;summary!$B5,All!$A:$A&amp;All!$B:$B,0),MATCH(summary!$B$1,All!$A$1:$AH$1,0)))</f>
        <v>#N/A</v>
      </c>
      <c r="S5" t="e">
        <f t="array" ref="S5">IF(0=INDEX(All!$A$1:$AH$70000, MATCH(summary!S$3&amp;summary!$B5,All!$A:$A&amp;All!$B:$B,0),MATCH(summary!$B$1,All!$A$1:$AH$1,0)),NA(),INDEX(All!$A$1:$AH$70000, MATCH(summary!S$3&amp;summary!$B5,All!$A:$A&amp;All!$B:$B,0),MATCH(summary!$B$1,All!$A$1:$AH$1,0)))</f>
        <v>#N/A</v>
      </c>
      <c r="T5" t="e">
        <f t="array" ref="T5">IF(0=INDEX(All!$A$1:$AH$70000, MATCH(summary!T$3&amp;summary!$B5,All!$A:$A&amp;All!$B:$B,0),MATCH(summary!$B$1,All!$A$1:$AH$1,0)),NA(),INDEX(All!$A$1:$AH$70000, MATCH(summary!T$3&amp;summary!$B5,All!$A:$A&amp;All!$B:$B,0),MATCH(summary!$B$1,All!$A$1:$AH$1,0)))</f>
        <v>#N/A</v>
      </c>
      <c r="U5" t="e">
        <f t="array" ref="U5">IF(0=INDEX(All!$A$1:$AH$70000, MATCH(summary!U$3&amp;summary!$B5,All!$A:$A&amp;All!$B:$B,0),MATCH(summary!$B$1,All!$A$1:$AH$1,0)),NA(),INDEX(All!$A$1:$AH$70000, MATCH(summary!U$3&amp;summary!$B5,All!$A:$A&amp;All!$B:$B,0),MATCH(summary!$B$1,All!$A$1:$AH$1,0)))</f>
        <v>#N/A</v>
      </c>
      <c r="V5" t="e">
        <f t="array" ref="V5">IF(0=INDEX(All!$A$1:$AH$70000, MATCH(summary!V$3&amp;summary!$B5,All!$A:$A&amp;All!$B:$B,0),MATCH(summary!$B$1,All!$A$1:$AH$1,0)),NA(),INDEX(All!$A$1:$AH$70000, MATCH(summary!V$3&amp;summary!$B5,All!$A:$A&amp;All!$B:$B,0),MATCH(summary!$B$1,All!$A$1:$AH$1,0)))</f>
        <v>#N/A</v>
      </c>
      <c r="W5" t="e">
        <f t="array" ref="W5">IF(0=INDEX(All!$A$1:$AH$70000, MATCH(summary!W$3&amp;summary!$B5,All!$A:$A&amp;All!$B:$B,0),MATCH(summary!$B$1,All!$A$1:$AH$1,0)),NA(),INDEX(All!$A$1:$AH$70000, MATCH(summary!W$3&amp;summary!$B5,All!$A:$A&amp;All!$B:$B,0),MATCH(summary!$B$1,All!$A$1:$AH$1,0)))</f>
        <v>#N/A</v>
      </c>
      <c r="X5" t="e">
        <f t="array" ref="X5">IF(0=INDEX(All!$A$1:$AH$70000, MATCH(summary!X$3&amp;summary!$B5,All!$A:$A&amp;All!$B:$B,0),MATCH(summary!$B$1,All!$A$1:$AH$1,0)),NA(),INDEX(All!$A$1:$AH$70000, MATCH(summary!X$3&amp;summary!$B5,All!$A:$A&amp;All!$B:$B,0),MATCH(summary!$B$1,All!$A$1:$AH$1,0)))</f>
        <v>#N/A</v>
      </c>
      <c r="Y5" t="e">
        <f t="array" ref="Y5">IF(0=INDEX(All!$A$1:$AH$70000, MATCH(summary!Y$3&amp;summary!$B5,All!$A:$A&amp;All!$B:$B,0),MATCH(summary!$B$1,All!$A$1:$AH$1,0)),NA(),INDEX(All!$A$1:$AH$70000, MATCH(summary!Y$3&amp;summary!$B5,All!$A:$A&amp;All!$B:$B,0),MATCH(summary!$B$1,All!$A$1:$AH$1,0)))</f>
        <v>#N/A</v>
      </c>
      <c r="Z5" t="e">
        <f t="array" ref="Z5">IF(0=INDEX(All!$A$1:$AH$70000, MATCH(summary!Z$3&amp;summary!$B5,All!$A:$A&amp;All!$B:$B,0),MATCH(summary!$B$1,All!$A$1:$AH$1,0)),NA(),INDEX(All!$A$1:$AH$70000, MATCH(summary!Z$3&amp;summary!$B5,All!$A:$A&amp;All!$B:$B,0),MATCH(summary!$B$1,All!$A$1:$AH$1,0)))</f>
        <v>#N/A</v>
      </c>
      <c r="AA5" t="e">
        <f t="array" ref="AA5">IF(0=INDEX(All!$A$1:$AH$70000, MATCH(summary!AA$3&amp;summary!$B5,All!$A:$A&amp;All!$B:$B,0),MATCH(summary!$B$1,All!$A$1:$AH$1,0)),NA(),INDEX(All!$A$1:$AH$70000, MATCH(summary!AA$3&amp;summary!$B5,All!$A:$A&amp;All!$B:$B,0),MATCH(summary!$B$1,All!$A$1:$AH$1,0)))</f>
        <v>#N/A</v>
      </c>
      <c r="AB5" t="e">
        <f t="array" ref="AB5">IF(0=INDEX(All!$A$1:$AH$70000, MATCH(summary!AB$3&amp;summary!$B5,All!$A:$A&amp;All!$B:$B,0),MATCH(summary!$B$1,All!$A$1:$AH$1,0)),NA(),INDEX(All!$A$1:$AH$70000, MATCH(summary!AB$3&amp;summary!$B5,All!$A:$A&amp;All!$B:$B,0),MATCH(summary!$B$1,All!$A$1:$AH$1,0)))</f>
        <v>#N/A</v>
      </c>
      <c r="AC5" t="e">
        <f t="array" ref="AC5">IF(0=INDEX(All!$A$1:$AH$70000, MATCH(summary!AC$3&amp;summary!$B5,All!$A:$A&amp;All!$B:$B,0),MATCH(summary!$B$1,All!$A$1:$AH$1,0)),NA(),INDEX(All!$A$1:$AH$70000, MATCH(summary!AC$3&amp;summary!$B5,All!$A:$A&amp;All!$B:$B,0),MATCH(summary!$B$1,All!$A$1:$AH$1,0)))</f>
        <v>#N/A</v>
      </c>
      <c r="AD5" t="e">
        <f t="array" ref="AD5">IF(0=INDEX(All!$A$1:$AH$70000, MATCH(summary!AD$3&amp;summary!$B5,All!$A:$A&amp;All!$B:$B,0),MATCH(summary!$B$1,All!$A$1:$AH$1,0)),NA(),INDEX(All!$A$1:$AH$70000, MATCH(summary!AD$3&amp;summary!$B5,All!$A:$A&amp;All!$B:$B,0),MATCH(summary!$B$1,All!$A$1:$AH$1,0)))</f>
        <v>#N/A</v>
      </c>
      <c r="AE5" t="e">
        <f t="array" ref="AE5">IF(0=INDEX(All!$A$1:$AH$70000, MATCH(summary!AE$3&amp;summary!$B5,All!$A:$A&amp;All!$B:$B,0),MATCH(summary!$B$1,All!$A$1:$AH$1,0)),NA(),INDEX(All!$A$1:$AH$70000, MATCH(summary!AE$3&amp;summary!$B5,All!$A:$A&amp;All!$B:$B,0),MATCH(summary!$B$1,All!$A$1:$AH$1,0)))</f>
        <v>#N/A</v>
      </c>
      <c r="AF5" t="e">
        <f t="array" ref="AF5">IF(0=INDEX(All!$A$1:$AH$70000, MATCH(summary!AF$3&amp;summary!$B5,All!$A:$A&amp;All!$B:$B,0),MATCH(summary!$B$1,All!$A$1:$AH$1,0)),NA(),INDEX(All!$A$1:$AH$70000, MATCH(summary!AF$3&amp;summary!$B5,All!$A:$A&amp;All!$B:$B,0),MATCH(summary!$B$1,All!$A$1:$AH$1,0)))</f>
        <v>#N/A</v>
      </c>
      <c r="AG5" t="e">
        <f t="array" ref="AG5">IF(0=INDEX(All!$A$1:$AH$70000, MATCH(summary!AG$3&amp;summary!$B5,All!$A:$A&amp;All!$B:$B,0),MATCH(summary!$B$1,All!$A$1:$AH$1,0)),NA(),INDEX(All!$A$1:$AH$70000, MATCH(summary!AG$3&amp;summary!$B5,All!$A:$A&amp;All!$B:$B,0),MATCH(summary!$B$1,All!$A$1:$AH$1,0)))</f>
        <v>#N/A</v>
      </c>
      <c r="AH5" t="e">
        <f t="array" ref="AH5">IF(0=INDEX(All!$A$1:$AH$70000, MATCH(summary!AH$3&amp;summary!$B5,All!$A:$A&amp;All!$B:$B,0),MATCH(summary!$B$1,All!$A$1:$AH$1,0)),NA(),INDEX(All!$A$1:$AH$70000, MATCH(summary!AH$3&amp;summary!$B5,All!$A:$A&amp;All!$B:$B,0),MATCH(summary!$B$1,All!$A$1:$AH$1,0)))</f>
        <v>#N/A</v>
      </c>
      <c r="AI5" t="e">
        <f t="array" ref="AI5">IF(0=INDEX(All!$A$1:$AH$70000, MATCH(summary!AI$3&amp;summary!$B5,All!$A:$A&amp;All!$B:$B,0),MATCH(summary!$B$1,All!$A$1:$AH$1,0)),NA(),INDEX(All!$A$1:$AH$70000, MATCH(summary!AI$3&amp;summary!$B5,All!$A:$A&amp;All!$B:$B,0),MATCH(summary!$B$1,All!$A$1:$AH$1,0)))</f>
        <v>#N/A</v>
      </c>
      <c r="AJ5" t="e">
        <f t="array" ref="AJ5">IF(0=INDEX(All!$A$1:$AH$70000, MATCH(summary!AJ$3&amp;summary!$B5,All!$A:$A&amp;All!$B:$B,0),MATCH(summary!$B$1,All!$A$1:$AH$1,0)),NA(),INDEX(All!$A$1:$AH$70000, MATCH(summary!AJ$3&amp;summary!$B5,All!$A:$A&amp;All!$B:$B,0),MATCH(summary!$B$1,All!$A$1:$AH$1,0)))</f>
        <v>#N/A</v>
      </c>
      <c r="AK5" t="e">
        <f t="array" ref="AK5">IF(0=INDEX(All!$A$1:$AH$70000, MATCH(summary!AK$3&amp;summary!$B5,All!$A:$A&amp;All!$B:$B,0),MATCH(summary!$B$1,All!$A$1:$AH$1,0)),NA(),INDEX(All!$A$1:$AH$70000, MATCH(summary!AK$3&amp;summary!$B5,All!$A:$A&amp;All!$B:$B,0),MATCH(summary!$B$1,All!$A$1:$AH$1,0)))</f>
        <v>#N/A</v>
      </c>
      <c r="AL5" t="e">
        <f t="array" ref="AL5">IF(0=INDEX(All!$A$1:$AH$70000, MATCH(summary!AL$3&amp;summary!$B5,All!$A:$A&amp;All!$B:$B,0),MATCH(summary!$B$1,All!$A$1:$AH$1,0)),NA(),INDEX(All!$A$1:$AH$70000, MATCH(summary!AL$3&amp;summary!$B5,All!$A:$A&amp;All!$B:$B,0),MATCH(summary!$B$1,All!$A$1:$AH$1,0)))</f>
        <v>#N/A</v>
      </c>
      <c r="AM5" t="e">
        <f t="array" ref="AM5">IF(0=INDEX(All!$A$1:$AH$70000, MATCH(summary!AM$3&amp;summary!$B5,All!$A:$A&amp;All!$B:$B,0),MATCH(summary!$B$1,All!$A$1:$AH$1,0)),NA(),INDEX(All!$A$1:$AH$70000, MATCH(summary!AM$3&amp;summary!$B5,All!$A:$A&amp;All!$B:$B,0),MATCH(summary!$B$1,All!$A$1:$AH$1,0)))</f>
        <v>#N/A</v>
      </c>
      <c r="AN5" t="e">
        <f t="array" ref="AN5">IF(0=INDEX(All!$A$1:$AH$70000, MATCH(summary!AN$3&amp;summary!$B5,All!$A:$A&amp;All!$B:$B,0),MATCH(summary!$B$1,All!$A$1:$AH$1,0)),NA(),INDEX(All!$A$1:$AH$70000, MATCH(summary!AN$3&amp;summary!$B5,All!$A:$A&amp;All!$B:$B,0),MATCH(summary!$B$1,All!$A$1:$AH$1,0)))</f>
        <v>#N/A</v>
      </c>
      <c r="AO5" t="e">
        <f t="array" ref="AO5">IF(0=INDEX(All!$A$1:$AH$70000, MATCH(summary!AO$3&amp;summary!$B5,All!$A:$A&amp;All!$B:$B,0),MATCH(summary!$B$1,All!$A$1:$AH$1,0)),NA(),INDEX(All!$A$1:$AH$70000, MATCH(summary!AO$3&amp;summary!$B5,All!$A:$A&amp;All!$B:$B,0),MATCH(summary!$B$1,All!$A$1:$AH$1,0)))</f>
        <v>#N/A</v>
      </c>
      <c r="AP5" t="e">
        <f t="array" ref="AP5">IF(0=INDEX(All!$A$1:$AH$70000, MATCH(summary!AP$3&amp;summary!$B5,All!$A:$A&amp;All!$B:$B,0),MATCH(summary!$B$1,All!$A$1:$AH$1,0)),NA(),INDEX(All!$A$1:$AH$70000, MATCH(summary!AP$3&amp;summary!$B5,All!$A:$A&amp;All!$B:$B,0),MATCH(summary!$B$1,All!$A$1:$AH$1,0)))</f>
        <v>#N/A</v>
      </c>
      <c r="AQ5" t="e">
        <f t="array" ref="AQ5">IF(0=INDEX(All!$A$1:$AH$70000, MATCH(summary!AQ$3&amp;summary!$B5,All!$A:$A&amp;All!$B:$B,0),MATCH(summary!$B$1,All!$A$1:$AH$1,0)),NA(),INDEX(All!$A$1:$AH$70000, MATCH(summary!AQ$3&amp;summary!$B5,All!$A:$A&amp;All!$B:$B,0),MATCH(summary!$B$1,All!$A$1:$AH$1,0)))</f>
        <v>#N/A</v>
      </c>
      <c r="AR5" t="e">
        <f t="array" ref="AR5">IF(0=INDEX(All!$A$1:$AH$70000, MATCH(summary!AR$3&amp;summary!$B5,All!$A:$A&amp;All!$B:$B,0),MATCH(summary!$B$1,All!$A$1:$AH$1,0)),NA(),INDEX(All!$A$1:$AH$70000, MATCH(summary!AR$3&amp;summary!$B5,All!$A:$A&amp;All!$B:$B,0),MATCH(summary!$B$1,All!$A$1:$AH$1,0)))</f>
        <v>#N/A</v>
      </c>
      <c r="AS5" t="e">
        <f t="array" ref="AS5">IF(0=INDEX(All!$A$1:$AH$70000, MATCH(summary!AS$3&amp;summary!$B5,All!$A:$A&amp;All!$B:$B,0),MATCH(summary!$B$1,All!$A$1:$AH$1,0)),NA(),INDEX(All!$A$1:$AH$70000, MATCH(summary!AS$3&amp;summary!$B5,All!$A:$A&amp;All!$B:$B,0),MATCH(summary!$B$1,All!$A$1:$AH$1,0)))</f>
        <v>#N/A</v>
      </c>
      <c r="AT5" t="e">
        <f t="array" ref="AT5">IF(0=INDEX(All!$A$1:$AH$70000, MATCH(summary!AT$3&amp;summary!$B5,All!$A:$A&amp;All!$B:$B,0),MATCH(summary!$B$1,All!$A$1:$AH$1,0)),NA(),INDEX(All!$A$1:$AH$70000, MATCH(summary!AT$3&amp;summary!$B5,All!$A:$A&amp;All!$B:$B,0),MATCH(summary!$B$1,All!$A$1:$AH$1,0)))</f>
        <v>#N/A</v>
      </c>
      <c r="AU5" t="e">
        <f t="array" ref="AU5">IF(0=INDEX(All!$A$1:$AH$70000, MATCH(summary!AU$3&amp;summary!$B5,All!$A:$A&amp;All!$B:$B,0),MATCH(summary!$B$1,All!$A$1:$AH$1,0)),NA(),INDEX(All!$A$1:$AH$70000, MATCH(summary!AU$3&amp;summary!$B5,All!$A:$A&amp;All!$B:$B,0),MATCH(summary!$B$1,All!$A$1:$AH$1,0)))</f>
        <v>#N/A</v>
      </c>
      <c r="AV5" t="e">
        <f t="array" ref="AV5">IF(0=INDEX(All!$A$1:$AH$70000, MATCH(summary!AV$3&amp;summary!$B5,All!$A:$A&amp;All!$B:$B,0),MATCH(summary!$B$1,All!$A$1:$AH$1,0)),NA(),INDEX(All!$A$1:$AH$70000, MATCH(summary!AV$3&amp;summary!$B5,All!$A:$A&amp;All!$B:$B,0),MATCH(summary!$B$1,All!$A$1:$AH$1,0)))</f>
        <v>#N/A</v>
      </c>
      <c r="AW5" t="e">
        <f t="array" ref="AW5">IF(0=INDEX(All!$A$1:$AH$70000, MATCH(summary!AW$3&amp;summary!$B5,All!$A:$A&amp;All!$B:$B,0),MATCH(summary!$B$1,All!$A$1:$AH$1,0)),NA(),INDEX(All!$A$1:$AH$70000, MATCH(summary!AW$3&amp;summary!$B5,All!$A:$A&amp;All!$B:$B,0),MATCH(summary!$B$1,All!$A$1:$AH$1,0)))</f>
        <v>#N/A</v>
      </c>
      <c r="AX5" t="e">
        <f t="array" ref="AX5">IF(0=INDEX(All!$A$1:$AH$70000, MATCH(summary!AX$3&amp;summary!$B5,All!$A:$A&amp;All!$B:$B,0),MATCH(summary!$B$1,All!$A$1:$AH$1,0)),NA(),INDEX(All!$A$1:$AH$70000, MATCH(summary!AX$3&amp;summary!$B5,All!$A:$A&amp;All!$B:$B,0),MATCH(summary!$B$1,All!$A$1:$AH$1,0)))</f>
        <v>#N/A</v>
      </c>
      <c r="AY5" t="e">
        <f t="array" ref="AY5">IF(0=INDEX(All!$A$1:$AH$70000, MATCH(summary!AY$3&amp;summary!$B5,All!$A:$A&amp;All!$B:$B,0),MATCH(summary!$B$1,All!$A$1:$AH$1,0)),NA(),INDEX(All!$A$1:$AH$70000, MATCH(summary!AY$3&amp;summary!$B5,All!$A:$A&amp;All!$B:$B,0),MATCH(summary!$B$1,All!$A$1:$AH$1,0)))</f>
        <v>#N/A</v>
      </c>
      <c r="AZ5" t="e">
        <f t="array" ref="AZ5">IF(0=INDEX(All!$A$1:$AH$70000, MATCH(summary!AZ$3&amp;summary!$B5,All!$A:$A&amp;All!$B:$B,0),MATCH(summary!$B$1,All!$A$1:$AH$1,0)),NA(),INDEX(All!$A$1:$AH$70000, MATCH(summary!AZ$3&amp;summary!$B5,All!$A:$A&amp;All!$B:$B,0),MATCH(summary!$B$1,All!$A$1:$AH$1,0)))</f>
        <v>#N/A</v>
      </c>
      <c r="BA5" t="e">
        <f t="array" ref="BA5">IF(0=INDEX(All!$A$1:$AH$70000, MATCH(summary!BA$3&amp;summary!$B5,All!$A:$A&amp;All!$B:$B,0),MATCH(summary!$B$1,All!$A$1:$AH$1,0)),NA(),INDEX(All!$A$1:$AH$70000, MATCH(summary!BA$3&amp;summary!$B5,All!$A:$A&amp;All!$B:$B,0),MATCH(summary!$B$1,All!$A$1:$AH$1,0)))</f>
        <v>#N/A</v>
      </c>
      <c r="BB5" t="e">
        <f t="array" ref="BB5">IF(0=INDEX(All!$A$1:$AH$70000, MATCH(summary!BB$3&amp;summary!$B5,All!$A:$A&amp;All!$B:$B,0),MATCH(summary!$B$1,All!$A$1:$AH$1,0)),NA(),INDEX(All!$A$1:$AH$70000, MATCH(summary!BB$3&amp;summary!$B5,All!$A:$A&amp;All!$B:$B,0),MATCH(summary!$B$1,All!$A$1:$AH$1,0)))</f>
        <v>#N/A</v>
      </c>
      <c r="BC5" t="e">
        <f t="array" ref="BC5">IF(0=INDEX(All!$A$1:$AH$70000, MATCH(summary!BC$3&amp;summary!$B5,All!$A:$A&amp;All!$B:$B,0),MATCH(summary!$B$1,All!$A$1:$AH$1,0)),NA(),INDEX(All!$A$1:$AH$70000, MATCH(summary!BC$3&amp;summary!$B5,All!$A:$A&amp;All!$B:$B,0),MATCH(summary!$B$1,All!$A$1:$AH$1,0)))</f>
        <v>#N/A</v>
      </c>
      <c r="BD5" t="e">
        <f t="array" ref="BD5">IF(0=INDEX(All!$A$1:$AH$70000, MATCH(summary!BD$3&amp;summary!$B5,All!$A:$A&amp;All!$B:$B,0),MATCH(summary!$B$1,All!$A$1:$AH$1,0)),NA(),INDEX(All!$A$1:$AH$70000, MATCH(summary!BD$3&amp;summary!$B5,All!$A:$A&amp;All!$B:$B,0),MATCH(summary!$B$1,All!$A$1:$AH$1,0)))</f>
        <v>#N/A</v>
      </c>
      <c r="BE5" t="e">
        <f t="array" ref="BE5">IF(0=INDEX(All!$A$1:$AH$70000, MATCH(summary!BE$3&amp;summary!$B5,All!$A:$A&amp;All!$B:$B,0),MATCH(summary!$B$1,All!$A$1:$AH$1,0)),NA(),INDEX(All!$A$1:$AH$70000, MATCH(summary!BE$3&amp;summary!$B5,All!$A:$A&amp;All!$B:$B,0),MATCH(summary!$B$1,All!$A$1:$AH$1,0)))</f>
        <v>#N/A</v>
      </c>
      <c r="BF5" t="e">
        <f t="array" ref="BF5">IF(0=INDEX(All!$A$1:$AH$70000, MATCH(summary!BF$3&amp;summary!$B5,All!$A:$A&amp;All!$B:$B,0),MATCH(summary!$B$1,All!$A$1:$AH$1,0)),NA(),INDEX(All!$A$1:$AH$70000, MATCH(summary!BF$3&amp;summary!$B5,All!$A:$A&amp;All!$B:$B,0),MATCH(summary!$B$1,All!$A$1:$AH$1,0)))</f>
        <v>#N/A</v>
      </c>
      <c r="BG5" t="e">
        <f t="array" ref="BG5">IF(0=INDEX(All!$A$1:$AH$70000, MATCH(summary!BG$3&amp;summary!$B5,All!$A:$A&amp;All!$B:$B,0),MATCH(summary!$B$1,All!$A$1:$AH$1,0)),NA(),INDEX(All!$A$1:$AH$70000, MATCH(summary!BG$3&amp;summary!$B5,All!$A:$A&amp;All!$B:$B,0),MATCH(summary!$B$1,All!$A$1:$AH$1,0)))</f>
        <v>#N/A</v>
      </c>
      <c r="BH5" t="e">
        <f t="array" ref="BH5">IF(0=INDEX(All!$A$1:$AH$70000, MATCH(summary!BH$3&amp;summary!$B5,All!$A:$A&amp;All!$B:$B,0),MATCH(summary!$B$1,All!$A$1:$AH$1,0)),NA(),INDEX(All!$A$1:$AH$70000, MATCH(summary!BH$3&amp;summary!$B5,All!$A:$A&amp;All!$B:$B,0),MATCH(summary!$B$1,All!$A$1:$AH$1,0)))</f>
        <v>#N/A</v>
      </c>
      <c r="BI5" t="e">
        <f t="array" ref="BI5">IF(0=INDEX(All!$A$1:$AH$70000, MATCH(summary!BI$3&amp;summary!$B5,All!$A:$A&amp;All!$B:$B,0),MATCH(summary!$B$1,All!$A$1:$AH$1,0)),NA(),INDEX(All!$A$1:$AH$70000, MATCH(summary!BI$3&amp;summary!$B5,All!$A:$A&amp;All!$B:$B,0),MATCH(summary!$B$1,All!$A$1:$AH$1,0)))</f>
        <v>#N/A</v>
      </c>
      <c r="BJ5" t="e">
        <f t="array" ref="BJ5">IF(0=INDEX(All!$A$1:$AH$70000, MATCH(summary!BJ$3&amp;summary!$B5,All!$A:$A&amp;All!$B:$B,0),MATCH(summary!$B$1,All!$A$1:$AH$1,0)),NA(),INDEX(All!$A$1:$AH$70000, MATCH(summary!BJ$3&amp;summary!$B5,All!$A:$A&amp;All!$B:$B,0),MATCH(summary!$B$1,All!$A$1:$AH$1,0)))</f>
        <v>#N/A</v>
      </c>
      <c r="BK5" t="e">
        <f t="array" ref="BK5">IF(0=INDEX(All!$A$1:$AH$70000, MATCH(summary!BK$3&amp;summary!$B5,All!$A:$A&amp;All!$B:$B,0),MATCH(summary!$B$1,All!$A$1:$AH$1,0)),NA(),INDEX(All!$A$1:$AH$70000, MATCH(summary!BK$3&amp;summary!$B5,All!$A:$A&amp;All!$B:$B,0),MATCH(summary!$B$1,All!$A$1:$AH$1,0)))</f>
        <v>#N/A</v>
      </c>
      <c r="BL5" t="e">
        <f t="array" ref="BL5">IF(0=INDEX(All!$A$1:$AH$70000, MATCH(summary!BL$3&amp;summary!$B5,All!$A:$A&amp;All!$B:$B,0),MATCH(summary!$B$1,All!$A$1:$AH$1,0)),NA(),INDEX(All!$A$1:$AH$70000, MATCH(summary!BL$3&amp;summary!$B5,All!$A:$A&amp;All!$B:$B,0),MATCH(summary!$B$1,All!$A$1:$AH$1,0)))</f>
        <v>#N/A</v>
      </c>
      <c r="BM5" t="e">
        <f t="array" ref="BM5">IF(0=INDEX(All!$A$1:$AH$70000, MATCH(summary!BM$3&amp;summary!$B5,All!$A:$A&amp;All!$B:$B,0),MATCH(summary!$B$1,All!$A$1:$AH$1,0)),NA(),INDEX(All!$A$1:$AH$70000, MATCH(summary!BM$3&amp;summary!$B5,All!$A:$A&amp;All!$B:$B,0),MATCH(summary!$B$1,All!$A$1:$AH$1,0)))</f>
        <v>#N/A</v>
      </c>
      <c r="BN5" t="e">
        <f t="array" ref="BN5">IF(0=INDEX(All!$A$1:$AH$70000, MATCH(summary!BN$3&amp;summary!$B5,All!$A:$A&amp;All!$B:$B,0),MATCH(summary!$B$1,All!$A$1:$AH$1,0)),NA(),INDEX(All!$A$1:$AH$70000, MATCH(summary!BN$3&amp;summary!$B5,All!$A:$A&amp;All!$B:$B,0),MATCH(summary!$B$1,All!$A$1:$AH$1,0)))</f>
        <v>#N/A</v>
      </c>
      <c r="BO5" t="e">
        <f t="array" ref="BO5">IF(0=INDEX(All!$A$1:$AH$70000, MATCH(summary!BO$3&amp;summary!$B5,All!$A:$A&amp;All!$B:$B,0),MATCH(summary!$B$1,All!$A$1:$AH$1,0)),NA(),INDEX(All!$A$1:$AH$70000, MATCH(summary!BO$3&amp;summary!$B5,All!$A:$A&amp;All!$B:$B,0),MATCH(summary!$B$1,All!$A$1:$AH$1,0)))</f>
        <v>#N/A</v>
      </c>
      <c r="BP5" t="e">
        <f t="array" ref="BP5">IF(0=INDEX(All!$A$1:$AH$70000, MATCH(summary!BP$3&amp;summary!$B5,All!$A:$A&amp;All!$B:$B,0),MATCH(summary!$B$1,All!$A$1:$AH$1,0)),NA(),INDEX(All!$A$1:$AH$70000, MATCH(summary!BP$3&amp;summary!$B5,All!$A:$A&amp;All!$B:$B,0),MATCH(summary!$B$1,All!$A$1:$AH$1,0)))</f>
        <v>#N/A</v>
      </c>
      <c r="BQ5" t="e">
        <f t="array" ref="BQ5">IF(0=INDEX(All!$A$1:$AH$70000, MATCH(summary!BQ$3&amp;summary!$B5,All!$A:$A&amp;All!$B:$B,0),MATCH(summary!$B$1,All!$A$1:$AH$1,0)),NA(),INDEX(All!$A$1:$AH$70000, MATCH(summary!BQ$3&amp;summary!$B5,All!$A:$A&amp;All!$B:$B,0),MATCH(summary!$B$1,All!$A$1:$AH$1,0)))</f>
        <v>#N/A</v>
      </c>
      <c r="BR5" t="e">
        <f t="array" ref="BR5">IF(0=INDEX(All!$A$1:$AH$70000, MATCH(summary!BR$3&amp;summary!$B5,All!$A:$A&amp;All!$B:$B,0),MATCH(summary!$B$1,All!$A$1:$AH$1,0)),NA(),INDEX(All!$A$1:$AH$70000, MATCH(summary!BR$3&amp;summary!$B5,All!$A:$A&amp;All!$B:$B,0),MATCH(summary!$B$1,All!$A$1:$AH$1,0)))</f>
        <v>#N/A</v>
      </c>
      <c r="BS5" t="e">
        <f t="array" ref="BS5">IF(0=INDEX(All!$A$1:$AH$70000, MATCH(summary!BS$3&amp;summary!$B5,All!$A:$A&amp;All!$B:$B,0),MATCH(summary!$B$1,All!$A$1:$AH$1,0)),NA(),INDEX(All!$A$1:$AH$70000, MATCH(summary!BS$3&amp;summary!$B5,All!$A:$A&amp;All!$B:$B,0),MATCH(summary!$B$1,All!$A$1:$AH$1,0)))</f>
        <v>#N/A</v>
      </c>
      <c r="BT5" t="e">
        <f t="array" ref="BT5">IF(0=INDEX(All!$A$1:$AH$70000, MATCH(summary!BT$3&amp;summary!$B5,All!$A:$A&amp;All!$B:$B,0),MATCH(summary!$B$1,All!$A$1:$AH$1,0)),NA(),INDEX(All!$A$1:$AH$70000, MATCH(summary!BT$3&amp;summary!$B5,All!$A:$A&amp;All!$B:$B,0),MATCH(summary!$B$1,All!$A$1:$AH$1,0)))</f>
        <v>#N/A</v>
      </c>
      <c r="BU5" t="e">
        <f t="array" ref="BU5">IF(0=INDEX(All!$A$1:$AH$70000, MATCH(summary!BU$3&amp;summary!$B5,All!$A:$A&amp;All!$B:$B,0),MATCH(summary!$B$1,All!$A$1:$AH$1,0)),NA(),INDEX(All!$A$1:$AH$70000, MATCH(summary!BU$3&amp;summary!$B5,All!$A:$A&amp;All!$B:$B,0),MATCH(summary!$B$1,All!$A$1:$AH$1,0)))</f>
        <v>#N/A</v>
      </c>
      <c r="BV5" t="e">
        <f t="array" ref="BV5">IF(0=INDEX(All!$A$1:$AH$70000, MATCH(summary!BV$3&amp;summary!$B5,All!$A:$A&amp;All!$B:$B,0),MATCH(summary!$B$1,All!$A$1:$AH$1,0)),NA(),INDEX(All!$A$1:$AH$70000, MATCH(summary!BV$3&amp;summary!$B5,All!$A:$A&amp;All!$B:$B,0),MATCH(summary!$B$1,All!$A$1:$AH$1,0)))</f>
        <v>#N/A</v>
      </c>
      <c r="BW5" t="e">
        <f t="array" ref="BW5">IF(0=INDEX(All!$A$1:$AH$70000, MATCH(summary!BW$3&amp;summary!$B5,All!$A:$A&amp;All!$B:$B,0),MATCH(summary!$B$1,All!$A$1:$AH$1,0)),NA(),INDEX(All!$A$1:$AH$70000, MATCH(summary!BW$3&amp;summary!$B5,All!$A:$A&amp;All!$B:$B,0),MATCH(summary!$B$1,All!$A$1:$AH$1,0)))</f>
        <v>#N/A</v>
      </c>
      <c r="BX5" t="e">
        <f t="array" ref="BX5">IF(0=INDEX(All!$A$1:$AH$70000, MATCH(summary!BX$3&amp;summary!$B5,All!$A:$A&amp;All!$B:$B,0),MATCH(summary!$B$1,All!$A$1:$AH$1,0)),NA(),INDEX(All!$A$1:$AH$70000, MATCH(summary!BX$3&amp;summary!$B5,All!$A:$A&amp;All!$B:$B,0),MATCH(summary!$B$1,All!$A$1:$AH$1,0)))</f>
        <v>#N/A</v>
      </c>
      <c r="BY5" t="e">
        <f t="array" ref="BY5">IF(0=INDEX(All!$A$1:$AH$70000, MATCH(summary!BY$3&amp;summary!$B5,All!$A:$A&amp;All!$B:$B,0),MATCH(summary!$B$1,All!$A$1:$AH$1,0)),NA(),INDEX(All!$A$1:$AH$70000, MATCH(summary!BY$3&amp;summary!$B5,All!$A:$A&amp;All!$B:$B,0),MATCH(summary!$B$1,All!$A$1:$AH$1,0)))</f>
        <v>#N/A</v>
      </c>
      <c r="BZ5" t="e">
        <f t="array" ref="BZ5">IF(0=INDEX(All!$A$1:$AH$70000, MATCH(summary!BZ$3&amp;summary!$B5,All!$A:$A&amp;All!$B:$B,0),MATCH(summary!$B$1,All!$A$1:$AH$1,0)),NA(),INDEX(All!$A$1:$AH$70000, MATCH(summary!BZ$3&amp;summary!$B5,All!$A:$A&amp;All!$B:$B,0),MATCH(summary!$B$1,All!$A$1:$AH$1,0)))</f>
        <v>#N/A</v>
      </c>
      <c r="CA5" t="e">
        <f t="array" ref="CA5">IF(0=INDEX(All!$A$1:$AH$70000, MATCH(summary!CA$3&amp;summary!$B5,All!$A:$A&amp;All!$B:$B,0),MATCH(summary!$B$1,All!$A$1:$AH$1,0)),NA(),INDEX(All!$A$1:$AH$70000, MATCH(summary!CA$3&amp;summary!$B5,All!$A:$A&amp;All!$B:$B,0),MATCH(summary!$B$1,All!$A$1:$AH$1,0)))</f>
        <v>#N/A</v>
      </c>
      <c r="CB5" t="e">
        <f t="array" ref="CB5">IF(0=INDEX(All!$A$1:$AH$70000, MATCH(summary!CB$3&amp;summary!$B5,All!$A:$A&amp;All!$B:$B,0),MATCH(summary!$B$1,All!$A$1:$AH$1,0)),NA(),INDEX(All!$A$1:$AH$70000, MATCH(summary!CB$3&amp;summary!$B5,All!$A:$A&amp;All!$B:$B,0),MATCH(summary!$B$1,All!$A$1:$AH$1,0)))</f>
        <v>#N/A</v>
      </c>
      <c r="CC5" t="e">
        <f t="array" ref="CC5">IF(0=INDEX(All!$A$1:$AH$70000, MATCH(summary!CC$3&amp;summary!$B5,All!$A:$A&amp;All!$B:$B,0),MATCH(summary!$B$1,All!$A$1:$AH$1,0)),NA(),INDEX(All!$A$1:$AH$70000, MATCH(summary!CC$3&amp;summary!$B5,All!$A:$A&amp;All!$B:$B,0),MATCH(summary!$B$1,All!$A$1:$AH$1,0)))</f>
        <v>#N/A</v>
      </c>
      <c r="CD5" t="e">
        <f t="array" ref="CD5">IF(0=INDEX(All!$A$1:$AH$70000, MATCH(summary!CD$3&amp;summary!$B5,All!$A:$A&amp;All!$B:$B,0),MATCH(summary!$B$1,All!$A$1:$AH$1,0)),NA(),INDEX(All!$A$1:$AH$70000, MATCH(summary!CD$3&amp;summary!$B5,All!$A:$A&amp;All!$B:$B,0),MATCH(summary!$B$1,All!$A$1:$AH$1,0)))</f>
        <v>#N/A</v>
      </c>
      <c r="CE5" t="e">
        <f t="array" ref="CE5">IF(0=INDEX(All!$A$1:$AH$70000, MATCH(summary!CE$3&amp;summary!$B5,All!$A:$A&amp;All!$B:$B,0),MATCH(summary!$B$1,All!$A$1:$AH$1,0)),NA(),INDEX(All!$A$1:$AH$70000, MATCH(summary!CE$3&amp;summary!$B5,All!$A:$A&amp;All!$B:$B,0),MATCH(summary!$B$1,All!$A$1:$AH$1,0)))</f>
        <v>#N/A</v>
      </c>
      <c r="CF5" t="e">
        <f t="array" ref="CF5">IF(0=INDEX(All!$A$1:$AH$70000, MATCH(summary!CF$3&amp;summary!$B5,All!$A:$A&amp;All!$B:$B,0),MATCH(summary!$B$1,All!$A$1:$AH$1,0)),NA(),INDEX(All!$A$1:$AH$70000, MATCH(summary!CF$3&amp;summary!$B5,All!$A:$A&amp;All!$B:$B,0),MATCH(summary!$B$1,All!$A$1:$AH$1,0)))</f>
        <v>#N/A</v>
      </c>
      <c r="CG5" t="e">
        <f t="array" ref="CG5">IF(0=INDEX(All!$A$1:$AH$70000, MATCH(summary!CG$3&amp;summary!$B5,All!$A:$A&amp;All!$B:$B,0),MATCH(summary!$B$1,All!$A$1:$AH$1,0)),NA(),INDEX(All!$A$1:$AH$70000, MATCH(summary!CG$3&amp;summary!$B5,All!$A:$A&amp;All!$B:$B,0),MATCH(summary!$B$1,All!$A$1:$AH$1,0)))</f>
        <v>#N/A</v>
      </c>
      <c r="CH5" t="e">
        <f t="array" ref="CH5">IF(0=INDEX(All!$A$1:$AH$70000, MATCH(summary!CH$3&amp;summary!$B5,All!$A:$A&amp;All!$B:$B,0),MATCH(summary!$B$1,All!$A$1:$AH$1,0)),NA(),INDEX(All!$A$1:$AH$70000, MATCH(summary!CH$3&amp;summary!$B5,All!$A:$A&amp;All!$B:$B,0),MATCH(summary!$B$1,All!$A$1:$AH$1,0)))</f>
        <v>#N/A</v>
      </c>
      <c r="CI5" t="e">
        <f t="array" ref="CI5">IF(0=INDEX(All!$A$1:$AH$70000, MATCH(summary!CI$3&amp;summary!$B5,All!$A:$A&amp;All!$B:$B,0),MATCH(summary!$B$1,All!$A$1:$AH$1,0)),NA(),INDEX(All!$A$1:$AH$70000, MATCH(summary!CI$3&amp;summary!$B5,All!$A:$A&amp;All!$B:$B,0),MATCH(summary!$B$1,All!$A$1:$AH$1,0)))</f>
        <v>#N/A</v>
      </c>
      <c r="CJ5" t="e">
        <f t="array" ref="CJ5">IF(0=INDEX(All!$A$1:$AH$70000, MATCH(summary!CJ$3&amp;summary!$B5,All!$A:$A&amp;All!$B:$B,0),MATCH(summary!$B$1,All!$A$1:$AH$1,0)),NA(),INDEX(All!$A$1:$AH$70000, MATCH(summary!CJ$3&amp;summary!$B5,All!$A:$A&amp;All!$B:$B,0),MATCH(summary!$B$1,All!$A$1:$AH$1,0)))</f>
        <v>#N/A</v>
      </c>
      <c r="CK5" t="e">
        <f t="array" ref="CK5">IF(0=INDEX(All!$A$1:$AH$70000, MATCH(summary!CK$3&amp;summary!$B5,All!$A:$A&amp;All!$B:$B,0),MATCH(summary!$B$1,All!$A$1:$AH$1,0)),NA(),INDEX(All!$A$1:$AH$70000, MATCH(summary!CK$3&amp;summary!$B5,All!$A:$A&amp;All!$B:$B,0),MATCH(summary!$B$1,All!$A$1:$AH$1,0)))</f>
        <v>#N/A</v>
      </c>
      <c r="CL5" t="e">
        <f t="array" ref="CL5">IF(0=INDEX(All!$A$1:$AH$70000, MATCH(summary!CL$3&amp;summary!$B5,All!$A:$A&amp;All!$B:$B,0),MATCH(summary!$B$1,All!$A$1:$AH$1,0)),NA(),INDEX(All!$A$1:$AH$70000, MATCH(summary!CL$3&amp;summary!$B5,All!$A:$A&amp;All!$B:$B,0),MATCH(summary!$B$1,All!$A$1:$AH$1,0)))</f>
        <v>#N/A</v>
      </c>
      <c r="CM5" t="e">
        <f t="array" ref="CM5">IF(0=INDEX(All!$A$1:$AH$70000, MATCH(summary!CM$3&amp;summary!$B5,All!$A:$A&amp;All!$B:$B,0),MATCH(summary!$B$1,All!$A$1:$AH$1,0)),NA(),INDEX(All!$A$1:$AH$70000, MATCH(summary!CM$3&amp;summary!$B5,All!$A:$A&amp;All!$B:$B,0),MATCH(summary!$B$1,All!$A$1:$AH$1,0)))</f>
        <v>#N/A</v>
      </c>
      <c r="CN5" t="e">
        <f t="array" ref="CN5">IF(0=INDEX(All!$A$1:$AH$70000, MATCH(summary!CN$3&amp;summary!$B5,All!$A:$A&amp;All!$B:$B,0),MATCH(summary!$B$1,All!$A$1:$AH$1,0)),NA(),INDEX(All!$A$1:$AH$70000, MATCH(summary!CN$3&amp;summary!$B5,All!$A:$A&amp;All!$B:$B,0),MATCH(summary!$B$1,All!$A$1:$AH$1,0)))</f>
        <v>#N/A</v>
      </c>
      <c r="CO5" t="e">
        <f t="array" ref="CO5">IF(0=INDEX(All!$A$1:$AH$70000, MATCH(summary!CO$3&amp;summary!$B5,All!$A:$A&amp;All!$B:$B,0),MATCH(summary!$B$1,All!$A$1:$AH$1,0)),NA(),INDEX(All!$A$1:$AH$70000, MATCH(summary!CO$3&amp;summary!$B5,All!$A:$A&amp;All!$B:$B,0),MATCH(summary!$B$1,All!$A$1:$AH$1,0)))</f>
        <v>#N/A</v>
      </c>
      <c r="CP5" t="e">
        <f t="array" ref="CP5">IF(0=INDEX(All!$A$1:$AH$70000, MATCH(summary!CP$3&amp;summary!$B5,All!$A:$A&amp;All!$B:$B,0),MATCH(summary!$B$1,All!$A$1:$AH$1,0)),NA(),INDEX(All!$A$1:$AH$70000, MATCH(summary!CP$3&amp;summary!$B5,All!$A:$A&amp;All!$B:$B,0),MATCH(summary!$B$1,All!$A$1:$AH$1,0)))</f>
        <v>#N/A</v>
      </c>
      <c r="CQ5" t="e">
        <f t="array" ref="CQ5">IF(0=INDEX(All!$A$1:$AH$70000, MATCH(summary!CQ$3&amp;summary!$B5,All!$A:$A&amp;All!$B:$B,0),MATCH(summary!$B$1,All!$A$1:$AH$1,0)),NA(),INDEX(All!$A$1:$AH$70000, MATCH(summary!CQ$3&amp;summary!$B5,All!$A:$A&amp;All!$B:$B,0),MATCH(summary!$B$1,All!$A$1:$AH$1,0)))</f>
        <v>#N/A</v>
      </c>
      <c r="CR5" t="e">
        <f t="array" ref="CR5">IF(0=INDEX(All!$A$1:$AH$70000, MATCH(summary!CR$3&amp;summary!$B5,All!$A:$A&amp;All!$B:$B,0),MATCH(summary!$B$1,All!$A$1:$AH$1,0)),NA(),INDEX(All!$A$1:$AH$70000, MATCH(summary!CR$3&amp;summary!$B5,All!$A:$A&amp;All!$B:$B,0),MATCH(summary!$B$1,All!$A$1:$AH$1,0)))</f>
        <v>#N/A</v>
      </c>
      <c r="CS5" t="e">
        <f t="array" ref="CS5">IF(0=INDEX(All!$A$1:$AH$70000, MATCH(summary!CS$3&amp;summary!$B5,All!$A:$A&amp;All!$B:$B,0),MATCH(summary!$B$1,All!$A$1:$AH$1,0)),NA(),INDEX(All!$A$1:$AH$70000, MATCH(summary!CS$3&amp;summary!$B5,All!$A:$A&amp;All!$B:$B,0),MATCH(summary!$B$1,All!$A$1:$AH$1,0)))</f>
        <v>#N/A</v>
      </c>
      <c r="CT5" t="e">
        <f t="array" ref="CT5">IF(0=INDEX(All!$A$1:$AH$70000, MATCH(summary!CT$3&amp;summary!$B5,All!$A:$A&amp;All!$B:$B,0),MATCH(summary!$B$1,All!$A$1:$AH$1,0)),NA(),INDEX(All!$A$1:$AH$70000, MATCH(summary!CT$3&amp;summary!$B5,All!$A:$A&amp;All!$B:$B,0),MATCH(summary!$B$1,All!$A$1:$AH$1,0)))</f>
        <v>#N/A</v>
      </c>
      <c r="CU5" t="e">
        <f t="array" ref="CU5">IF(0=INDEX(All!$A$1:$AH$70000, MATCH(summary!CU$3&amp;summary!$B5,All!$A:$A&amp;All!$B:$B,0),MATCH(summary!$B$1,All!$A$1:$AH$1,0)),NA(),INDEX(All!$A$1:$AH$70000, MATCH(summary!CU$3&amp;summary!$B5,All!$A:$A&amp;All!$B:$B,0),MATCH(summary!$B$1,All!$A$1:$AH$1,0)))</f>
        <v>#N/A</v>
      </c>
      <c r="CV5" t="e">
        <f t="array" ref="CV5">IF(0=INDEX(All!$A$1:$AH$70000, MATCH(summary!CV$3&amp;summary!$B5,All!$A:$A&amp;All!$B:$B,0),MATCH(summary!$B$1,All!$A$1:$AH$1,0)),NA(),INDEX(All!$A$1:$AH$70000, MATCH(summary!CV$3&amp;summary!$B5,All!$A:$A&amp;All!$B:$B,0),MATCH(summary!$B$1,All!$A$1:$AH$1,0)))</f>
        <v>#N/A</v>
      </c>
      <c r="CW5" t="e">
        <f t="array" ref="CW5">IF(0=INDEX(All!$A$1:$AH$70000, MATCH(summary!CW$3&amp;summary!$B5,All!$A:$A&amp;All!$B:$B,0),MATCH(summary!$B$1,All!$A$1:$AH$1,0)),NA(),INDEX(All!$A$1:$AH$70000, MATCH(summary!CW$3&amp;summary!$B5,All!$A:$A&amp;All!$B:$B,0),MATCH(summary!$B$1,All!$A$1:$AH$1,0)))</f>
        <v>#N/A</v>
      </c>
      <c r="CX5" t="e">
        <f t="array" ref="CX5">IF(0=INDEX(All!$A$1:$AH$70000, MATCH(summary!CX$3&amp;summary!$B5,All!$A:$A&amp;All!$B:$B,0),MATCH(summary!$B$1,All!$A$1:$AH$1,0)),NA(),INDEX(All!$A$1:$AH$70000, MATCH(summary!CX$3&amp;summary!$B5,All!$A:$A&amp;All!$B:$B,0),MATCH(summary!$B$1,All!$A$1:$AH$1,0)))</f>
        <v>#N/A</v>
      </c>
      <c r="CY5" t="e">
        <f t="array" ref="CY5">IF(0=INDEX(All!$A$1:$AH$70000, MATCH(summary!CY$3&amp;summary!$B5,All!$A:$A&amp;All!$B:$B,0),MATCH(summary!$B$1,All!$A$1:$AH$1,0)),NA(),INDEX(All!$A$1:$AH$70000, MATCH(summary!CY$3&amp;summary!$B5,All!$A:$A&amp;All!$B:$B,0),MATCH(summary!$B$1,All!$A$1:$AH$1,0)))</f>
        <v>#N/A</v>
      </c>
      <c r="CZ5" t="e">
        <f t="array" ref="CZ5">IF(0=INDEX(All!$A$1:$AH$70000, MATCH(summary!CZ$3&amp;summary!$B5,All!$A:$A&amp;All!$B:$B,0),MATCH(summary!$B$1,All!$A$1:$AH$1,0)),NA(),INDEX(All!$A$1:$AH$70000, MATCH(summary!CZ$3&amp;summary!$B5,All!$A:$A&amp;All!$B:$B,0),MATCH(summary!$B$1,All!$A$1:$AH$1,0)))</f>
        <v>#N/A</v>
      </c>
      <c r="DA5" t="e">
        <f t="array" ref="DA5">IF(0=INDEX(All!$A$1:$AH$70000, MATCH(summary!DA$3&amp;summary!$B5,All!$A:$A&amp;All!$B:$B,0),MATCH(summary!$B$1,All!$A$1:$AH$1,0)),NA(),INDEX(All!$A$1:$AH$70000, MATCH(summary!DA$3&amp;summary!$B5,All!$A:$A&amp;All!$B:$B,0),MATCH(summary!$B$1,All!$A$1:$AH$1,0)))</f>
        <v>#N/A</v>
      </c>
      <c r="DB5" t="e">
        <f t="array" ref="DB5">IF(0=INDEX(All!$A$1:$AH$70000, MATCH(summary!DB$3&amp;summary!$B5,All!$A:$A&amp;All!$B:$B,0),MATCH(summary!$B$1,All!$A$1:$AH$1,0)),NA(),INDEX(All!$A$1:$AH$70000, MATCH(summary!DB$3&amp;summary!$B5,All!$A:$A&amp;All!$B:$B,0),MATCH(summary!$B$1,All!$A$1:$AH$1,0)))</f>
        <v>#N/A</v>
      </c>
      <c r="DC5" t="e">
        <f t="array" ref="DC5">IF(0=INDEX(All!$A$1:$AH$70000, MATCH(summary!DC$3&amp;summary!$B5,All!$A:$A&amp;All!$B:$B,0),MATCH(summary!$B$1,All!$A$1:$AH$1,0)),NA(),INDEX(All!$A$1:$AH$70000, MATCH(summary!DC$3&amp;summary!$B5,All!$A:$A&amp;All!$B:$B,0),MATCH(summary!$B$1,All!$A$1:$AH$1,0)))</f>
        <v>#N/A</v>
      </c>
      <c r="DD5" t="n">
        <f t="array" ref="DD5">IF(0=INDEX(All!$A$1:$AH$70000, MATCH(summary!DD$3&amp;summary!$B5,All!$A:$A&amp;All!$B:$B,0),MATCH(summary!$B$1,All!$A$1:$AH$1,0)),NA(),INDEX(All!$A$1:$AH$70000, MATCH(summary!DD$3&amp;summary!$B5,All!$A:$A&amp;All!$B:$B,0),MATCH(summary!$B$1,All!$A$1:$AH$1,0)))</f>
        <v>2.0748328941955001</v>
      </c>
      <c r="DE5" t="n">
        <f t="array" ref="DE5">IF(0=INDEX(All!$A$1:$AH$70000, MATCH(summary!DE$3&amp;summary!$B5,All!$A:$A&amp;All!$B:$B,0),MATCH(summary!$B$1,All!$A$1:$AH$1,0)),NA(),INDEX(All!$A$1:$AH$70000, MATCH(summary!DE$3&amp;summary!$B5,All!$A:$A&amp;All!$B:$B,0),MATCH(summary!$B$1,All!$A$1:$AH$1,0)))</f>
        <v>0.930692205339821</v>
      </c>
      <c r="DF5" t="n">
        <f t="array" ref="DF5">IF(0=INDEX(All!$A$1:$AH$70000, MATCH(summary!DF$3&amp;summary!$B5,All!$A:$A&amp;All!$B:$B,0),MATCH(summary!$B$1,All!$A$1:$AH$1,0)),NA(),INDEX(All!$A$1:$AH$70000, MATCH(summary!DF$3&amp;summary!$B5,All!$A:$A&amp;All!$B:$B,0),MATCH(summary!$B$1,All!$A$1:$AH$1,0)))</f>
        <v>1.5868173935779899</v>
      </c>
      <c r="DG5" t="n">
        <f t="array" ref="DG5">IF(0=INDEX(All!$A$1:$AH$70000, MATCH(summary!DG$3&amp;summary!$B5,All!$A:$A&amp;All!$B:$B,0),MATCH(summary!$B$1,All!$A$1:$AH$1,0)),NA(),INDEX(All!$A$1:$AH$70000, MATCH(summary!DG$3&amp;summary!$B5,All!$A:$A&amp;All!$B:$B,0),MATCH(summary!$B$1,All!$A$1:$AH$1,0)))</f>
        <v>0.90962077177406497</v>
      </c>
      <c r="DH5" t="n">
        <f t="array" ref="DH5">IF(0=INDEX(All!$A$1:$AH$70000, MATCH(summary!DH$3&amp;summary!$B5,All!$A:$A&amp;All!$B:$B,0),MATCH(summary!$B$1,All!$A$1:$AH$1,0)),NA(),INDEX(All!$A$1:$AH$70000, MATCH(summary!DH$3&amp;summary!$B5,All!$A:$A&amp;All!$B:$B,0),MATCH(summary!$B$1,All!$A$1:$AH$1,0)))</f>
        <v>0.84484985543930202</v>
      </c>
      <c r="DI5" t="n">
        <f t="array" ref="DI5">IF(0=INDEX(All!$A$1:$AH$70000, MATCH(summary!DI$3&amp;summary!$B5,All!$A:$A&amp;All!$B:$B,0),MATCH(summary!$B$1,All!$A$1:$AH$1,0)),NA(),INDEX(All!$A$1:$AH$70000, MATCH(summary!DI$3&amp;summary!$B5,All!$A:$A&amp;All!$B:$B,0),MATCH(summary!$B$1,All!$A$1:$AH$1,0)))</f>
        <v>0.85563816925557201</v>
      </c>
      <c r="DJ5" t="n">
        <f t="array" ref="DJ5">IF(0=INDEX(All!$A$1:$AH$70000, MATCH(summary!DJ$3&amp;summary!$B5,All!$A:$A&amp;All!$B:$B,0),MATCH(summary!$B$1,All!$A$1:$AH$1,0)),NA(),INDEX(All!$A$1:$AH$70000, MATCH(summary!DJ$3&amp;summary!$B5,All!$A:$A&amp;All!$B:$B,0),MATCH(summary!$B$1,All!$A$1:$AH$1,0)))</f>
        <v>-8.3121619545102193E-2</v>
      </c>
      <c r="DK5" t="n">
        <f t="array" ref="DK5">IF(0=INDEX(All!$A$1:$AH$70000, MATCH(summary!DK$3&amp;summary!$B5,All!$A:$A&amp;All!$B:$B,0),MATCH(summary!$B$1,All!$A$1:$AH$1,0)),NA(),INDEX(All!$A$1:$AH$70000, MATCH(summary!DK$3&amp;summary!$B5,All!$A:$A&amp;All!$B:$B,0),MATCH(summary!$B$1,All!$A$1:$AH$1,0)))</f>
        <v>1.99344954270559</v>
      </c>
      <c r="DL5" t="n">
        <f t="array" ref="DL5">IF(0=INDEX(All!$A$1:$AH$70000, MATCH(summary!DL$3&amp;summary!$B5,All!$A:$A&amp;All!$B:$B,0),MATCH(summary!$B$1,All!$A$1:$AH$1,0)),NA(),INDEX(All!$A$1:$AH$70000, MATCH(summary!DL$3&amp;summary!$B5,All!$A:$A&amp;All!$B:$B,0),MATCH(summary!$B$1,All!$A$1:$AH$1,0)))</f>
        <v>0.99836091084675704</v>
      </c>
      <c r="DM5" t="n">
        <f t="array" ref="DM5">IF(0=INDEX(All!$A$1:$AH$70000, MATCH(summary!DM$3&amp;summary!$B5,All!$A:$A&amp;All!$B:$B,0),MATCH(summary!$B$1,All!$A$1:$AH$1,0)),NA(),INDEX(All!$A$1:$AH$70000, MATCH(summary!DM$3&amp;summary!$B5,All!$A:$A&amp;All!$B:$B,0),MATCH(summary!$B$1,All!$A$1:$AH$1,0)))</f>
        <v>1.5156546737960099</v>
      </c>
      <c r="DN5" t="n">
        <f t="array" ref="DN5">IF(0=INDEX(All!$A$1:$AH$70000, MATCH(summary!DN$3&amp;summary!$B5,All!$A:$A&amp;All!$B:$B,0),MATCH(summary!$B$1,All!$A$1:$AH$1,0)),NA(),INDEX(All!$A$1:$AH$70000, MATCH(summary!DN$3&amp;summary!$B5,All!$A:$A&amp;All!$B:$B,0),MATCH(summary!$B$1,All!$A$1:$AH$1,0)))</f>
        <v>1.0183622777817201</v>
      </c>
      <c r="DO5" t="n">
        <f t="array" ref="DO5">IF(0=INDEX(All!$A$1:$AH$70000, MATCH(summary!DO$3&amp;summary!$B5,All!$A:$A&amp;All!$B:$B,0),MATCH(summary!$B$1,All!$A$1:$AH$1,0)),NA(),INDEX(All!$A$1:$AH$70000, MATCH(summary!DO$3&amp;summary!$B5,All!$A:$A&amp;All!$B:$B,0),MATCH(summary!$B$1,All!$A$1:$AH$1,0)))</f>
        <v>1.3624735500499101</v>
      </c>
      <c r="DP5" t="n">
        <f t="array" ref="DP5">IF(0=INDEX(All!$A$1:$AH$70000, MATCH(summary!DP$3&amp;summary!$B5,All!$A:$A&amp;All!$B:$B,0),MATCH(summary!$B$1,All!$A$1:$AH$1,0)),NA(),INDEX(All!$A$1:$AH$70000, MATCH(summary!DP$3&amp;summary!$B5,All!$A:$A&amp;All!$B:$B,0),MATCH(summary!$B$1,All!$A$1:$AH$1,0)))</f>
        <v>1.07931297667667</v>
      </c>
      <c r="DQ5" t="n">
        <f t="array" ref="DQ5">IF(0=INDEX(All!$A$1:$AH$70000, MATCH(summary!DQ$3&amp;summary!$B5,All!$A:$A&amp;All!$B:$B,0),MATCH(summary!$B$1,All!$A$1:$AH$1,0)),NA(),INDEX(All!$A$1:$AH$70000, MATCH(summary!DQ$3&amp;summary!$B5,All!$A:$A&amp;All!$B:$B,0),MATCH(summary!$B$1,All!$A$1:$AH$1,0)))</f>
        <v>1.6505459593442899</v>
      </c>
      <c r="DR5" t="n">
        <f t="array" ref="DR5">IF(0=INDEX(All!$A$1:$AH$70000, MATCH(summary!DR$3&amp;summary!$B5,All!$A:$A&amp;All!$B:$B,0),MATCH(summary!$B$1,All!$A$1:$AH$1,0)),NA(),INDEX(All!$A$1:$AH$70000, MATCH(summary!DR$3&amp;summary!$B5,All!$A:$A&amp;All!$B:$B,0),MATCH(summary!$B$1,All!$A$1:$AH$1,0)))</f>
        <v>1.57777744452433</v>
      </c>
      <c r="DS5" t="n">
        <f t="array" ref="DS5">IF(0=INDEX(All!$A$1:$AH$70000, MATCH(summary!DS$3&amp;summary!$B5,All!$A:$A&amp;All!$B:$B,0),MATCH(summary!$B$1,All!$A$1:$AH$1,0)),NA(),INDEX(All!$A$1:$AH$70000, MATCH(summary!DS$3&amp;summary!$B5,All!$A:$A&amp;All!$B:$B,0),MATCH(summary!$B$1,All!$A$1:$AH$1,0)))</f>
        <v>1.2902428321477499</v>
      </c>
      <c r="DT5" t="n">
        <f t="array" ref="DT5">IF(0=INDEX(All!$A$1:$AH$70000, MATCH(summary!DT$3&amp;summary!$B5,All!$A:$A&amp;All!$B:$B,0),MATCH(summary!$B$1,All!$A$1:$AH$1,0)),NA(),INDEX(All!$A$1:$AH$70000, MATCH(summary!DT$3&amp;summary!$B5,All!$A:$A&amp;All!$B:$B,0),MATCH(summary!$B$1,All!$A$1:$AH$1,0)))</f>
        <v>2.9177897894850102</v>
      </c>
      <c r="DU5" t="n">
        <f t="array" ref="DU5">IF(0=INDEX(All!$A$1:$AH$70000, MATCH(summary!DU$3&amp;summary!$B5,All!$A:$A&amp;All!$B:$B,0),MATCH(summary!$B$1,All!$A$1:$AH$1,0)),NA(),INDEX(All!$A$1:$AH$70000, MATCH(summary!DU$3&amp;summary!$B5,All!$A:$A&amp;All!$B:$B,0),MATCH(summary!$B$1,All!$A$1:$AH$1,0)))</f>
        <v>1.29294722093768</v>
      </c>
      <c r="DV5" t="n">
        <f t="array" ref="DV5">IF(0=INDEX(All!$A$1:$AH$70000, MATCH(summary!DV$3&amp;summary!$B5,All!$A:$A&amp;All!$B:$B,0),MATCH(summary!$B$1,All!$A$1:$AH$1,0)),NA(),INDEX(All!$A$1:$AH$70000, MATCH(summary!DV$3&amp;summary!$B5,All!$A:$A&amp;All!$B:$B,0),MATCH(summary!$B$1,All!$A$1:$AH$1,0)))</f>
        <v>1.45899168597229</v>
      </c>
      <c r="DW5" t="n">
        <f t="array" ref="DW5">IF(0=INDEX(All!$A$1:$AH$70000, MATCH(summary!DW$3&amp;summary!$B5,All!$A:$A&amp;All!$B:$B,0),MATCH(summary!$B$1,All!$A$1:$AH$1,0)),NA(),INDEX(All!$A$1:$AH$70000, MATCH(summary!DW$3&amp;summary!$B5,All!$A:$A&amp;All!$B:$B,0),MATCH(summary!$B$1,All!$A$1:$AH$1,0)))</f>
        <v>0.92673930233128399</v>
      </c>
      <c r="DX5" t="n">
        <f t="array" ref="DX5">IF(0=INDEX(All!$A$1:$AH$70000, MATCH(summary!DX$3&amp;summary!$B5,All!$A:$A&amp;All!$B:$B,0),MATCH(summary!$B$1,All!$A$1:$AH$1,0)),NA(),INDEX(All!$A$1:$AH$70000, MATCH(summary!DX$3&amp;summary!$B5,All!$A:$A&amp;All!$B:$B,0),MATCH(summary!$B$1,All!$A$1:$AH$1,0)))</f>
        <v>1.0755631909188601</v>
      </c>
      <c r="DY5" t="n">
        <f t="array" ref="DY5">IF(0=INDEX(All!$A$1:$AH$70000, MATCH(summary!DY$3&amp;summary!$B5,All!$A:$A&amp;All!$B:$B,0),MATCH(summary!$B$1,All!$A$1:$AH$1,0)),NA(),INDEX(All!$A$1:$AH$70000, MATCH(summary!DY$3&amp;summary!$B5,All!$A:$A&amp;All!$B:$B,0),MATCH(summary!$B$1,All!$A$1:$AH$1,0)))</f>
        <v>4.1067990247979997</v>
      </c>
      <c r="DZ5" t="n">
        <f t="array" ref="DZ5">IF(0=INDEX(All!$A$1:$AH$70000, MATCH(summary!DZ$3&amp;summary!$B5,All!$A:$A&amp;All!$B:$B,0),MATCH(summary!$B$1,All!$A$1:$AH$1,0)),NA(),INDEX(All!$A$1:$AH$70000, MATCH(summary!DZ$3&amp;summary!$B5,All!$A:$A&amp;All!$B:$B,0),MATCH(summary!$B$1,All!$A$1:$AH$1,0)))</f>
        <v>0.82665162923314095</v>
      </c>
      <c r="EA5" t="n">
        <f t="array" ref="EA5">IF(0=INDEX(All!$A$1:$AH$70000, MATCH(summary!EA$3&amp;summary!$B5,All!$A:$A&amp;All!$B:$B,0),MATCH(summary!$B$1,All!$A$1:$AH$1,0)),NA(),INDEX(All!$A$1:$AH$70000, MATCH(summary!EA$3&amp;summary!$B5,All!$A:$A&amp;All!$B:$B,0),MATCH(summary!$B$1,All!$A$1:$AH$1,0)))</f>
        <v>1.02545923112129</v>
      </c>
      <c r="EB5" t="n">
        <f t="array" ref="EB5">IF(0=INDEX(All!$A$1:$AH$70000, MATCH(summary!EB$3&amp;summary!$B5,All!$A:$A&amp;All!$B:$B,0),MATCH(summary!$B$1,All!$A$1:$AH$1,0)),NA(),INDEX(All!$A$1:$AH$70000, MATCH(summary!EB$3&amp;summary!$B5,All!$A:$A&amp;All!$B:$B,0),MATCH(summary!$B$1,All!$A$1:$AH$1,0)))</f>
        <v>1.10636340899317</v>
      </c>
      <c r="EC5" t="n">
        <f t="array" ref="EC5">IF(0=INDEX(All!$A$1:$AH$70000, MATCH(summary!EC$3&amp;summary!$B5,All!$A:$A&amp;All!$B:$B,0),MATCH(summary!$B$1,All!$A$1:$AH$1,0)),NA(),INDEX(All!$A$1:$AH$70000, MATCH(summary!EC$3&amp;summary!$B5,All!$A:$A&amp;All!$B:$B,0),MATCH(summary!$B$1,All!$A$1:$AH$1,0)))</f>
        <v>1.3817900301469299</v>
      </c>
      <c r="ED5" t="n">
        <f t="array" ref="ED5">IF(0=INDEX(All!$A$1:$AH$70000, MATCH(summary!ED$3&amp;summary!$B5,All!$A:$A&amp;All!$B:$B,0),MATCH(summary!$B$1,All!$A$1:$AH$1,0)),NA(),INDEX(All!$A$1:$AH$70000, MATCH(summary!ED$3&amp;summary!$B5,All!$A:$A&amp;All!$B:$B,0),MATCH(summary!$B$1,All!$A$1:$AH$1,0)))</f>
        <v>-2.3382354164382999</v>
      </c>
      <c r="EE5" t="n">
        <f t="array" ref="EE5">IF(0=INDEX(All!$A$1:$AH$70000, MATCH(summary!EE$3&amp;summary!$B5,All!$A:$A&amp;All!$B:$B,0),MATCH(summary!$B$1,All!$A$1:$AH$1,0)),NA(),INDEX(All!$A$1:$AH$70000, MATCH(summary!EE$3&amp;summary!$B5,All!$A:$A&amp;All!$B:$B,0),MATCH(summary!$B$1,All!$A$1:$AH$1,0)))</f>
        <v>-0.48867312060561502</v>
      </c>
      <c r="EF5" t="n">
        <f t="array" ref="EF5">IF(0=INDEX(All!$A$1:$AH$70000, MATCH(summary!EF$3&amp;summary!$B5,All!$A:$A&amp;All!$B:$B,0),MATCH(summary!$B$1,All!$A$1:$AH$1,0)),NA(),INDEX(All!$A$1:$AH$70000, MATCH(summary!EF$3&amp;summary!$B5,All!$A:$A&amp;All!$B:$B,0),MATCH(summary!$B$1,All!$A$1:$AH$1,0)))</f>
        <v>1.16784469399996</v>
      </c>
      <c r="EG5" t="n">
        <f t="array" ref="EG5">IF(0=INDEX(All!$A$1:$AH$70000, MATCH(summary!EG$3&amp;summary!$B5,All!$A:$A&amp;All!$B:$B,0),MATCH(summary!$B$1,All!$A$1:$AH$1,0)),NA(),INDEX(All!$A$1:$AH$70000, MATCH(summary!EG$3&amp;summary!$B5,All!$A:$A&amp;All!$B:$B,0),MATCH(summary!$B$1,All!$A$1:$AH$1,0)))</f>
        <v>1.1573961555127501</v>
      </c>
      <c r="EH5" t="n">
        <f t="array" ref="EH5">IF(0=INDEX(All!$A$1:$AH$70000, MATCH(summary!EH$3&amp;summary!$B5,All!$A:$A&amp;All!$B:$B,0),MATCH(summary!$B$1,All!$A$1:$AH$1,0)),NA(),INDEX(All!$A$1:$AH$70000, MATCH(summary!EH$3&amp;summary!$B5,All!$A:$A&amp;All!$B:$B,0),MATCH(summary!$B$1,All!$A$1:$AH$1,0)))</f>
        <v>1.0907766804830701</v>
      </c>
      <c r="EI5" t="n">
        <f t="array" ref="EI5">IF(0=INDEX(All!$A$1:$AH$70000, MATCH(summary!EI$3&amp;summary!$B5,All!$A:$A&amp;All!$B:$B,0),MATCH(summary!$B$1,All!$A$1:$AH$1,0)),NA(),INDEX(All!$A$1:$AH$70000, MATCH(summary!EI$3&amp;summary!$B5,All!$A:$A&amp;All!$B:$B,0),MATCH(summary!$B$1,All!$A$1:$AH$1,0)))</f>
        <v>1.2312950653146399</v>
      </c>
      <c r="EJ5" t="n">
        <f t="array" ref="EJ5">IF(0=INDEX(All!$A$1:$AH$70000, MATCH(summary!EJ$3&amp;summary!$B5,All!$A:$A&amp;All!$B:$B,0),MATCH(summary!$B$1,All!$A$1:$AH$1,0)),NA(),INDEX(All!$A$1:$AH$70000, MATCH(summary!EJ$3&amp;summary!$B5,All!$A:$A&amp;All!$B:$B,0),MATCH(summary!$B$1,All!$A$1:$AH$1,0)))</f>
        <v>1.1068961464393701</v>
      </c>
      <c r="EK5" t="n">
        <f t="array" ref="EK5">IF(0=INDEX(All!$A$1:$AH$70000, MATCH(summary!EK$3&amp;summary!$B5,All!$A:$A&amp;All!$B:$B,0),MATCH(summary!$B$1,All!$A$1:$AH$1,0)),NA(),INDEX(All!$A$1:$AH$70000, MATCH(summary!EK$3&amp;summary!$B5,All!$A:$A&amp;All!$B:$B,0),MATCH(summary!$B$1,All!$A$1:$AH$1,0)))</f>
        <v>0.95451197762422602</v>
      </c>
      <c r="EL5" t="n">
        <f t="array" ref="EL5">IF(0=INDEX(All!$A$1:$AH$70000, MATCH(summary!EL$3&amp;summary!$B5,All!$A:$A&amp;All!$B:$B,0),MATCH(summary!$B$1,All!$A$1:$AH$1,0)),NA(),INDEX(All!$A$1:$AH$70000, MATCH(summary!EL$3&amp;summary!$B5,All!$A:$A&amp;All!$B:$B,0),MATCH(summary!$B$1,All!$A$1:$AH$1,0)))</f>
        <v>1.18115777016333</v>
      </c>
      <c r="EM5" t="n">
        <f t="array" ref="EM5">IF(0=INDEX(All!$A$1:$AH$70000, MATCH(summary!EM$3&amp;summary!$B5,All!$A:$A&amp;All!$B:$B,0),MATCH(summary!$B$1,All!$A$1:$AH$1,0)),NA(),INDEX(All!$A$1:$AH$70000, MATCH(summary!EM$3&amp;summary!$B5,All!$A:$A&amp;All!$B:$B,0),MATCH(summary!$B$1,All!$A$1:$AH$1,0)))</f>
        <v>1.03730445213038</v>
      </c>
      <c r="EN5" t="n">
        <f t="array" ref="EN5">IF(0=INDEX(All!$A$1:$AH$70000, MATCH(summary!EN$3&amp;summary!$B5,All!$A:$A&amp;All!$B:$B,0),MATCH(summary!$B$1,All!$A$1:$AH$1,0)),NA(),INDEX(All!$A$1:$AH$70000, MATCH(summary!EN$3&amp;summary!$B5,All!$A:$A&amp;All!$B:$B,0),MATCH(summary!$B$1,All!$A$1:$AH$1,0)))</f>
        <v>0.63899649354572097</v>
      </c>
      <c r="EO5" t="n">
        <f t="array" ref="EO5">IF(0=INDEX(All!$A$1:$AH$70000, MATCH(summary!EO$3&amp;summary!$B5,All!$A:$A&amp;All!$B:$B,0),MATCH(summary!$B$1,All!$A$1:$AH$1,0)),NA(),INDEX(All!$A$1:$AH$70000, MATCH(summary!EO$3&amp;summary!$B5,All!$A:$A&amp;All!$B:$B,0),MATCH(summary!$B$1,All!$A$1:$AH$1,0)))</f>
        <v>1.2041728031803201</v>
      </c>
      <c r="EP5" t="n">
        <f t="array" ref="EP5">IF(0=INDEX(All!$A$1:$AH$70000, MATCH(summary!EP$3&amp;summary!$B5,All!$A:$A&amp;All!$B:$B,0),MATCH(summary!$B$1,All!$A$1:$AH$1,0)),NA(),INDEX(All!$A$1:$AH$70000, MATCH(summary!EP$3&amp;summary!$B5,All!$A:$A&amp;All!$B:$B,0),MATCH(summary!$B$1,All!$A$1:$AH$1,0)))</f>
        <v>0.90855391651488504</v>
      </c>
      <c r="EQ5" t="n">
        <f t="array" ref="EQ5">IF(0=INDEX(All!$A$1:$AH$70000, MATCH(summary!EQ$3&amp;summary!$B5,All!$A:$A&amp;All!$B:$B,0),MATCH(summary!$B$1,All!$A$1:$AH$1,0)),NA(),INDEX(All!$A$1:$AH$70000, MATCH(summary!EQ$3&amp;summary!$B5,All!$A:$A&amp;All!$B:$B,0),MATCH(summary!$B$1,All!$A$1:$AH$1,0)))</f>
        <v>1.2347864785303999</v>
      </c>
      <c r="ER5" t="n">
        <f t="array" ref="ER5">IF(0=INDEX(All!$A$1:$AH$70000, MATCH(summary!ER$3&amp;summary!$B5,All!$A:$A&amp;All!$B:$B,0),MATCH(summary!$B$1,All!$A$1:$AH$1,0)),NA(),INDEX(All!$A$1:$AH$70000, MATCH(summary!ER$3&amp;summary!$B5,All!$A:$A&amp;All!$B:$B,0),MATCH(summary!$B$1,All!$A$1:$AH$1,0)))</f>
        <v>1.0378114046288101</v>
      </c>
      <c r="ES5" t="n">
        <f t="array" ref="ES5">IF(0=INDEX(All!$A$1:$AH$70000, MATCH(summary!ES$3&amp;summary!$B5,All!$A:$A&amp;All!$B:$B,0),MATCH(summary!$B$1,All!$A$1:$AH$1,0)),NA(),INDEX(All!$A$1:$AH$70000, MATCH(summary!ES$3&amp;summary!$B5,All!$A:$A&amp;All!$B:$B,0),MATCH(summary!$B$1,All!$A$1:$AH$1,0)))</f>
        <v>1.21954750760907</v>
      </c>
      <c r="ET5" t="n">
        <f t="array" ref="ET5">IF(0=INDEX(All!$A$1:$AH$70000, MATCH(summary!ET$3&amp;summary!$B5,All!$A:$A&amp;All!$B:$B,0),MATCH(summary!$B$1,All!$A$1:$AH$1,0)),NA(),INDEX(All!$A$1:$AH$70000, MATCH(summary!ET$3&amp;summary!$B5,All!$A:$A&amp;All!$B:$B,0),MATCH(summary!$B$1,All!$A$1:$AH$1,0)))</f>
        <v>-3.9376509242264701</v>
      </c>
      <c r="EU5" t="n">
        <f t="array" ref="EU5">IF(0=INDEX(All!$A$1:$AH$70000, MATCH(summary!EU$3&amp;summary!$B5,All!$A:$A&amp;All!$B:$B,0),MATCH(summary!$B$1,All!$A$1:$AH$1,0)),NA(),INDEX(All!$A$1:$AH$70000, MATCH(summary!EU$3&amp;summary!$B5,All!$A:$A&amp;All!$B:$B,0),MATCH(summary!$B$1,All!$A$1:$AH$1,0)))</f>
        <v>1.19869037329596</v>
      </c>
      <c r="EV5" t="n">
        <f t="array" ref="EV5">IF(0=INDEX(All!$A$1:$AH$70000, MATCH(summary!EV$3&amp;summary!$B5,All!$A:$A&amp;All!$B:$B,0),MATCH(summary!$B$1,All!$A$1:$AH$1,0)),NA(),INDEX(All!$A$1:$AH$70000, MATCH(summary!EV$3&amp;summary!$B5,All!$A:$A&amp;All!$B:$B,0),MATCH(summary!$B$1,All!$A$1:$AH$1,0)))</f>
        <v>0.58230465861998004</v>
      </c>
      <c r="EW5" t="n">
        <f t="array" ref="EW5">IF(0=INDEX(All!$A$1:$AH$70000, MATCH(summary!EW$3&amp;summary!$B5,All!$A:$A&amp;All!$B:$B,0),MATCH(summary!$B$1,All!$A$1:$AH$1,0)),NA(),INDEX(All!$A$1:$AH$70000, MATCH(summary!EW$3&amp;summary!$B5,All!$A:$A&amp;All!$B:$B,0),MATCH(summary!$B$1,All!$A$1:$AH$1,0)))</f>
        <v>1.01846117786738</v>
      </c>
      <c r="EX5" t="n">
        <f t="array" ref="EX5">IF(0=INDEX(All!$A$1:$AH$70000, MATCH(summary!EX$3&amp;summary!$B5,All!$A:$A&amp;All!$B:$B,0),MATCH(summary!$B$1,All!$A$1:$AH$1,0)),NA(),INDEX(All!$A$1:$AH$70000, MATCH(summary!EX$3&amp;summary!$B5,All!$A:$A&amp;All!$B:$B,0),MATCH(summary!$B$1,All!$A$1:$AH$1,0)))</f>
        <v>1.0854044404738199</v>
      </c>
      <c r="EY5" t="n">
        <f t="array" ref="EY5">IF(0=INDEX(All!$A$1:$AH$70000, MATCH(summary!EY$3&amp;summary!$B5,All!$A:$A&amp;All!$B:$B,0),MATCH(summary!$B$1,All!$A$1:$AH$1,0)),NA(),INDEX(All!$A$1:$AH$70000, MATCH(summary!EY$3&amp;summary!$B5,All!$A:$A&amp;All!$B:$B,0),MATCH(summary!$B$1,All!$A$1:$AH$1,0)))</f>
        <v>1.05566696696086</v>
      </c>
    </row>
    <row r="6">
      <c r="A6" t="n">
        <v>3</v>
      </c>
      <c r="B6" t="s">
        <v>118</v>
      </c>
      <c r="C6" t="n">
        <f t="shared" si="0"/>
        <v>48</v>
      </c>
      <c r="D6" t="n">
        <f t="shared" si="1"/>
        <v>1.3355493329334447</v>
      </c>
      <c r="E6" t="e">
        <f t="array" ref="E6">IF(0=INDEX(All!$A$1:$AH$70000, MATCH(summary!E$3&amp;summary!$B6,All!$A:$A&amp;All!$B:$B,0),MATCH(summary!$B$1,All!$A$1:$AH$1,0)),NA(),INDEX(All!$A$1:$AH$70000, MATCH(summary!E$3&amp;summary!$B6,All!$A:$A&amp;All!$B:$B,0),MATCH(summary!$B$1,All!$A$1:$AH$1,0)))</f>
        <v>#N/A</v>
      </c>
      <c r="F6" t="e">
        <f t="array" ref="F6">IF(0=INDEX(All!$A$1:$AH$70000, MATCH(summary!F$3&amp;summary!$B6,All!$A:$A&amp;All!$B:$B,0),MATCH(summary!$B$1,All!$A$1:$AH$1,0)),NA(),INDEX(All!$A$1:$AH$70000, MATCH(summary!F$3&amp;summary!$B6,All!$A:$A&amp;All!$B:$B,0),MATCH(summary!$B$1,All!$A$1:$AH$1,0)))</f>
        <v>#N/A</v>
      </c>
      <c r="G6" t="e">
        <f t="array" ref="G6">IF(0=INDEX(All!$A$1:$AH$70000, MATCH(summary!G$3&amp;summary!$B6,All!$A:$A&amp;All!$B:$B,0),MATCH(summary!$B$1,All!$A$1:$AH$1,0)),NA(),INDEX(All!$A$1:$AH$70000, MATCH(summary!G$3&amp;summary!$B6,All!$A:$A&amp;All!$B:$B,0),MATCH(summary!$B$1,All!$A$1:$AH$1,0)))</f>
        <v>#N/A</v>
      </c>
      <c r="H6" t="e">
        <f t="array" ref="H6">IF(0=INDEX(All!$A$1:$AH$70000, MATCH(summary!H$3&amp;summary!$B6,All!$A:$A&amp;All!$B:$B,0),MATCH(summary!$B$1,All!$A$1:$AH$1,0)),NA(),INDEX(All!$A$1:$AH$70000, MATCH(summary!H$3&amp;summary!$B6,All!$A:$A&amp;All!$B:$B,0),MATCH(summary!$B$1,All!$A$1:$AH$1,0)))</f>
        <v>#N/A</v>
      </c>
      <c r="I6" t="e">
        <f t="array" ref="I6">IF(0=INDEX(All!$A$1:$AH$70000, MATCH(summary!I$3&amp;summary!$B6,All!$A:$A&amp;All!$B:$B,0),MATCH(summary!$B$1,All!$A$1:$AH$1,0)),NA(),INDEX(All!$A$1:$AH$70000, MATCH(summary!I$3&amp;summary!$B6,All!$A:$A&amp;All!$B:$B,0),MATCH(summary!$B$1,All!$A$1:$AH$1,0)))</f>
        <v>#N/A</v>
      </c>
      <c r="J6" t="e">
        <f t="array" ref="J6">IF(0=INDEX(All!$A$1:$AH$70000, MATCH(summary!J$3&amp;summary!$B6,All!$A:$A&amp;All!$B:$B,0),MATCH(summary!$B$1,All!$A$1:$AH$1,0)),NA(),INDEX(All!$A$1:$AH$70000, MATCH(summary!J$3&amp;summary!$B6,All!$A:$A&amp;All!$B:$B,0),MATCH(summary!$B$1,All!$A$1:$AH$1,0)))</f>
        <v>#N/A</v>
      </c>
      <c r="K6" t="e">
        <f t="array" ref="K6">IF(0=INDEX(All!$A$1:$AH$70000, MATCH(summary!K$3&amp;summary!$B6,All!$A:$A&amp;All!$B:$B,0),MATCH(summary!$B$1,All!$A$1:$AH$1,0)),NA(),INDEX(All!$A$1:$AH$70000, MATCH(summary!K$3&amp;summary!$B6,All!$A:$A&amp;All!$B:$B,0),MATCH(summary!$B$1,All!$A$1:$AH$1,0)))</f>
        <v>#N/A</v>
      </c>
      <c r="L6" t="e">
        <f t="array" ref="L6">IF(0=INDEX(All!$A$1:$AH$70000, MATCH(summary!L$3&amp;summary!$B6,All!$A:$A&amp;All!$B:$B,0),MATCH(summary!$B$1,All!$A$1:$AH$1,0)),NA(),INDEX(All!$A$1:$AH$70000, MATCH(summary!L$3&amp;summary!$B6,All!$A:$A&amp;All!$B:$B,0),MATCH(summary!$B$1,All!$A$1:$AH$1,0)))</f>
        <v>#N/A</v>
      </c>
      <c r="M6" t="e">
        <f t="array" ref="M6">IF(0=INDEX(All!$A$1:$AH$70000, MATCH(summary!M$3&amp;summary!$B6,All!$A:$A&amp;All!$B:$B,0),MATCH(summary!$B$1,All!$A$1:$AH$1,0)),NA(),INDEX(All!$A$1:$AH$70000, MATCH(summary!M$3&amp;summary!$B6,All!$A:$A&amp;All!$B:$B,0),MATCH(summary!$B$1,All!$A$1:$AH$1,0)))</f>
        <v>#N/A</v>
      </c>
      <c r="N6" t="e">
        <f t="array" ref="N6">IF(0=INDEX(All!$A$1:$AH$70000, MATCH(summary!N$3&amp;summary!$B6,All!$A:$A&amp;All!$B:$B,0),MATCH(summary!$B$1,All!$A$1:$AH$1,0)),NA(),INDEX(All!$A$1:$AH$70000, MATCH(summary!N$3&amp;summary!$B6,All!$A:$A&amp;All!$B:$B,0),MATCH(summary!$B$1,All!$A$1:$AH$1,0)))</f>
        <v>#N/A</v>
      </c>
      <c r="O6" t="e">
        <f t="array" ref="O6">IF(0=INDEX(All!$A$1:$AH$70000, MATCH(summary!O$3&amp;summary!$B6,All!$A:$A&amp;All!$B:$B,0),MATCH(summary!$B$1,All!$A$1:$AH$1,0)),NA(),INDEX(All!$A$1:$AH$70000, MATCH(summary!O$3&amp;summary!$B6,All!$A:$A&amp;All!$B:$B,0),MATCH(summary!$B$1,All!$A$1:$AH$1,0)))</f>
        <v>#N/A</v>
      </c>
      <c r="P6" t="e">
        <f t="array" ref="P6">IF(0=INDEX(All!$A$1:$AH$70000, MATCH(summary!P$3&amp;summary!$B6,All!$A:$A&amp;All!$B:$B,0),MATCH(summary!$B$1,All!$A$1:$AH$1,0)),NA(),INDEX(All!$A$1:$AH$70000, MATCH(summary!P$3&amp;summary!$B6,All!$A:$A&amp;All!$B:$B,0),MATCH(summary!$B$1,All!$A$1:$AH$1,0)))</f>
        <v>#N/A</v>
      </c>
      <c r="Q6" t="e">
        <f t="array" ref="Q6">IF(0=INDEX(All!$A$1:$AH$70000, MATCH(summary!Q$3&amp;summary!$B6,All!$A:$A&amp;All!$B:$B,0),MATCH(summary!$B$1,All!$A$1:$AH$1,0)),NA(),INDEX(All!$A$1:$AH$70000, MATCH(summary!Q$3&amp;summary!$B6,All!$A:$A&amp;All!$B:$B,0),MATCH(summary!$B$1,All!$A$1:$AH$1,0)))</f>
        <v>#N/A</v>
      </c>
      <c r="R6" t="e">
        <f t="array" ref="R6">IF(0=INDEX(All!$A$1:$AH$70000, MATCH(summary!R$3&amp;summary!$B6,All!$A:$A&amp;All!$B:$B,0),MATCH(summary!$B$1,All!$A$1:$AH$1,0)),NA(),INDEX(All!$A$1:$AH$70000, MATCH(summary!R$3&amp;summary!$B6,All!$A:$A&amp;All!$B:$B,0),MATCH(summary!$B$1,All!$A$1:$AH$1,0)))</f>
        <v>#N/A</v>
      </c>
      <c r="S6" t="e">
        <f t="array" ref="S6">IF(0=INDEX(All!$A$1:$AH$70000, MATCH(summary!S$3&amp;summary!$B6,All!$A:$A&amp;All!$B:$B,0),MATCH(summary!$B$1,All!$A$1:$AH$1,0)),NA(),INDEX(All!$A$1:$AH$70000, MATCH(summary!S$3&amp;summary!$B6,All!$A:$A&amp;All!$B:$B,0),MATCH(summary!$B$1,All!$A$1:$AH$1,0)))</f>
        <v>#N/A</v>
      </c>
      <c r="T6" t="e">
        <f t="array" ref="T6">IF(0=INDEX(All!$A$1:$AH$70000, MATCH(summary!T$3&amp;summary!$B6,All!$A:$A&amp;All!$B:$B,0),MATCH(summary!$B$1,All!$A$1:$AH$1,0)),NA(),INDEX(All!$A$1:$AH$70000, MATCH(summary!T$3&amp;summary!$B6,All!$A:$A&amp;All!$B:$B,0),MATCH(summary!$B$1,All!$A$1:$AH$1,0)))</f>
        <v>#N/A</v>
      </c>
      <c r="U6" t="e">
        <f t="array" ref="U6">IF(0=INDEX(All!$A$1:$AH$70000, MATCH(summary!U$3&amp;summary!$B6,All!$A:$A&amp;All!$B:$B,0),MATCH(summary!$B$1,All!$A$1:$AH$1,0)),NA(),INDEX(All!$A$1:$AH$70000, MATCH(summary!U$3&amp;summary!$B6,All!$A:$A&amp;All!$B:$B,0),MATCH(summary!$B$1,All!$A$1:$AH$1,0)))</f>
        <v>#N/A</v>
      </c>
      <c r="V6" t="e">
        <f t="array" ref="V6">IF(0=INDEX(All!$A$1:$AH$70000, MATCH(summary!V$3&amp;summary!$B6,All!$A:$A&amp;All!$B:$B,0),MATCH(summary!$B$1,All!$A$1:$AH$1,0)),NA(),INDEX(All!$A$1:$AH$70000, MATCH(summary!V$3&amp;summary!$B6,All!$A:$A&amp;All!$B:$B,0),MATCH(summary!$B$1,All!$A$1:$AH$1,0)))</f>
        <v>#N/A</v>
      </c>
      <c r="W6" t="e">
        <f t="array" ref="W6">IF(0=INDEX(All!$A$1:$AH$70000, MATCH(summary!W$3&amp;summary!$B6,All!$A:$A&amp;All!$B:$B,0),MATCH(summary!$B$1,All!$A$1:$AH$1,0)),NA(),INDEX(All!$A$1:$AH$70000, MATCH(summary!W$3&amp;summary!$B6,All!$A:$A&amp;All!$B:$B,0),MATCH(summary!$B$1,All!$A$1:$AH$1,0)))</f>
        <v>#N/A</v>
      </c>
      <c r="X6" t="e">
        <f t="array" ref="X6">IF(0=INDEX(All!$A$1:$AH$70000, MATCH(summary!X$3&amp;summary!$B6,All!$A:$A&amp;All!$B:$B,0),MATCH(summary!$B$1,All!$A$1:$AH$1,0)),NA(),INDEX(All!$A$1:$AH$70000, MATCH(summary!X$3&amp;summary!$B6,All!$A:$A&amp;All!$B:$B,0),MATCH(summary!$B$1,All!$A$1:$AH$1,0)))</f>
        <v>#N/A</v>
      </c>
      <c r="Y6" t="e">
        <f t="array" ref="Y6">IF(0=INDEX(All!$A$1:$AH$70000, MATCH(summary!Y$3&amp;summary!$B6,All!$A:$A&amp;All!$B:$B,0),MATCH(summary!$B$1,All!$A$1:$AH$1,0)),NA(),INDEX(All!$A$1:$AH$70000, MATCH(summary!Y$3&amp;summary!$B6,All!$A:$A&amp;All!$B:$B,0),MATCH(summary!$B$1,All!$A$1:$AH$1,0)))</f>
        <v>#N/A</v>
      </c>
      <c r="Z6" t="e">
        <f t="array" ref="Z6">IF(0=INDEX(All!$A$1:$AH$70000, MATCH(summary!Z$3&amp;summary!$B6,All!$A:$A&amp;All!$B:$B,0),MATCH(summary!$B$1,All!$A$1:$AH$1,0)),NA(),INDEX(All!$A$1:$AH$70000, MATCH(summary!Z$3&amp;summary!$B6,All!$A:$A&amp;All!$B:$B,0),MATCH(summary!$B$1,All!$A$1:$AH$1,0)))</f>
        <v>#N/A</v>
      </c>
      <c r="AA6" t="e">
        <f t="array" ref="AA6">IF(0=INDEX(All!$A$1:$AH$70000, MATCH(summary!AA$3&amp;summary!$B6,All!$A:$A&amp;All!$B:$B,0),MATCH(summary!$B$1,All!$A$1:$AH$1,0)),NA(),INDEX(All!$A$1:$AH$70000, MATCH(summary!AA$3&amp;summary!$B6,All!$A:$A&amp;All!$B:$B,0),MATCH(summary!$B$1,All!$A$1:$AH$1,0)))</f>
        <v>#N/A</v>
      </c>
      <c r="AB6" t="e">
        <f t="array" ref="AB6">IF(0=INDEX(All!$A$1:$AH$70000, MATCH(summary!AB$3&amp;summary!$B6,All!$A:$A&amp;All!$B:$B,0),MATCH(summary!$B$1,All!$A$1:$AH$1,0)),NA(),INDEX(All!$A$1:$AH$70000, MATCH(summary!AB$3&amp;summary!$B6,All!$A:$A&amp;All!$B:$B,0),MATCH(summary!$B$1,All!$A$1:$AH$1,0)))</f>
        <v>#N/A</v>
      </c>
      <c r="AC6" t="e">
        <f t="array" ref="AC6">IF(0=INDEX(All!$A$1:$AH$70000, MATCH(summary!AC$3&amp;summary!$B6,All!$A:$A&amp;All!$B:$B,0),MATCH(summary!$B$1,All!$A$1:$AH$1,0)),NA(),INDEX(All!$A$1:$AH$70000, MATCH(summary!AC$3&amp;summary!$B6,All!$A:$A&amp;All!$B:$B,0),MATCH(summary!$B$1,All!$A$1:$AH$1,0)))</f>
        <v>#N/A</v>
      </c>
      <c r="AD6" t="e">
        <f t="array" ref="AD6">IF(0=INDEX(All!$A$1:$AH$70000, MATCH(summary!AD$3&amp;summary!$B6,All!$A:$A&amp;All!$B:$B,0),MATCH(summary!$B$1,All!$A$1:$AH$1,0)),NA(),INDEX(All!$A$1:$AH$70000, MATCH(summary!AD$3&amp;summary!$B6,All!$A:$A&amp;All!$B:$B,0),MATCH(summary!$B$1,All!$A$1:$AH$1,0)))</f>
        <v>#N/A</v>
      </c>
      <c r="AE6" t="e">
        <f t="array" ref="AE6">IF(0=INDEX(All!$A$1:$AH$70000, MATCH(summary!AE$3&amp;summary!$B6,All!$A:$A&amp;All!$B:$B,0),MATCH(summary!$B$1,All!$A$1:$AH$1,0)),NA(),INDEX(All!$A$1:$AH$70000, MATCH(summary!AE$3&amp;summary!$B6,All!$A:$A&amp;All!$B:$B,0),MATCH(summary!$B$1,All!$A$1:$AH$1,0)))</f>
        <v>#N/A</v>
      </c>
      <c r="AF6" t="e">
        <f t="array" ref="AF6">IF(0=INDEX(All!$A$1:$AH$70000, MATCH(summary!AF$3&amp;summary!$B6,All!$A:$A&amp;All!$B:$B,0),MATCH(summary!$B$1,All!$A$1:$AH$1,0)),NA(),INDEX(All!$A$1:$AH$70000, MATCH(summary!AF$3&amp;summary!$B6,All!$A:$A&amp;All!$B:$B,0),MATCH(summary!$B$1,All!$A$1:$AH$1,0)))</f>
        <v>#N/A</v>
      </c>
      <c r="AG6" t="e">
        <f t="array" ref="AG6">IF(0=INDEX(All!$A$1:$AH$70000, MATCH(summary!AG$3&amp;summary!$B6,All!$A:$A&amp;All!$B:$B,0),MATCH(summary!$B$1,All!$A$1:$AH$1,0)),NA(),INDEX(All!$A$1:$AH$70000, MATCH(summary!AG$3&amp;summary!$B6,All!$A:$A&amp;All!$B:$B,0),MATCH(summary!$B$1,All!$A$1:$AH$1,0)))</f>
        <v>#N/A</v>
      </c>
      <c r="AH6" t="e">
        <f t="array" ref="AH6">IF(0=INDEX(All!$A$1:$AH$70000, MATCH(summary!AH$3&amp;summary!$B6,All!$A:$A&amp;All!$B:$B,0),MATCH(summary!$B$1,All!$A$1:$AH$1,0)),NA(),INDEX(All!$A$1:$AH$70000, MATCH(summary!AH$3&amp;summary!$B6,All!$A:$A&amp;All!$B:$B,0),MATCH(summary!$B$1,All!$A$1:$AH$1,0)))</f>
        <v>#N/A</v>
      </c>
      <c r="AI6" t="e">
        <f t="array" ref="AI6">IF(0=INDEX(All!$A$1:$AH$70000, MATCH(summary!AI$3&amp;summary!$B6,All!$A:$A&amp;All!$B:$B,0),MATCH(summary!$B$1,All!$A$1:$AH$1,0)),NA(),INDEX(All!$A$1:$AH$70000, MATCH(summary!AI$3&amp;summary!$B6,All!$A:$A&amp;All!$B:$B,0),MATCH(summary!$B$1,All!$A$1:$AH$1,0)))</f>
        <v>#N/A</v>
      </c>
      <c r="AJ6" t="e">
        <f t="array" ref="AJ6">IF(0=INDEX(All!$A$1:$AH$70000, MATCH(summary!AJ$3&amp;summary!$B6,All!$A:$A&amp;All!$B:$B,0),MATCH(summary!$B$1,All!$A$1:$AH$1,0)),NA(),INDEX(All!$A$1:$AH$70000, MATCH(summary!AJ$3&amp;summary!$B6,All!$A:$A&amp;All!$B:$B,0),MATCH(summary!$B$1,All!$A$1:$AH$1,0)))</f>
        <v>#N/A</v>
      </c>
      <c r="AK6" t="e">
        <f t="array" ref="AK6">IF(0=INDEX(All!$A$1:$AH$70000, MATCH(summary!AK$3&amp;summary!$B6,All!$A:$A&amp;All!$B:$B,0),MATCH(summary!$B$1,All!$A$1:$AH$1,0)),NA(),INDEX(All!$A$1:$AH$70000, MATCH(summary!AK$3&amp;summary!$B6,All!$A:$A&amp;All!$B:$B,0),MATCH(summary!$B$1,All!$A$1:$AH$1,0)))</f>
        <v>#N/A</v>
      </c>
      <c r="AL6" t="e">
        <f t="array" ref="AL6">IF(0=INDEX(All!$A$1:$AH$70000, MATCH(summary!AL$3&amp;summary!$B6,All!$A:$A&amp;All!$B:$B,0),MATCH(summary!$B$1,All!$A$1:$AH$1,0)),NA(),INDEX(All!$A$1:$AH$70000, MATCH(summary!AL$3&amp;summary!$B6,All!$A:$A&amp;All!$B:$B,0),MATCH(summary!$B$1,All!$A$1:$AH$1,0)))</f>
        <v>#N/A</v>
      </c>
      <c r="AM6" t="e">
        <f t="array" ref="AM6">IF(0=INDEX(All!$A$1:$AH$70000, MATCH(summary!AM$3&amp;summary!$B6,All!$A:$A&amp;All!$B:$B,0),MATCH(summary!$B$1,All!$A$1:$AH$1,0)),NA(),INDEX(All!$A$1:$AH$70000, MATCH(summary!AM$3&amp;summary!$B6,All!$A:$A&amp;All!$B:$B,0),MATCH(summary!$B$1,All!$A$1:$AH$1,0)))</f>
        <v>#N/A</v>
      </c>
      <c r="AN6" t="e">
        <f t="array" ref="AN6">IF(0=INDEX(All!$A$1:$AH$70000, MATCH(summary!AN$3&amp;summary!$B6,All!$A:$A&amp;All!$B:$B,0),MATCH(summary!$B$1,All!$A$1:$AH$1,0)),NA(),INDEX(All!$A$1:$AH$70000, MATCH(summary!AN$3&amp;summary!$B6,All!$A:$A&amp;All!$B:$B,0),MATCH(summary!$B$1,All!$A$1:$AH$1,0)))</f>
        <v>#N/A</v>
      </c>
      <c r="AO6" t="e">
        <f t="array" ref="AO6">IF(0=INDEX(All!$A$1:$AH$70000, MATCH(summary!AO$3&amp;summary!$B6,All!$A:$A&amp;All!$B:$B,0),MATCH(summary!$B$1,All!$A$1:$AH$1,0)),NA(),INDEX(All!$A$1:$AH$70000, MATCH(summary!AO$3&amp;summary!$B6,All!$A:$A&amp;All!$B:$B,0),MATCH(summary!$B$1,All!$A$1:$AH$1,0)))</f>
        <v>#N/A</v>
      </c>
      <c r="AP6" t="e">
        <f t="array" ref="AP6">IF(0=INDEX(All!$A$1:$AH$70000, MATCH(summary!AP$3&amp;summary!$B6,All!$A:$A&amp;All!$B:$B,0),MATCH(summary!$B$1,All!$A$1:$AH$1,0)),NA(),INDEX(All!$A$1:$AH$70000, MATCH(summary!AP$3&amp;summary!$B6,All!$A:$A&amp;All!$B:$B,0),MATCH(summary!$B$1,All!$A$1:$AH$1,0)))</f>
        <v>#N/A</v>
      </c>
      <c r="AQ6" t="e">
        <f t="array" ref="AQ6">IF(0=INDEX(All!$A$1:$AH$70000, MATCH(summary!AQ$3&amp;summary!$B6,All!$A:$A&amp;All!$B:$B,0),MATCH(summary!$B$1,All!$A$1:$AH$1,0)),NA(),INDEX(All!$A$1:$AH$70000, MATCH(summary!AQ$3&amp;summary!$B6,All!$A:$A&amp;All!$B:$B,0),MATCH(summary!$B$1,All!$A$1:$AH$1,0)))</f>
        <v>#N/A</v>
      </c>
      <c r="AR6" t="e">
        <f t="array" ref="AR6">IF(0=INDEX(All!$A$1:$AH$70000, MATCH(summary!AR$3&amp;summary!$B6,All!$A:$A&amp;All!$B:$B,0),MATCH(summary!$B$1,All!$A$1:$AH$1,0)),NA(),INDEX(All!$A$1:$AH$70000, MATCH(summary!AR$3&amp;summary!$B6,All!$A:$A&amp;All!$B:$B,0),MATCH(summary!$B$1,All!$A$1:$AH$1,0)))</f>
        <v>#N/A</v>
      </c>
      <c r="AS6" t="e">
        <f t="array" ref="AS6">IF(0=INDEX(All!$A$1:$AH$70000, MATCH(summary!AS$3&amp;summary!$B6,All!$A:$A&amp;All!$B:$B,0),MATCH(summary!$B$1,All!$A$1:$AH$1,0)),NA(),INDEX(All!$A$1:$AH$70000, MATCH(summary!AS$3&amp;summary!$B6,All!$A:$A&amp;All!$B:$B,0),MATCH(summary!$B$1,All!$A$1:$AH$1,0)))</f>
        <v>#N/A</v>
      </c>
      <c r="AT6" t="e">
        <f t="array" ref="AT6">IF(0=INDEX(All!$A$1:$AH$70000, MATCH(summary!AT$3&amp;summary!$B6,All!$A:$A&amp;All!$B:$B,0),MATCH(summary!$B$1,All!$A$1:$AH$1,0)),NA(),INDEX(All!$A$1:$AH$70000, MATCH(summary!AT$3&amp;summary!$B6,All!$A:$A&amp;All!$B:$B,0),MATCH(summary!$B$1,All!$A$1:$AH$1,0)))</f>
        <v>#N/A</v>
      </c>
      <c r="AU6" t="e">
        <f t="array" ref="AU6">IF(0=INDEX(All!$A$1:$AH$70000, MATCH(summary!AU$3&amp;summary!$B6,All!$A:$A&amp;All!$B:$B,0),MATCH(summary!$B$1,All!$A$1:$AH$1,0)),NA(),INDEX(All!$A$1:$AH$70000, MATCH(summary!AU$3&amp;summary!$B6,All!$A:$A&amp;All!$B:$B,0),MATCH(summary!$B$1,All!$A$1:$AH$1,0)))</f>
        <v>#N/A</v>
      </c>
      <c r="AV6" t="e">
        <f t="array" ref="AV6">IF(0=INDEX(All!$A$1:$AH$70000, MATCH(summary!AV$3&amp;summary!$B6,All!$A:$A&amp;All!$B:$B,0),MATCH(summary!$B$1,All!$A$1:$AH$1,0)),NA(),INDEX(All!$A$1:$AH$70000, MATCH(summary!AV$3&amp;summary!$B6,All!$A:$A&amp;All!$B:$B,0),MATCH(summary!$B$1,All!$A$1:$AH$1,0)))</f>
        <v>#N/A</v>
      </c>
      <c r="AW6" t="e">
        <f t="array" ref="AW6">IF(0=INDEX(All!$A$1:$AH$70000, MATCH(summary!AW$3&amp;summary!$B6,All!$A:$A&amp;All!$B:$B,0),MATCH(summary!$B$1,All!$A$1:$AH$1,0)),NA(),INDEX(All!$A$1:$AH$70000, MATCH(summary!AW$3&amp;summary!$B6,All!$A:$A&amp;All!$B:$B,0),MATCH(summary!$B$1,All!$A$1:$AH$1,0)))</f>
        <v>#N/A</v>
      </c>
      <c r="AX6" t="e">
        <f t="array" ref="AX6">IF(0=INDEX(All!$A$1:$AH$70000, MATCH(summary!AX$3&amp;summary!$B6,All!$A:$A&amp;All!$B:$B,0),MATCH(summary!$B$1,All!$A$1:$AH$1,0)),NA(),INDEX(All!$A$1:$AH$70000, MATCH(summary!AX$3&amp;summary!$B6,All!$A:$A&amp;All!$B:$B,0),MATCH(summary!$B$1,All!$A$1:$AH$1,0)))</f>
        <v>#N/A</v>
      </c>
      <c r="AY6" t="e">
        <f t="array" ref="AY6">IF(0=INDEX(All!$A$1:$AH$70000, MATCH(summary!AY$3&amp;summary!$B6,All!$A:$A&amp;All!$B:$B,0),MATCH(summary!$B$1,All!$A$1:$AH$1,0)),NA(),INDEX(All!$A$1:$AH$70000, MATCH(summary!AY$3&amp;summary!$B6,All!$A:$A&amp;All!$B:$B,0),MATCH(summary!$B$1,All!$A$1:$AH$1,0)))</f>
        <v>#N/A</v>
      </c>
      <c r="AZ6" t="e">
        <f t="array" ref="AZ6">IF(0=INDEX(All!$A$1:$AH$70000, MATCH(summary!AZ$3&amp;summary!$B6,All!$A:$A&amp;All!$B:$B,0),MATCH(summary!$B$1,All!$A$1:$AH$1,0)),NA(),INDEX(All!$A$1:$AH$70000, MATCH(summary!AZ$3&amp;summary!$B6,All!$A:$A&amp;All!$B:$B,0),MATCH(summary!$B$1,All!$A$1:$AH$1,0)))</f>
        <v>#N/A</v>
      </c>
      <c r="BA6" t="e">
        <f t="array" ref="BA6">IF(0=INDEX(All!$A$1:$AH$70000, MATCH(summary!BA$3&amp;summary!$B6,All!$A:$A&amp;All!$B:$B,0),MATCH(summary!$B$1,All!$A$1:$AH$1,0)),NA(),INDEX(All!$A$1:$AH$70000, MATCH(summary!BA$3&amp;summary!$B6,All!$A:$A&amp;All!$B:$B,0),MATCH(summary!$B$1,All!$A$1:$AH$1,0)))</f>
        <v>#N/A</v>
      </c>
      <c r="BB6" t="e">
        <f t="array" ref="BB6">IF(0=INDEX(All!$A$1:$AH$70000, MATCH(summary!BB$3&amp;summary!$B6,All!$A:$A&amp;All!$B:$B,0),MATCH(summary!$B$1,All!$A$1:$AH$1,0)),NA(),INDEX(All!$A$1:$AH$70000, MATCH(summary!BB$3&amp;summary!$B6,All!$A:$A&amp;All!$B:$B,0),MATCH(summary!$B$1,All!$A$1:$AH$1,0)))</f>
        <v>#N/A</v>
      </c>
      <c r="BC6" t="e">
        <f t="array" ref="BC6">IF(0=INDEX(All!$A$1:$AH$70000, MATCH(summary!BC$3&amp;summary!$B6,All!$A:$A&amp;All!$B:$B,0),MATCH(summary!$B$1,All!$A$1:$AH$1,0)),NA(),INDEX(All!$A$1:$AH$70000, MATCH(summary!BC$3&amp;summary!$B6,All!$A:$A&amp;All!$B:$B,0),MATCH(summary!$B$1,All!$A$1:$AH$1,0)))</f>
        <v>#N/A</v>
      </c>
      <c r="BD6" t="e">
        <f t="array" ref="BD6">IF(0=INDEX(All!$A$1:$AH$70000, MATCH(summary!BD$3&amp;summary!$B6,All!$A:$A&amp;All!$B:$B,0),MATCH(summary!$B$1,All!$A$1:$AH$1,0)),NA(),INDEX(All!$A$1:$AH$70000, MATCH(summary!BD$3&amp;summary!$B6,All!$A:$A&amp;All!$B:$B,0),MATCH(summary!$B$1,All!$A$1:$AH$1,0)))</f>
        <v>#N/A</v>
      </c>
      <c r="BE6" t="e">
        <f t="array" ref="BE6">IF(0=INDEX(All!$A$1:$AH$70000, MATCH(summary!BE$3&amp;summary!$B6,All!$A:$A&amp;All!$B:$B,0),MATCH(summary!$B$1,All!$A$1:$AH$1,0)),NA(),INDEX(All!$A$1:$AH$70000, MATCH(summary!BE$3&amp;summary!$B6,All!$A:$A&amp;All!$B:$B,0),MATCH(summary!$B$1,All!$A$1:$AH$1,0)))</f>
        <v>#N/A</v>
      </c>
      <c r="BF6" t="e">
        <f t="array" ref="BF6">IF(0=INDEX(All!$A$1:$AH$70000, MATCH(summary!BF$3&amp;summary!$B6,All!$A:$A&amp;All!$B:$B,0),MATCH(summary!$B$1,All!$A$1:$AH$1,0)),NA(),INDEX(All!$A$1:$AH$70000, MATCH(summary!BF$3&amp;summary!$B6,All!$A:$A&amp;All!$B:$B,0),MATCH(summary!$B$1,All!$A$1:$AH$1,0)))</f>
        <v>#N/A</v>
      </c>
      <c r="BG6" t="e">
        <f t="array" ref="BG6">IF(0=INDEX(All!$A$1:$AH$70000, MATCH(summary!BG$3&amp;summary!$B6,All!$A:$A&amp;All!$B:$B,0),MATCH(summary!$B$1,All!$A$1:$AH$1,0)),NA(),INDEX(All!$A$1:$AH$70000, MATCH(summary!BG$3&amp;summary!$B6,All!$A:$A&amp;All!$B:$B,0),MATCH(summary!$B$1,All!$A$1:$AH$1,0)))</f>
        <v>#N/A</v>
      </c>
      <c r="BH6" t="e">
        <f t="array" ref="BH6">IF(0=INDEX(All!$A$1:$AH$70000, MATCH(summary!BH$3&amp;summary!$B6,All!$A:$A&amp;All!$B:$B,0),MATCH(summary!$B$1,All!$A$1:$AH$1,0)),NA(),INDEX(All!$A$1:$AH$70000, MATCH(summary!BH$3&amp;summary!$B6,All!$A:$A&amp;All!$B:$B,0),MATCH(summary!$B$1,All!$A$1:$AH$1,0)))</f>
        <v>#N/A</v>
      </c>
      <c r="BI6" t="e">
        <f t="array" ref="BI6">IF(0=INDEX(All!$A$1:$AH$70000, MATCH(summary!BI$3&amp;summary!$B6,All!$A:$A&amp;All!$B:$B,0),MATCH(summary!$B$1,All!$A$1:$AH$1,0)),NA(),INDEX(All!$A$1:$AH$70000, MATCH(summary!BI$3&amp;summary!$B6,All!$A:$A&amp;All!$B:$B,0),MATCH(summary!$B$1,All!$A$1:$AH$1,0)))</f>
        <v>#N/A</v>
      </c>
      <c r="BJ6" t="e">
        <f t="array" ref="BJ6">IF(0=INDEX(All!$A$1:$AH$70000, MATCH(summary!BJ$3&amp;summary!$B6,All!$A:$A&amp;All!$B:$B,0),MATCH(summary!$B$1,All!$A$1:$AH$1,0)),NA(),INDEX(All!$A$1:$AH$70000, MATCH(summary!BJ$3&amp;summary!$B6,All!$A:$A&amp;All!$B:$B,0),MATCH(summary!$B$1,All!$A$1:$AH$1,0)))</f>
        <v>#N/A</v>
      </c>
      <c r="BK6" t="e">
        <f t="array" ref="BK6">IF(0=INDEX(All!$A$1:$AH$70000, MATCH(summary!BK$3&amp;summary!$B6,All!$A:$A&amp;All!$B:$B,0),MATCH(summary!$B$1,All!$A$1:$AH$1,0)),NA(),INDEX(All!$A$1:$AH$70000, MATCH(summary!BK$3&amp;summary!$B6,All!$A:$A&amp;All!$B:$B,0),MATCH(summary!$B$1,All!$A$1:$AH$1,0)))</f>
        <v>#N/A</v>
      </c>
      <c r="BL6" t="e">
        <f t="array" ref="BL6">IF(0=INDEX(All!$A$1:$AH$70000, MATCH(summary!BL$3&amp;summary!$B6,All!$A:$A&amp;All!$B:$B,0),MATCH(summary!$B$1,All!$A$1:$AH$1,0)),NA(),INDEX(All!$A$1:$AH$70000, MATCH(summary!BL$3&amp;summary!$B6,All!$A:$A&amp;All!$B:$B,0),MATCH(summary!$B$1,All!$A$1:$AH$1,0)))</f>
        <v>#N/A</v>
      </c>
      <c r="BM6" t="e">
        <f t="array" ref="BM6">IF(0=INDEX(All!$A$1:$AH$70000, MATCH(summary!BM$3&amp;summary!$B6,All!$A:$A&amp;All!$B:$B,0),MATCH(summary!$B$1,All!$A$1:$AH$1,0)),NA(),INDEX(All!$A$1:$AH$70000, MATCH(summary!BM$3&amp;summary!$B6,All!$A:$A&amp;All!$B:$B,0),MATCH(summary!$B$1,All!$A$1:$AH$1,0)))</f>
        <v>#N/A</v>
      </c>
      <c r="BN6" t="e">
        <f t="array" ref="BN6">IF(0=INDEX(All!$A$1:$AH$70000, MATCH(summary!BN$3&amp;summary!$B6,All!$A:$A&amp;All!$B:$B,0),MATCH(summary!$B$1,All!$A$1:$AH$1,0)),NA(),INDEX(All!$A$1:$AH$70000, MATCH(summary!BN$3&amp;summary!$B6,All!$A:$A&amp;All!$B:$B,0),MATCH(summary!$B$1,All!$A$1:$AH$1,0)))</f>
        <v>#N/A</v>
      </c>
      <c r="BO6" t="e">
        <f t="array" ref="BO6">IF(0=INDEX(All!$A$1:$AH$70000, MATCH(summary!BO$3&amp;summary!$B6,All!$A:$A&amp;All!$B:$B,0),MATCH(summary!$B$1,All!$A$1:$AH$1,0)),NA(),INDEX(All!$A$1:$AH$70000, MATCH(summary!BO$3&amp;summary!$B6,All!$A:$A&amp;All!$B:$B,0),MATCH(summary!$B$1,All!$A$1:$AH$1,0)))</f>
        <v>#N/A</v>
      </c>
      <c r="BP6" t="e">
        <f t="array" ref="BP6">IF(0=INDEX(All!$A$1:$AH$70000, MATCH(summary!BP$3&amp;summary!$B6,All!$A:$A&amp;All!$B:$B,0),MATCH(summary!$B$1,All!$A$1:$AH$1,0)),NA(),INDEX(All!$A$1:$AH$70000, MATCH(summary!BP$3&amp;summary!$B6,All!$A:$A&amp;All!$B:$B,0),MATCH(summary!$B$1,All!$A$1:$AH$1,0)))</f>
        <v>#N/A</v>
      </c>
      <c r="BQ6" t="e">
        <f t="array" ref="BQ6">IF(0=INDEX(All!$A$1:$AH$70000, MATCH(summary!BQ$3&amp;summary!$B6,All!$A:$A&amp;All!$B:$B,0),MATCH(summary!$B$1,All!$A$1:$AH$1,0)),NA(),INDEX(All!$A$1:$AH$70000, MATCH(summary!BQ$3&amp;summary!$B6,All!$A:$A&amp;All!$B:$B,0),MATCH(summary!$B$1,All!$A$1:$AH$1,0)))</f>
        <v>#N/A</v>
      </c>
      <c r="BR6" t="e">
        <f t="array" ref="BR6">IF(0=INDEX(All!$A$1:$AH$70000, MATCH(summary!BR$3&amp;summary!$B6,All!$A:$A&amp;All!$B:$B,0),MATCH(summary!$B$1,All!$A$1:$AH$1,0)),NA(),INDEX(All!$A$1:$AH$70000, MATCH(summary!BR$3&amp;summary!$B6,All!$A:$A&amp;All!$B:$B,0),MATCH(summary!$B$1,All!$A$1:$AH$1,0)))</f>
        <v>#N/A</v>
      </c>
      <c r="BS6" t="e">
        <f t="array" ref="BS6">IF(0=INDEX(All!$A$1:$AH$70000, MATCH(summary!BS$3&amp;summary!$B6,All!$A:$A&amp;All!$B:$B,0),MATCH(summary!$B$1,All!$A$1:$AH$1,0)),NA(),INDEX(All!$A$1:$AH$70000, MATCH(summary!BS$3&amp;summary!$B6,All!$A:$A&amp;All!$B:$B,0),MATCH(summary!$B$1,All!$A$1:$AH$1,0)))</f>
        <v>#N/A</v>
      </c>
      <c r="BT6" t="e">
        <f t="array" ref="BT6">IF(0=INDEX(All!$A$1:$AH$70000, MATCH(summary!BT$3&amp;summary!$B6,All!$A:$A&amp;All!$B:$B,0),MATCH(summary!$B$1,All!$A$1:$AH$1,0)),NA(),INDEX(All!$A$1:$AH$70000, MATCH(summary!BT$3&amp;summary!$B6,All!$A:$A&amp;All!$B:$B,0),MATCH(summary!$B$1,All!$A$1:$AH$1,0)))</f>
        <v>#N/A</v>
      </c>
      <c r="BU6" t="e">
        <f t="array" ref="BU6">IF(0=INDEX(All!$A$1:$AH$70000, MATCH(summary!BU$3&amp;summary!$B6,All!$A:$A&amp;All!$B:$B,0),MATCH(summary!$B$1,All!$A$1:$AH$1,0)),NA(),INDEX(All!$A$1:$AH$70000, MATCH(summary!BU$3&amp;summary!$B6,All!$A:$A&amp;All!$B:$B,0),MATCH(summary!$B$1,All!$A$1:$AH$1,0)))</f>
        <v>#N/A</v>
      </c>
      <c r="BV6" t="e">
        <f t="array" ref="BV6">IF(0=INDEX(All!$A$1:$AH$70000, MATCH(summary!BV$3&amp;summary!$B6,All!$A:$A&amp;All!$B:$B,0),MATCH(summary!$B$1,All!$A$1:$AH$1,0)),NA(),INDEX(All!$A$1:$AH$70000, MATCH(summary!BV$3&amp;summary!$B6,All!$A:$A&amp;All!$B:$B,0),MATCH(summary!$B$1,All!$A$1:$AH$1,0)))</f>
        <v>#N/A</v>
      </c>
      <c r="BW6" t="e">
        <f t="array" ref="BW6">IF(0=INDEX(All!$A$1:$AH$70000, MATCH(summary!BW$3&amp;summary!$B6,All!$A:$A&amp;All!$B:$B,0),MATCH(summary!$B$1,All!$A$1:$AH$1,0)),NA(),INDEX(All!$A$1:$AH$70000, MATCH(summary!BW$3&amp;summary!$B6,All!$A:$A&amp;All!$B:$B,0),MATCH(summary!$B$1,All!$A$1:$AH$1,0)))</f>
        <v>#N/A</v>
      </c>
      <c r="BX6" t="e">
        <f t="array" ref="BX6">IF(0=INDEX(All!$A$1:$AH$70000, MATCH(summary!BX$3&amp;summary!$B6,All!$A:$A&amp;All!$B:$B,0),MATCH(summary!$B$1,All!$A$1:$AH$1,0)),NA(),INDEX(All!$A$1:$AH$70000, MATCH(summary!BX$3&amp;summary!$B6,All!$A:$A&amp;All!$B:$B,0),MATCH(summary!$B$1,All!$A$1:$AH$1,0)))</f>
        <v>#N/A</v>
      </c>
      <c r="BY6" t="e">
        <f t="array" ref="BY6">IF(0=INDEX(All!$A$1:$AH$70000, MATCH(summary!BY$3&amp;summary!$B6,All!$A:$A&amp;All!$B:$B,0),MATCH(summary!$B$1,All!$A$1:$AH$1,0)),NA(),INDEX(All!$A$1:$AH$70000, MATCH(summary!BY$3&amp;summary!$B6,All!$A:$A&amp;All!$B:$B,0),MATCH(summary!$B$1,All!$A$1:$AH$1,0)))</f>
        <v>#N/A</v>
      </c>
      <c r="BZ6" t="e">
        <f t="array" ref="BZ6">IF(0=INDEX(All!$A$1:$AH$70000, MATCH(summary!BZ$3&amp;summary!$B6,All!$A:$A&amp;All!$B:$B,0),MATCH(summary!$B$1,All!$A$1:$AH$1,0)),NA(),INDEX(All!$A$1:$AH$70000, MATCH(summary!BZ$3&amp;summary!$B6,All!$A:$A&amp;All!$B:$B,0),MATCH(summary!$B$1,All!$A$1:$AH$1,0)))</f>
        <v>#N/A</v>
      </c>
      <c r="CA6" t="e">
        <f t="array" ref="CA6">IF(0=INDEX(All!$A$1:$AH$70000, MATCH(summary!CA$3&amp;summary!$B6,All!$A:$A&amp;All!$B:$B,0),MATCH(summary!$B$1,All!$A$1:$AH$1,0)),NA(),INDEX(All!$A$1:$AH$70000, MATCH(summary!CA$3&amp;summary!$B6,All!$A:$A&amp;All!$B:$B,0),MATCH(summary!$B$1,All!$A$1:$AH$1,0)))</f>
        <v>#N/A</v>
      </c>
      <c r="CB6" t="e">
        <f t="array" ref="CB6">IF(0=INDEX(All!$A$1:$AH$70000, MATCH(summary!CB$3&amp;summary!$B6,All!$A:$A&amp;All!$B:$B,0),MATCH(summary!$B$1,All!$A$1:$AH$1,0)),NA(),INDEX(All!$A$1:$AH$70000, MATCH(summary!CB$3&amp;summary!$B6,All!$A:$A&amp;All!$B:$B,0),MATCH(summary!$B$1,All!$A$1:$AH$1,0)))</f>
        <v>#N/A</v>
      </c>
      <c r="CC6" t="e">
        <f t="array" ref="CC6">IF(0=INDEX(All!$A$1:$AH$70000, MATCH(summary!CC$3&amp;summary!$B6,All!$A:$A&amp;All!$B:$B,0),MATCH(summary!$B$1,All!$A$1:$AH$1,0)),NA(),INDEX(All!$A$1:$AH$70000, MATCH(summary!CC$3&amp;summary!$B6,All!$A:$A&amp;All!$B:$B,0),MATCH(summary!$B$1,All!$A$1:$AH$1,0)))</f>
        <v>#N/A</v>
      </c>
      <c r="CD6" t="e">
        <f t="array" ref="CD6">IF(0=INDEX(All!$A$1:$AH$70000, MATCH(summary!CD$3&amp;summary!$B6,All!$A:$A&amp;All!$B:$B,0),MATCH(summary!$B$1,All!$A$1:$AH$1,0)),NA(),INDEX(All!$A$1:$AH$70000, MATCH(summary!CD$3&amp;summary!$B6,All!$A:$A&amp;All!$B:$B,0),MATCH(summary!$B$1,All!$A$1:$AH$1,0)))</f>
        <v>#N/A</v>
      </c>
      <c r="CE6" t="e">
        <f t="array" ref="CE6">IF(0=INDEX(All!$A$1:$AH$70000, MATCH(summary!CE$3&amp;summary!$B6,All!$A:$A&amp;All!$B:$B,0),MATCH(summary!$B$1,All!$A$1:$AH$1,0)),NA(),INDEX(All!$A$1:$AH$70000, MATCH(summary!CE$3&amp;summary!$B6,All!$A:$A&amp;All!$B:$B,0),MATCH(summary!$B$1,All!$A$1:$AH$1,0)))</f>
        <v>#N/A</v>
      </c>
      <c r="CF6" t="e">
        <f t="array" ref="CF6">IF(0=INDEX(All!$A$1:$AH$70000, MATCH(summary!CF$3&amp;summary!$B6,All!$A:$A&amp;All!$B:$B,0),MATCH(summary!$B$1,All!$A$1:$AH$1,0)),NA(),INDEX(All!$A$1:$AH$70000, MATCH(summary!CF$3&amp;summary!$B6,All!$A:$A&amp;All!$B:$B,0),MATCH(summary!$B$1,All!$A$1:$AH$1,0)))</f>
        <v>#N/A</v>
      </c>
      <c r="CG6" t="e">
        <f t="array" ref="CG6">IF(0=INDEX(All!$A$1:$AH$70000, MATCH(summary!CG$3&amp;summary!$B6,All!$A:$A&amp;All!$B:$B,0),MATCH(summary!$B$1,All!$A$1:$AH$1,0)),NA(),INDEX(All!$A$1:$AH$70000, MATCH(summary!CG$3&amp;summary!$B6,All!$A:$A&amp;All!$B:$B,0),MATCH(summary!$B$1,All!$A$1:$AH$1,0)))</f>
        <v>#N/A</v>
      </c>
      <c r="CH6" t="e">
        <f t="array" ref="CH6">IF(0=INDEX(All!$A$1:$AH$70000, MATCH(summary!CH$3&amp;summary!$B6,All!$A:$A&amp;All!$B:$B,0),MATCH(summary!$B$1,All!$A$1:$AH$1,0)),NA(),INDEX(All!$A$1:$AH$70000, MATCH(summary!CH$3&amp;summary!$B6,All!$A:$A&amp;All!$B:$B,0),MATCH(summary!$B$1,All!$A$1:$AH$1,0)))</f>
        <v>#N/A</v>
      </c>
      <c r="CI6" t="e">
        <f t="array" ref="CI6">IF(0=INDEX(All!$A$1:$AH$70000, MATCH(summary!CI$3&amp;summary!$B6,All!$A:$A&amp;All!$B:$B,0),MATCH(summary!$B$1,All!$A$1:$AH$1,0)),NA(),INDEX(All!$A$1:$AH$70000, MATCH(summary!CI$3&amp;summary!$B6,All!$A:$A&amp;All!$B:$B,0),MATCH(summary!$B$1,All!$A$1:$AH$1,0)))</f>
        <v>#N/A</v>
      </c>
      <c r="CJ6" t="e">
        <f t="array" ref="CJ6">IF(0=INDEX(All!$A$1:$AH$70000, MATCH(summary!CJ$3&amp;summary!$B6,All!$A:$A&amp;All!$B:$B,0),MATCH(summary!$B$1,All!$A$1:$AH$1,0)),NA(),INDEX(All!$A$1:$AH$70000, MATCH(summary!CJ$3&amp;summary!$B6,All!$A:$A&amp;All!$B:$B,0),MATCH(summary!$B$1,All!$A$1:$AH$1,0)))</f>
        <v>#N/A</v>
      </c>
      <c r="CK6" t="e">
        <f t="array" ref="CK6">IF(0=INDEX(All!$A$1:$AH$70000, MATCH(summary!CK$3&amp;summary!$B6,All!$A:$A&amp;All!$B:$B,0),MATCH(summary!$B$1,All!$A$1:$AH$1,0)),NA(),INDEX(All!$A$1:$AH$70000, MATCH(summary!CK$3&amp;summary!$B6,All!$A:$A&amp;All!$B:$B,0),MATCH(summary!$B$1,All!$A$1:$AH$1,0)))</f>
        <v>#N/A</v>
      </c>
      <c r="CL6" t="e">
        <f t="array" ref="CL6">IF(0=INDEX(All!$A$1:$AH$70000, MATCH(summary!CL$3&amp;summary!$B6,All!$A:$A&amp;All!$B:$B,0),MATCH(summary!$B$1,All!$A$1:$AH$1,0)),NA(),INDEX(All!$A$1:$AH$70000, MATCH(summary!CL$3&amp;summary!$B6,All!$A:$A&amp;All!$B:$B,0),MATCH(summary!$B$1,All!$A$1:$AH$1,0)))</f>
        <v>#N/A</v>
      </c>
      <c r="CM6" t="e">
        <f t="array" ref="CM6">IF(0=INDEX(All!$A$1:$AH$70000, MATCH(summary!CM$3&amp;summary!$B6,All!$A:$A&amp;All!$B:$B,0),MATCH(summary!$B$1,All!$A$1:$AH$1,0)),NA(),INDEX(All!$A$1:$AH$70000, MATCH(summary!CM$3&amp;summary!$B6,All!$A:$A&amp;All!$B:$B,0),MATCH(summary!$B$1,All!$A$1:$AH$1,0)))</f>
        <v>#N/A</v>
      </c>
      <c r="CN6" t="e">
        <f t="array" ref="CN6">IF(0=INDEX(All!$A$1:$AH$70000, MATCH(summary!CN$3&amp;summary!$B6,All!$A:$A&amp;All!$B:$B,0),MATCH(summary!$B$1,All!$A$1:$AH$1,0)),NA(),INDEX(All!$A$1:$AH$70000, MATCH(summary!CN$3&amp;summary!$B6,All!$A:$A&amp;All!$B:$B,0),MATCH(summary!$B$1,All!$A$1:$AH$1,0)))</f>
        <v>#N/A</v>
      </c>
      <c r="CO6" t="e">
        <f t="array" ref="CO6">IF(0=INDEX(All!$A$1:$AH$70000, MATCH(summary!CO$3&amp;summary!$B6,All!$A:$A&amp;All!$B:$B,0),MATCH(summary!$B$1,All!$A$1:$AH$1,0)),NA(),INDEX(All!$A$1:$AH$70000, MATCH(summary!CO$3&amp;summary!$B6,All!$A:$A&amp;All!$B:$B,0),MATCH(summary!$B$1,All!$A$1:$AH$1,0)))</f>
        <v>#N/A</v>
      </c>
      <c r="CP6" t="e">
        <f t="array" ref="CP6">IF(0=INDEX(All!$A$1:$AH$70000, MATCH(summary!CP$3&amp;summary!$B6,All!$A:$A&amp;All!$B:$B,0),MATCH(summary!$B$1,All!$A$1:$AH$1,0)),NA(),INDEX(All!$A$1:$AH$70000, MATCH(summary!CP$3&amp;summary!$B6,All!$A:$A&amp;All!$B:$B,0),MATCH(summary!$B$1,All!$A$1:$AH$1,0)))</f>
        <v>#N/A</v>
      </c>
      <c r="CQ6" t="e">
        <f t="array" ref="CQ6">IF(0=INDEX(All!$A$1:$AH$70000, MATCH(summary!CQ$3&amp;summary!$B6,All!$A:$A&amp;All!$B:$B,0),MATCH(summary!$B$1,All!$A$1:$AH$1,0)),NA(),INDEX(All!$A$1:$AH$70000, MATCH(summary!CQ$3&amp;summary!$B6,All!$A:$A&amp;All!$B:$B,0),MATCH(summary!$B$1,All!$A$1:$AH$1,0)))</f>
        <v>#N/A</v>
      </c>
      <c r="CR6" t="e">
        <f t="array" ref="CR6">IF(0=INDEX(All!$A$1:$AH$70000, MATCH(summary!CR$3&amp;summary!$B6,All!$A:$A&amp;All!$B:$B,0),MATCH(summary!$B$1,All!$A$1:$AH$1,0)),NA(),INDEX(All!$A$1:$AH$70000, MATCH(summary!CR$3&amp;summary!$B6,All!$A:$A&amp;All!$B:$B,0),MATCH(summary!$B$1,All!$A$1:$AH$1,0)))</f>
        <v>#N/A</v>
      </c>
      <c r="CS6" t="e">
        <f t="array" ref="CS6">IF(0=INDEX(All!$A$1:$AH$70000, MATCH(summary!CS$3&amp;summary!$B6,All!$A:$A&amp;All!$B:$B,0),MATCH(summary!$B$1,All!$A$1:$AH$1,0)),NA(),INDEX(All!$A$1:$AH$70000, MATCH(summary!CS$3&amp;summary!$B6,All!$A:$A&amp;All!$B:$B,0),MATCH(summary!$B$1,All!$A$1:$AH$1,0)))</f>
        <v>#N/A</v>
      </c>
      <c r="CT6" t="e">
        <f t="array" ref="CT6">IF(0=INDEX(All!$A$1:$AH$70000, MATCH(summary!CT$3&amp;summary!$B6,All!$A:$A&amp;All!$B:$B,0),MATCH(summary!$B$1,All!$A$1:$AH$1,0)),NA(),INDEX(All!$A$1:$AH$70000, MATCH(summary!CT$3&amp;summary!$B6,All!$A:$A&amp;All!$B:$B,0),MATCH(summary!$B$1,All!$A$1:$AH$1,0)))</f>
        <v>#N/A</v>
      </c>
      <c r="CU6" t="e">
        <f t="array" ref="CU6">IF(0=INDEX(All!$A$1:$AH$70000, MATCH(summary!CU$3&amp;summary!$B6,All!$A:$A&amp;All!$B:$B,0),MATCH(summary!$B$1,All!$A$1:$AH$1,0)),NA(),INDEX(All!$A$1:$AH$70000, MATCH(summary!CU$3&amp;summary!$B6,All!$A:$A&amp;All!$B:$B,0),MATCH(summary!$B$1,All!$A$1:$AH$1,0)))</f>
        <v>#N/A</v>
      </c>
      <c r="CV6" t="e">
        <f t="array" ref="CV6">IF(0=INDEX(All!$A$1:$AH$70000, MATCH(summary!CV$3&amp;summary!$B6,All!$A:$A&amp;All!$B:$B,0),MATCH(summary!$B$1,All!$A$1:$AH$1,0)),NA(),INDEX(All!$A$1:$AH$70000, MATCH(summary!CV$3&amp;summary!$B6,All!$A:$A&amp;All!$B:$B,0),MATCH(summary!$B$1,All!$A$1:$AH$1,0)))</f>
        <v>#N/A</v>
      </c>
      <c r="CW6" t="e">
        <f t="array" ref="CW6">IF(0=INDEX(All!$A$1:$AH$70000, MATCH(summary!CW$3&amp;summary!$B6,All!$A:$A&amp;All!$B:$B,0),MATCH(summary!$B$1,All!$A$1:$AH$1,0)),NA(),INDEX(All!$A$1:$AH$70000, MATCH(summary!CW$3&amp;summary!$B6,All!$A:$A&amp;All!$B:$B,0),MATCH(summary!$B$1,All!$A$1:$AH$1,0)))</f>
        <v>#N/A</v>
      </c>
      <c r="CX6" t="e">
        <f t="array" ref="CX6">IF(0=INDEX(All!$A$1:$AH$70000, MATCH(summary!CX$3&amp;summary!$B6,All!$A:$A&amp;All!$B:$B,0),MATCH(summary!$B$1,All!$A$1:$AH$1,0)),NA(),INDEX(All!$A$1:$AH$70000, MATCH(summary!CX$3&amp;summary!$B6,All!$A:$A&amp;All!$B:$B,0),MATCH(summary!$B$1,All!$A$1:$AH$1,0)))</f>
        <v>#N/A</v>
      </c>
      <c r="CY6" t="e">
        <f t="array" ref="CY6">IF(0=INDEX(All!$A$1:$AH$70000, MATCH(summary!CY$3&amp;summary!$B6,All!$A:$A&amp;All!$B:$B,0),MATCH(summary!$B$1,All!$A$1:$AH$1,0)),NA(),INDEX(All!$A$1:$AH$70000, MATCH(summary!CY$3&amp;summary!$B6,All!$A:$A&amp;All!$B:$B,0),MATCH(summary!$B$1,All!$A$1:$AH$1,0)))</f>
        <v>#N/A</v>
      </c>
      <c r="CZ6" t="e">
        <f t="array" ref="CZ6">IF(0=INDEX(All!$A$1:$AH$70000, MATCH(summary!CZ$3&amp;summary!$B6,All!$A:$A&amp;All!$B:$B,0),MATCH(summary!$B$1,All!$A$1:$AH$1,0)),NA(),INDEX(All!$A$1:$AH$70000, MATCH(summary!CZ$3&amp;summary!$B6,All!$A:$A&amp;All!$B:$B,0),MATCH(summary!$B$1,All!$A$1:$AH$1,0)))</f>
        <v>#N/A</v>
      </c>
      <c r="DA6" t="e">
        <f t="array" ref="DA6">IF(0=INDEX(All!$A$1:$AH$70000, MATCH(summary!DA$3&amp;summary!$B6,All!$A:$A&amp;All!$B:$B,0),MATCH(summary!$B$1,All!$A$1:$AH$1,0)),NA(),INDEX(All!$A$1:$AH$70000, MATCH(summary!DA$3&amp;summary!$B6,All!$A:$A&amp;All!$B:$B,0),MATCH(summary!$B$1,All!$A$1:$AH$1,0)))</f>
        <v>#N/A</v>
      </c>
      <c r="DB6" t="n">
        <f t="array" ref="DB6">IF(0=INDEX(All!$A$1:$AH$70000, MATCH(summary!DB$3&amp;summary!$B6,All!$A:$A&amp;All!$B:$B,0),MATCH(summary!$B$1,All!$A$1:$AH$1,0)),NA(),INDEX(All!$A$1:$AH$70000, MATCH(summary!DB$3&amp;summary!$B6,All!$A:$A&amp;All!$B:$B,0),MATCH(summary!$B$1,All!$A$1:$AH$1,0)))</f>
        <v>1.0231875969552899</v>
      </c>
      <c r="DC6" t="n">
        <f t="array" ref="DC6">IF(0=INDEX(All!$A$1:$AH$70000, MATCH(summary!DC$3&amp;summary!$B6,All!$A:$A&amp;All!$B:$B,0),MATCH(summary!$B$1,All!$A$1:$AH$1,0)),NA(),INDEX(All!$A$1:$AH$70000, MATCH(summary!DC$3&amp;summary!$B6,All!$A:$A&amp;All!$B:$B,0),MATCH(summary!$B$1,All!$A$1:$AH$1,0)))</f>
        <v>1.0723270705902599</v>
      </c>
      <c r="DD6" t="n">
        <f t="array" ref="DD6">IF(0=INDEX(All!$A$1:$AH$70000, MATCH(summary!DD$3&amp;summary!$B6,All!$A:$A&amp;All!$B:$B,0),MATCH(summary!$B$1,All!$A$1:$AH$1,0)),NA(),INDEX(All!$A$1:$AH$70000, MATCH(summary!DD$3&amp;summary!$B6,All!$A:$A&amp;All!$B:$B,0),MATCH(summary!$B$1,All!$A$1:$AH$1,0)))</f>
        <v>0.85252942433648804</v>
      </c>
      <c r="DE6" t="n">
        <f t="array" ref="DE6">IF(0=INDEX(All!$A$1:$AH$70000, MATCH(summary!DE$3&amp;summary!$B6,All!$A:$A&amp;All!$B:$B,0),MATCH(summary!$B$1,All!$A$1:$AH$1,0)),NA(),INDEX(All!$A$1:$AH$70000, MATCH(summary!DE$3&amp;summary!$B6,All!$A:$A&amp;All!$B:$B,0),MATCH(summary!$B$1,All!$A$1:$AH$1,0)))</f>
        <v>1.09463198575887</v>
      </c>
      <c r="DF6" t="n">
        <f t="array" ref="DF6">IF(0=INDEX(All!$A$1:$AH$70000, MATCH(summary!DF$3&amp;summary!$B6,All!$A:$A&amp;All!$B:$B,0),MATCH(summary!$B$1,All!$A$1:$AH$1,0)),NA(),INDEX(All!$A$1:$AH$70000, MATCH(summary!DF$3&amp;summary!$B6,All!$A:$A&amp;All!$B:$B,0),MATCH(summary!$B$1,All!$A$1:$AH$1,0)))</f>
        <v>0.65043765740155501</v>
      </c>
      <c r="DG6" t="n">
        <f t="array" ref="DG6">IF(0=INDEX(All!$A$1:$AH$70000, MATCH(summary!DG$3&amp;summary!$B6,All!$A:$A&amp;All!$B:$B,0),MATCH(summary!$B$1,All!$A$1:$AH$1,0)),NA(),INDEX(All!$A$1:$AH$70000, MATCH(summary!DG$3&amp;summary!$B6,All!$A:$A&amp;All!$B:$B,0),MATCH(summary!$B$1,All!$A$1:$AH$1,0)))</f>
        <v>1.06122391644021</v>
      </c>
      <c r="DH6" t="n">
        <f t="array" ref="DH6">IF(0=INDEX(All!$A$1:$AH$70000, MATCH(summary!DH$3&amp;summary!$B6,All!$A:$A&amp;All!$B:$B,0),MATCH(summary!$B$1,All!$A$1:$AH$1,0)),NA(),INDEX(All!$A$1:$AH$70000, MATCH(summary!DH$3&amp;summary!$B6,All!$A:$A&amp;All!$B:$B,0),MATCH(summary!$B$1,All!$A$1:$AH$1,0)))</f>
        <v>0.88324526963001104</v>
      </c>
      <c r="DI6" t="n">
        <f t="array" ref="DI6">IF(0=INDEX(All!$A$1:$AH$70000, MATCH(summary!DI$3&amp;summary!$B6,All!$A:$A&amp;All!$B:$B,0),MATCH(summary!$B$1,All!$A$1:$AH$1,0)),NA(),INDEX(All!$A$1:$AH$70000, MATCH(summary!DI$3&amp;summary!$B6,All!$A:$A&amp;All!$B:$B,0),MATCH(summary!$B$1,All!$A$1:$AH$1,0)))</f>
        <v>10.744797442379699</v>
      </c>
      <c r="DJ6" t="n">
        <f t="array" ref="DJ6">IF(0=INDEX(All!$A$1:$AH$70000, MATCH(summary!DJ$3&amp;summary!$B6,All!$A:$A&amp;All!$B:$B,0),MATCH(summary!$B$1,All!$A$1:$AH$1,0)),NA(),INDEX(All!$A$1:$AH$70000, MATCH(summary!DJ$3&amp;summary!$B6,All!$A:$A&amp;All!$B:$B,0),MATCH(summary!$B$1,All!$A$1:$AH$1,0)))</f>
        <v>0.95832777187924401</v>
      </c>
      <c r="DK6" t="n">
        <f t="array" ref="DK6">IF(0=INDEX(All!$A$1:$AH$70000, MATCH(summary!DK$3&amp;summary!$B6,All!$A:$A&amp;All!$B:$B,0),MATCH(summary!$B$1,All!$A$1:$AH$1,0)),NA(),INDEX(All!$A$1:$AH$70000, MATCH(summary!DK$3&amp;summary!$B6,All!$A:$A&amp;All!$B:$B,0),MATCH(summary!$B$1,All!$A$1:$AH$1,0)))</f>
        <v>6.3345590106533595E-2</v>
      </c>
      <c r="DL6" t="n">
        <f t="array" ref="DL6">IF(0=INDEX(All!$A$1:$AH$70000, MATCH(summary!DL$3&amp;summary!$B6,All!$A:$A&amp;All!$B:$B,0),MATCH(summary!$B$1,All!$A$1:$AH$1,0)),NA(),INDEX(All!$A$1:$AH$70000, MATCH(summary!DL$3&amp;summary!$B6,All!$A:$A&amp;All!$B:$B,0),MATCH(summary!$B$1,All!$A$1:$AH$1,0)))</f>
        <v>0.96015023535097699</v>
      </c>
      <c r="DM6" t="n">
        <f t="array" ref="DM6">IF(0=INDEX(All!$A$1:$AH$70000, MATCH(summary!DM$3&amp;summary!$B6,All!$A:$A&amp;All!$B:$B,0),MATCH(summary!$B$1,All!$A$1:$AH$1,0)),NA(),INDEX(All!$A$1:$AH$70000, MATCH(summary!DM$3&amp;summary!$B6,All!$A:$A&amp;All!$B:$B,0),MATCH(summary!$B$1,All!$A$1:$AH$1,0)))</f>
        <v>1.5547150296859</v>
      </c>
      <c r="DN6" t="n">
        <f t="array" ref="DN6">IF(0=INDEX(All!$A$1:$AH$70000, MATCH(summary!DN$3&amp;summary!$B6,All!$A:$A&amp;All!$B:$B,0),MATCH(summary!$B$1,All!$A$1:$AH$1,0)),NA(),INDEX(All!$A$1:$AH$70000, MATCH(summary!DN$3&amp;summary!$B6,All!$A:$A&amp;All!$B:$B,0),MATCH(summary!$B$1,All!$A$1:$AH$1,0)))</f>
        <v>0.63363324009469002</v>
      </c>
      <c r="DO6" t="n">
        <f t="array" ref="DO6">IF(0=INDEX(All!$A$1:$AH$70000, MATCH(summary!DO$3&amp;summary!$B6,All!$A:$A&amp;All!$B:$B,0),MATCH(summary!$B$1,All!$A$1:$AH$1,0)),NA(),INDEX(All!$A$1:$AH$70000, MATCH(summary!DO$3&amp;summary!$B6,All!$A:$A&amp;All!$B:$B,0),MATCH(summary!$B$1,All!$A$1:$AH$1,0)))</f>
        <v>3.3650967574854702</v>
      </c>
      <c r="DP6" t="n">
        <f t="array" ref="DP6">IF(0=INDEX(All!$A$1:$AH$70000, MATCH(summary!DP$3&amp;summary!$B6,All!$A:$A&amp;All!$B:$B,0),MATCH(summary!$B$1,All!$A$1:$AH$1,0)),NA(),INDEX(All!$A$1:$AH$70000, MATCH(summary!DP$3&amp;summary!$B6,All!$A:$A&amp;All!$B:$B,0),MATCH(summary!$B$1,All!$A$1:$AH$1,0)))</f>
        <v>0.81976690012487996</v>
      </c>
      <c r="DQ6" t="n">
        <f t="array" ref="DQ6">IF(0=INDEX(All!$A$1:$AH$70000, MATCH(summary!DQ$3&amp;summary!$B6,All!$A:$A&amp;All!$B:$B,0),MATCH(summary!$B$1,All!$A$1:$AH$1,0)),NA(),INDEX(All!$A$1:$AH$70000, MATCH(summary!DQ$3&amp;summary!$B6,All!$A:$A&amp;All!$B:$B,0),MATCH(summary!$B$1,All!$A$1:$AH$1,0)))</f>
        <v>0.73971870156070996</v>
      </c>
      <c r="DR6" t="n">
        <f t="array" ref="DR6">IF(0=INDEX(All!$A$1:$AH$70000, MATCH(summary!DR$3&amp;summary!$B6,All!$A:$A&amp;All!$B:$B,0),MATCH(summary!$B$1,All!$A$1:$AH$1,0)),NA(),INDEX(All!$A$1:$AH$70000, MATCH(summary!DR$3&amp;summary!$B6,All!$A:$A&amp;All!$B:$B,0),MATCH(summary!$B$1,All!$A$1:$AH$1,0)))</f>
        <v>0.95507206505588205</v>
      </c>
      <c r="DS6" t="n">
        <f t="array" ref="DS6">IF(0=INDEX(All!$A$1:$AH$70000, MATCH(summary!DS$3&amp;summary!$B6,All!$A:$A&amp;All!$B:$B,0),MATCH(summary!$B$1,All!$A$1:$AH$1,0)),NA(),INDEX(All!$A$1:$AH$70000, MATCH(summary!DS$3&amp;summary!$B6,All!$A:$A&amp;All!$B:$B,0),MATCH(summary!$B$1,All!$A$1:$AH$1,0)))</f>
        <v>0.69301314662662095</v>
      </c>
      <c r="DT6" t="n">
        <f t="array" ref="DT6">IF(0=INDEX(All!$A$1:$AH$70000, MATCH(summary!DT$3&amp;summary!$B6,All!$A:$A&amp;All!$B:$B,0),MATCH(summary!$B$1,All!$A$1:$AH$1,0)),NA(),INDEX(All!$A$1:$AH$70000, MATCH(summary!DT$3&amp;summary!$B6,All!$A:$A&amp;All!$B:$B,0),MATCH(summary!$B$1,All!$A$1:$AH$1,0)))</f>
        <v>0.75949858229134104</v>
      </c>
      <c r="DU6" t="n">
        <f t="array" ref="DU6">IF(0=INDEX(All!$A$1:$AH$70000, MATCH(summary!DU$3&amp;summary!$B6,All!$A:$A&amp;All!$B:$B,0),MATCH(summary!$B$1,All!$A$1:$AH$1,0)),NA(),INDEX(All!$A$1:$AH$70000, MATCH(summary!DU$3&amp;summary!$B6,All!$A:$A&amp;All!$B:$B,0),MATCH(summary!$B$1,All!$A$1:$AH$1,0)))</f>
        <v>1.09576993317214</v>
      </c>
      <c r="DV6" t="n">
        <f t="array" ref="DV6">IF(0=INDEX(All!$A$1:$AH$70000, MATCH(summary!DV$3&amp;summary!$B6,All!$A:$A&amp;All!$B:$B,0),MATCH(summary!$B$1,All!$A$1:$AH$1,0)),NA(),INDEX(All!$A$1:$AH$70000, MATCH(summary!DV$3&amp;summary!$B6,All!$A:$A&amp;All!$B:$B,0),MATCH(summary!$B$1,All!$A$1:$AH$1,0)))</f>
        <v>1.4142364122478299</v>
      </c>
      <c r="DW6" t="n">
        <f t="array" ref="DW6">IF(0=INDEX(All!$A$1:$AH$70000, MATCH(summary!DW$3&amp;summary!$B6,All!$A:$A&amp;All!$B:$B,0),MATCH(summary!$B$1,All!$A$1:$AH$1,0)),NA(),INDEX(All!$A$1:$AH$70000, MATCH(summary!DW$3&amp;summary!$B6,All!$A:$A&amp;All!$B:$B,0),MATCH(summary!$B$1,All!$A$1:$AH$1,0)))</f>
        <v>1.03397415590493</v>
      </c>
      <c r="DX6" t="n">
        <f t="array" ref="DX6">IF(0=INDEX(All!$A$1:$AH$70000, MATCH(summary!DX$3&amp;summary!$B6,All!$A:$A&amp;All!$B:$B,0),MATCH(summary!$B$1,All!$A$1:$AH$1,0)),NA(),INDEX(All!$A$1:$AH$70000, MATCH(summary!DX$3&amp;summary!$B6,All!$A:$A&amp;All!$B:$B,0),MATCH(summary!$B$1,All!$A$1:$AH$1,0)))</f>
        <v>1.2819981419564599</v>
      </c>
      <c r="DY6" t="n">
        <f t="array" ref="DY6">IF(0=INDEX(All!$A$1:$AH$70000, MATCH(summary!DY$3&amp;summary!$B6,All!$A:$A&amp;All!$B:$B,0),MATCH(summary!$B$1,All!$A$1:$AH$1,0)),NA(),INDEX(All!$A$1:$AH$70000, MATCH(summary!DY$3&amp;summary!$B6,All!$A:$A&amp;All!$B:$B,0),MATCH(summary!$B$1,All!$A$1:$AH$1,0)))</f>
        <v>1.4863879421434101</v>
      </c>
      <c r="DZ6" t="n">
        <f t="array" ref="DZ6">IF(0=INDEX(All!$A$1:$AH$70000, MATCH(summary!DZ$3&amp;summary!$B6,All!$A:$A&amp;All!$B:$B,0),MATCH(summary!$B$1,All!$A$1:$AH$1,0)),NA(),INDEX(All!$A$1:$AH$70000, MATCH(summary!DZ$3&amp;summary!$B6,All!$A:$A&amp;All!$B:$B,0),MATCH(summary!$B$1,All!$A$1:$AH$1,0)))</f>
        <v>1.04683985060535</v>
      </c>
      <c r="EA6" t="n">
        <f t="array" ref="EA6">IF(0=INDEX(All!$A$1:$AH$70000, MATCH(summary!EA$3&amp;summary!$B6,All!$A:$A&amp;All!$B:$B,0),MATCH(summary!$B$1,All!$A$1:$AH$1,0)),NA(),INDEX(All!$A$1:$AH$70000, MATCH(summary!EA$3&amp;summary!$B6,All!$A:$A&amp;All!$B:$B,0),MATCH(summary!$B$1,All!$A$1:$AH$1,0)))</f>
        <v>1.78739964070737</v>
      </c>
      <c r="EB6" t="n">
        <f t="array" ref="EB6">IF(0=INDEX(All!$A$1:$AH$70000, MATCH(summary!EB$3&amp;summary!$B6,All!$A:$A&amp;All!$B:$B,0),MATCH(summary!$B$1,All!$A$1:$AH$1,0)),NA(),INDEX(All!$A$1:$AH$70000, MATCH(summary!EB$3&amp;summary!$B6,All!$A:$A&amp;All!$B:$B,0),MATCH(summary!$B$1,All!$A$1:$AH$1,0)))</f>
        <v>1.17241812537732</v>
      </c>
      <c r="EC6" t="n">
        <f t="array" ref="EC6">IF(0=INDEX(All!$A$1:$AH$70000, MATCH(summary!EC$3&amp;summary!$B6,All!$A:$A&amp;All!$B:$B,0),MATCH(summary!$B$1,All!$A$1:$AH$1,0)),NA(),INDEX(All!$A$1:$AH$70000, MATCH(summary!EC$3&amp;summary!$B6,All!$A:$A&amp;All!$B:$B,0),MATCH(summary!$B$1,All!$A$1:$AH$1,0)))</f>
        <v>1.03075001138901</v>
      </c>
      <c r="ED6" t="n">
        <f t="array" ref="ED6">IF(0=INDEX(All!$A$1:$AH$70000, MATCH(summary!ED$3&amp;summary!$B6,All!$A:$A&amp;All!$B:$B,0),MATCH(summary!$B$1,All!$A$1:$AH$1,0)),NA(),INDEX(All!$A$1:$AH$70000, MATCH(summary!ED$3&amp;summary!$B6,All!$A:$A&amp;All!$B:$B,0),MATCH(summary!$B$1,All!$A$1:$AH$1,0)))</f>
        <v>1.4213261246258599</v>
      </c>
      <c r="EE6" t="n">
        <f t="array" ref="EE6">IF(0=INDEX(All!$A$1:$AH$70000, MATCH(summary!EE$3&amp;summary!$B6,All!$A:$A&amp;All!$B:$B,0),MATCH(summary!$B$1,All!$A$1:$AH$1,0)),NA(),INDEX(All!$A$1:$AH$70000, MATCH(summary!EE$3&amp;summary!$B6,All!$A:$A&amp;All!$B:$B,0),MATCH(summary!$B$1,All!$A$1:$AH$1,0)))</f>
        <v>1.03450424706931</v>
      </c>
      <c r="EF6" t="n">
        <f t="array" ref="EF6">IF(0=INDEX(All!$A$1:$AH$70000, MATCH(summary!EF$3&amp;summary!$B6,All!$A:$A&amp;All!$B:$B,0),MATCH(summary!$B$1,All!$A$1:$AH$1,0)),NA(),INDEX(All!$A$1:$AH$70000, MATCH(summary!EF$3&amp;summary!$B6,All!$A:$A&amp;All!$B:$B,0),MATCH(summary!$B$1,All!$A$1:$AH$1,0)))</f>
        <v>1.08515102964612</v>
      </c>
      <c r="EG6" t="n">
        <f t="array" ref="EG6">IF(0=INDEX(All!$A$1:$AH$70000, MATCH(summary!EG$3&amp;summary!$B6,All!$A:$A&amp;All!$B:$B,0),MATCH(summary!$B$1,All!$A$1:$AH$1,0)),NA(),INDEX(All!$A$1:$AH$70000, MATCH(summary!EG$3&amp;summary!$B6,All!$A:$A&amp;All!$B:$B,0),MATCH(summary!$B$1,All!$A$1:$AH$1,0)))</f>
        <v>1.24458464479213</v>
      </c>
      <c r="EH6" t="n">
        <f t="array" ref="EH6">IF(0=INDEX(All!$A$1:$AH$70000, MATCH(summary!EH$3&amp;summary!$B6,All!$A:$A&amp;All!$B:$B,0),MATCH(summary!$B$1,All!$A$1:$AH$1,0)),NA(),INDEX(All!$A$1:$AH$70000, MATCH(summary!EH$3&amp;summary!$B6,All!$A:$A&amp;All!$B:$B,0),MATCH(summary!$B$1,All!$A$1:$AH$1,0)))</f>
        <v>0.96419373329321501</v>
      </c>
      <c r="EI6" t="n">
        <f t="array" ref="EI6">IF(0=INDEX(All!$A$1:$AH$70000, MATCH(summary!EI$3&amp;summary!$B6,All!$A:$A&amp;All!$B:$B,0),MATCH(summary!$B$1,All!$A$1:$AH$1,0)),NA(),INDEX(All!$A$1:$AH$70000, MATCH(summary!EI$3&amp;summary!$B6,All!$A:$A&amp;All!$B:$B,0),MATCH(summary!$B$1,All!$A$1:$AH$1,0)))</f>
        <v>1.02148291093153</v>
      </c>
      <c r="EJ6" t="n">
        <f t="array" ref="EJ6">IF(0=INDEX(All!$A$1:$AH$70000, MATCH(summary!EJ$3&amp;summary!$B6,All!$A:$A&amp;All!$B:$B,0),MATCH(summary!$B$1,All!$A$1:$AH$1,0)),NA(),INDEX(All!$A$1:$AH$70000, MATCH(summary!EJ$3&amp;summary!$B6,All!$A:$A&amp;All!$B:$B,0),MATCH(summary!$B$1,All!$A$1:$AH$1,0)))</f>
        <v>0.99101538675324596</v>
      </c>
      <c r="EK6" t="n">
        <f t="array" ref="EK6">IF(0=INDEX(All!$A$1:$AH$70000, MATCH(summary!EK$3&amp;summary!$B6,All!$A:$A&amp;All!$B:$B,0),MATCH(summary!$B$1,All!$A$1:$AH$1,0)),NA(),INDEX(All!$A$1:$AH$70000, MATCH(summary!EK$3&amp;summary!$B6,All!$A:$A&amp;All!$B:$B,0),MATCH(summary!$B$1,All!$A$1:$AH$1,0)))</f>
        <v>0.95130505380447905</v>
      </c>
      <c r="EL6" t="n">
        <f t="array" ref="EL6">IF(0=INDEX(All!$A$1:$AH$70000, MATCH(summary!EL$3&amp;summary!$B6,All!$A:$A&amp;All!$B:$B,0),MATCH(summary!$B$1,All!$A$1:$AH$1,0)),NA(),INDEX(All!$A$1:$AH$70000, MATCH(summary!EL$3&amp;summary!$B6,All!$A:$A&amp;All!$B:$B,0),MATCH(summary!$B$1,All!$A$1:$AH$1,0)))</f>
        <v>1.11008514869312</v>
      </c>
      <c r="EM6" t="n">
        <f t="array" ref="EM6">IF(0=INDEX(All!$A$1:$AH$70000, MATCH(summary!EM$3&amp;summary!$B6,All!$A:$A&amp;All!$B:$B,0),MATCH(summary!$B$1,All!$A$1:$AH$1,0)),NA(),INDEX(All!$A$1:$AH$70000, MATCH(summary!EM$3&amp;summary!$B6,All!$A:$A&amp;All!$B:$B,0),MATCH(summary!$B$1,All!$A$1:$AH$1,0)))</f>
        <v>1.0514092077227399</v>
      </c>
      <c r="EN6" t="n">
        <f t="array" ref="EN6">IF(0=INDEX(All!$A$1:$AH$70000, MATCH(summary!EN$3&amp;summary!$B6,All!$A:$A&amp;All!$B:$B,0),MATCH(summary!$B$1,All!$A$1:$AH$1,0)),NA(),INDEX(All!$A$1:$AH$70000, MATCH(summary!EN$3&amp;summary!$B6,All!$A:$A&amp;All!$B:$B,0),MATCH(summary!$B$1,All!$A$1:$AH$1,0)))</f>
        <v>1.1554926488061401</v>
      </c>
      <c r="EO6" t="n">
        <f t="array" ref="EO6">IF(0=INDEX(All!$A$1:$AH$70000, MATCH(summary!EO$3&amp;summary!$B6,All!$A:$A&amp;All!$B:$B,0),MATCH(summary!$B$1,All!$A$1:$AH$1,0)),NA(),INDEX(All!$A$1:$AH$70000, MATCH(summary!EO$3&amp;summary!$B6,All!$A:$A&amp;All!$B:$B,0),MATCH(summary!$B$1,All!$A$1:$AH$1,0)))</f>
        <v>1.0368884266721199</v>
      </c>
      <c r="EP6" t="n">
        <f t="array" ref="EP6">IF(0=INDEX(All!$A$1:$AH$70000, MATCH(summary!EP$3&amp;summary!$B6,All!$A:$A&amp;All!$B:$B,0),MATCH(summary!$B$1,All!$A$1:$AH$1,0)),NA(),INDEX(All!$A$1:$AH$70000, MATCH(summary!EP$3&amp;summary!$B6,All!$A:$A&amp;All!$B:$B,0),MATCH(summary!$B$1,All!$A$1:$AH$1,0)))</f>
        <v>3.51517136229256</v>
      </c>
      <c r="EQ6" t="n">
        <f t="array" ref="EQ6">IF(0=INDEX(All!$A$1:$AH$70000, MATCH(summary!EQ$3&amp;summary!$B6,All!$A:$A&amp;All!$B:$B,0),MATCH(summary!$B$1,All!$A$1:$AH$1,0)),NA(),INDEX(All!$A$1:$AH$70000, MATCH(summary!EQ$3&amp;summary!$B6,All!$A:$A&amp;All!$B:$B,0),MATCH(summary!$B$1,All!$A$1:$AH$1,0)))</f>
        <v>1.3249155613444901</v>
      </c>
      <c r="ER6" t="n">
        <f t="array" ref="ER6">IF(0=INDEX(All!$A$1:$AH$70000, MATCH(summary!ER$3&amp;summary!$B6,All!$A:$A&amp;All!$B:$B,0),MATCH(summary!$B$1,All!$A$1:$AH$1,0)),NA(),INDEX(All!$A$1:$AH$70000, MATCH(summary!ER$3&amp;summary!$B6,All!$A:$A&amp;All!$B:$B,0),MATCH(summary!$B$1,All!$A$1:$AH$1,0)))</f>
        <v>1.01397444378335</v>
      </c>
      <c r="ES6" t="n">
        <f t="array" ref="ES6">IF(0=INDEX(All!$A$1:$AH$70000, MATCH(summary!ES$3&amp;summary!$B6,All!$A:$A&amp;All!$B:$B,0),MATCH(summary!$B$1,All!$A$1:$AH$1,0)),NA(),INDEX(All!$A$1:$AH$70000, MATCH(summary!ES$3&amp;summary!$B6,All!$A:$A&amp;All!$B:$B,0),MATCH(summary!$B$1,All!$A$1:$AH$1,0)))</f>
        <v>0.67473656272239102</v>
      </c>
      <c r="ET6" t="n">
        <f t="array" ref="ET6">IF(0=INDEX(All!$A$1:$AH$70000, MATCH(summary!ET$3&amp;summary!$B6,All!$A:$A&amp;All!$B:$B,0),MATCH(summary!$B$1,All!$A$1:$AH$1,0)),NA(),INDEX(All!$A$1:$AH$70000, MATCH(summary!ET$3&amp;summary!$B6,All!$A:$A&amp;All!$B:$B,0),MATCH(summary!$B$1,All!$A$1:$AH$1,0)))</f>
        <v>1.02016905909317</v>
      </c>
      <c r="EU6" t="n">
        <f t="array" ref="EU6">IF(0=INDEX(All!$A$1:$AH$70000, MATCH(summary!EU$3&amp;summary!$B6,All!$A:$A&amp;All!$B:$B,0),MATCH(summary!$B$1,All!$A$1:$AH$1,0)),NA(),INDEX(All!$A$1:$AH$70000, MATCH(summary!EU$3&amp;summary!$B6,All!$A:$A&amp;All!$B:$B,0),MATCH(summary!$B$1,All!$A$1:$AH$1,0)))</f>
        <v>1.25362905374065</v>
      </c>
      <c r="EV6" t="n">
        <f t="array" ref="EV6">IF(0=INDEX(All!$A$1:$AH$70000, MATCH(summary!EV$3&amp;summary!$B6,All!$A:$A&amp;All!$B:$B,0),MATCH(summary!$B$1,All!$A$1:$AH$1,0)),NA(),INDEX(All!$A$1:$AH$70000, MATCH(summary!EV$3&amp;summary!$B6,All!$A:$A&amp;All!$B:$B,0),MATCH(summary!$B$1,All!$A$1:$AH$1,0)))</f>
        <v>0.98774987018524096</v>
      </c>
      <c r="EW6" t="n">
        <f t="array" ref="EW6">IF(0=INDEX(All!$A$1:$AH$70000, MATCH(summary!EW$3&amp;summary!$B6,All!$A:$A&amp;All!$B:$B,0),MATCH(summary!$B$1,All!$A$1:$AH$1,0)),NA(),INDEX(All!$A$1:$AH$70000, MATCH(summary!EW$3&amp;summary!$B6,All!$A:$A&amp;All!$B:$B,0),MATCH(summary!$B$1,All!$A$1:$AH$1,0)))</f>
        <v>1.01409090757502</v>
      </c>
      <c r="EX6" t="e">
        <f t="array" ref="EX6">IF(0=INDEX(All!$A$1:$AH$70000, MATCH(summary!EX$3&amp;summary!$B6,All!$A:$A&amp;All!$B:$B,0),MATCH(summary!$B$1,All!$A$1:$AH$1,0)),NA(),INDEX(All!$A$1:$AH$70000, MATCH(summary!EX$3&amp;summary!$B6,All!$A:$A&amp;All!$B:$B,0),MATCH(summary!$B$1,All!$A$1:$AH$1,0)))</f>
        <v>#N/A</v>
      </c>
      <c r="EY6" t="e">
        <f t="array" ref="EY6">IF(0=INDEX(All!$A$1:$AH$70000, MATCH(summary!EY$3&amp;summary!$B6,All!$A:$A&amp;All!$B:$B,0),MATCH(summary!$B$1,All!$A$1:$AH$1,0)),NA(),INDEX(All!$A$1:$AH$70000, MATCH(summary!EY$3&amp;summary!$B6,All!$A:$A&amp;All!$B:$B,0),MATCH(summary!$B$1,All!$A$1:$AH$1,0)))</f>
        <v>#N/A</v>
      </c>
    </row>
    <row r="7">
      <c r="A7" t="n">
        <v>4</v>
      </c>
      <c r="B7" t="s">
        <v>152</v>
      </c>
      <c r="C7" t="n">
        <f t="shared" si="0"/>
        <v>91</v>
      </c>
      <c r="D7" t="n">
        <f t="shared" si="1"/>
        <v>1.0091316512800748</v>
      </c>
      <c r="E7" t="e">
        <f t="array" ref="E7">IF(0=INDEX(All!$A$1:$AH$70000, MATCH(summary!E$3&amp;summary!$B7,All!$A:$A&amp;All!$B:$B,0),MATCH(summary!$B$1,All!$A$1:$AH$1,0)),NA(),INDEX(All!$A$1:$AH$70000, MATCH(summary!E$3&amp;summary!$B7,All!$A:$A&amp;All!$B:$B,0),MATCH(summary!$B$1,All!$A$1:$AH$1,0)))</f>
        <v>#N/A</v>
      </c>
      <c r="F7" t="e">
        <f t="array" ref="F7">IF(0=INDEX(All!$A$1:$AH$70000, MATCH(summary!F$3&amp;summary!$B7,All!$A:$A&amp;All!$B:$B,0),MATCH(summary!$B$1,All!$A$1:$AH$1,0)),NA(),INDEX(All!$A$1:$AH$70000, MATCH(summary!F$3&amp;summary!$B7,All!$A:$A&amp;All!$B:$B,0),MATCH(summary!$B$1,All!$A$1:$AH$1,0)))</f>
        <v>#N/A</v>
      </c>
      <c r="G7" t="e">
        <f t="array" ref="G7">IF(0=INDEX(All!$A$1:$AH$70000, MATCH(summary!G$3&amp;summary!$B7,All!$A:$A&amp;All!$B:$B,0),MATCH(summary!$B$1,All!$A$1:$AH$1,0)),NA(),INDEX(All!$A$1:$AH$70000, MATCH(summary!G$3&amp;summary!$B7,All!$A:$A&amp;All!$B:$B,0),MATCH(summary!$B$1,All!$A$1:$AH$1,0)))</f>
        <v>#N/A</v>
      </c>
      <c r="H7" t="e">
        <f t="array" ref="H7">IF(0=INDEX(All!$A$1:$AH$70000, MATCH(summary!H$3&amp;summary!$B7,All!$A:$A&amp;All!$B:$B,0),MATCH(summary!$B$1,All!$A$1:$AH$1,0)),NA(),INDEX(All!$A$1:$AH$70000, MATCH(summary!H$3&amp;summary!$B7,All!$A:$A&amp;All!$B:$B,0),MATCH(summary!$B$1,All!$A$1:$AH$1,0)))</f>
        <v>#N/A</v>
      </c>
      <c r="I7" t="e">
        <f t="array" ref="I7">IF(0=INDEX(All!$A$1:$AH$70000, MATCH(summary!I$3&amp;summary!$B7,All!$A:$A&amp;All!$B:$B,0),MATCH(summary!$B$1,All!$A$1:$AH$1,0)),NA(),INDEX(All!$A$1:$AH$70000, MATCH(summary!I$3&amp;summary!$B7,All!$A:$A&amp;All!$B:$B,0),MATCH(summary!$B$1,All!$A$1:$AH$1,0)))</f>
        <v>#N/A</v>
      </c>
      <c r="J7" t="e">
        <f t="array" ref="J7">IF(0=INDEX(All!$A$1:$AH$70000, MATCH(summary!J$3&amp;summary!$B7,All!$A:$A&amp;All!$B:$B,0),MATCH(summary!$B$1,All!$A$1:$AH$1,0)),NA(),INDEX(All!$A$1:$AH$70000, MATCH(summary!J$3&amp;summary!$B7,All!$A:$A&amp;All!$B:$B,0),MATCH(summary!$B$1,All!$A$1:$AH$1,0)))</f>
        <v>#N/A</v>
      </c>
      <c r="K7" t="e">
        <f t="array" ref="K7">IF(0=INDEX(All!$A$1:$AH$70000, MATCH(summary!K$3&amp;summary!$B7,All!$A:$A&amp;All!$B:$B,0),MATCH(summary!$B$1,All!$A$1:$AH$1,0)),NA(),INDEX(All!$A$1:$AH$70000, MATCH(summary!K$3&amp;summary!$B7,All!$A:$A&amp;All!$B:$B,0),MATCH(summary!$B$1,All!$A$1:$AH$1,0)))</f>
        <v>#N/A</v>
      </c>
      <c r="L7" t="e">
        <f t="array" ref="L7">IF(0=INDEX(All!$A$1:$AH$70000, MATCH(summary!L$3&amp;summary!$B7,All!$A:$A&amp;All!$B:$B,0),MATCH(summary!$B$1,All!$A$1:$AH$1,0)),NA(),INDEX(All!$A$1:$AH$70000, MATCH(summary!L$3&amp;summary!$B7,All!$A:$A&amp;All!$B:$B,0),MATCH(summary!$B$1,All!$A$1:$AH$1,0)))</f>
        <v>#N/A</v>
      </c>
      <c r="M7" t="e">
        <f t="array" ref="M7">IF(0=INDEX(All!$A$1:$AH$70000, MATCH(summary!M$3&amp;summary!$B7,All!$A:$A&amp;All!$B:$B,0),MATCH(summary!$B$1,All!$A$1:$AH$1,0)),NA(),INDEX(All!$A$1:$AH$70000, MATCH(summary!M$3&amp;summary!$B7,All!$A:$A&amp;All!$B:$B,0),MATCH(summary!$B$1,All!$A$1:$AH$1,0)))</f>
        <v>#N/A</v>
      </c>
      <c r="N7" t="e">
        <f t="array" ref="N7">IF(0=INDEX(All!$A$1:$AH$70000, MATCH(summary!N$3&amp;summary!$B7,All!$A:$A&amp;All!$B:$B,0),MATCH(summary!$B$1,All!$A$1:$AH$1,0)),NA(),INDEX(All!$A$1:$AH$70000, MATCH(summary!N$3&amp;summary!$B7,All!$A:$A&amp;All!$B:$B,0),MATCH(summary!$B$1,All!$A$1:$AH$1,0)))</f>
        <v>#N/A</v>
      </c>
      <c r="O7" t="e">
        <f t="array" ref="O7">IF(0=INDEX(All!$A$1:$AH$70000, MATCH(summary!O$3&amp;summary!$B7,All!$A:$A&amp;All!$B:$B,0),MATCH(summary!$B$1,All!$A$1:$AH$1,0)),NA(),INDEX(All!$A$1:$AH$70000, MATCH(summary!O$3&amp;summary!$B7,All!$A:$A&amp;All!$B:$B,0),MATCH(summary!$B$1,All!$A$1:$AH$1,0)))</f>
        <v>#N/A</v>
      </c>
      <c r="P7" t="e">
        <f t="array" ref="P7">IF(0=INDEX(All!$A$1:$AH$70000, MATCH(summary!P$3&amp;summary!$B7,All!$A:$A&amp;All!$B:$B,0),MATCH(summary!$B$1,All!$A$1:$AH$1,0)),NA(),INDEX(All!$A$1:$AH$70000, MATCH(summary!P$3&amp;summary!$B7,All!$A:$A&amp;All!$B:$B,0),MATCH(summary!$B$1,All!$A$1:$AH$1,0)))</f>
        <v>#N/A</v>
      </c>
      <c r="Q7" t="e">
        <f t="array" ref="Q7">IF(0=INDEX(All!$A$1:$AH$70000, MATCH(summary!Q$3&amp;summary!$B7,All!$A:$A&amp;All!$B:$B,0),MATCH(summary!$B$1,All!$A$1:$AH$1,0)),NA(),INDEX(All!$A$1:$AH$70000, MATCH(summary!Q$3&amp;summary!$B7,All!$A:$A&amp;All!$B:$B,0),MATCH(summary!$B$1,All!$A$1:$AH$1,0)))</f>
        <v>#N/A</v>
      </c>
      <c r="R7" t="e">
        <f t="array" ref="R7">IF(0=INDEX(All!$A$1:$AH$70000, MATCH(summary!R$3&amp;summary!$B7,All!$A:$A&amp;All!$B:$B,0),MATCH(summary!$B$1,All!$A$1:$AH$1,0)),NA(),INDEX(All!$A$1:$AH$70000, MATCH(summary!R$3&amp;summary!$B7,All!$A:$A&amp;All!$B:$B,0),MATCH(summary!$B$1,All!$A$1:$AH$1,0)))</f>
        <v>#N/A</v>
      </c>
      <c r="S7" t="e">
        <f t="array" ref="S7">IF(0=INDEX(All!$A$1:$AH$70000, MATCH(summary!S$3&amp;summary!$B7,All!$A:$A&amp;All!$B:$B,0),MATCH(summary!$B$1,All!$A$1:$AH$1,0)),NA(),INDEX(All!$A$1:$AH$70000, MATCH(summary!S$3&amp;summary!$B7,All!$A:$A&amp;All!$B:$B,0),MATCH(summary!$B$1,All!$A$1:$AH$1,0)))</f>
        <v>#N/A</v>
      </c>
      <c r="T7" t="e">
        <f t="array" ref="T7">IF(0=INDEX(All!$A$1:$AH$70000, MATCH(summary!T$3&amp;summary!$B7,All!$A:$A&amp;All!$B:$B,0),MATCH(summary!$B$1,All!$A$1:$AH$1,0)),NA(),INDEX(All!$A$1:$AH$70000, MATCH(summary!T$3&amp;summary!$B7,All!$A:$A&amp;All!$B:$B,0),MATCH(summary!$B$1,All!$A$1:$AH$1,0)))</f>
        <v>#N/A</v>
      </c>
      <c r="U7" t="e">
        <f t="array" ref="U7">IF(0=INDEX(All!$A$1:$AH$70000, MATCH(summary!U$3&amp;summary!$B7,All!$A:$A&amp;All!$B:$B,0),MATCH(summary!$B$1,All!$A$1:$AH$1,0)),NA(),INDEX(All!$A$1:$AH$70000, MATCH(summary!U$3&amp;summary!$B7,All!$A:$A&amp;All!$B:$B,0),MATCH(summary!$B$1,All!$A$1:$AH$1,0)))</f>
        <v>#N/A</v>
      </c>
      <c r="V7" t="e">
        <f t="array" ref="V7">IF(0=INDEX(All!$A$1:$AH$70000, MATCH(summary!V$3&amp;summary!$B7,All!$A:$A&amp;All!$B:$B,0),MATCH(summary!$B$1,All!$A$1:$AH$1,0)),NA(),INDEX(All!$A$1:$AH$70000, MATCH(summary!V$3&amp;summary!$B7,All!$A:$A&amp;All!$B:$B,0),MATCH(summary!$B$1,All!$A$1:$AH$1,0)))</f>
        <v>#N/A</v>
      </c>
      <c r="W7" t="e">
        <f t="array" ref="W7">IF(0=INDEX(All!$A$1:$AH$70000, MATCH(summary!W$3&amp;summary!$B7,All!$A:$A&amp;All!$B:$B,0),MATCH(summary!$B$1,All!$A$1:$AH$1,0)),NA(),INDEX(All!$A$1:$AH$70000, MATCH(summary!W$3&amp;summary!$B7,All!$A:$A&amp;All!$B:$B,0),MATCH(summary!$B$1,All!$A$1:$AH$1,0)))</f>
        <v>#N/A</v>
      </c>
      <c r="X7" t="e">
        <f t="array" ref="X7">IF(0=INDEX(All!$A$1:$AH$70000, MATCH(summary!X$3&amp;summary!$B7,All!$A:$A&amp;All!$B:$B,0),MATCH(summary!$B$1,All!$A$1:$AH$1,0)),NA(),INDEX(All!$A$1:$AH$70000, MATCH(summary!X$3&amp;summary!$B7,All!$A:$A&amp;All!$B:$B,0),MATCH(summary!$B$1,All!$A$1:$AH$1,0)))</f>
        <v>#N/A</v>
      </c>
      <c r="Y7" t="e">
        <f t="array" ref="Y7">IF(0=INDEX(All!$A$1:$AH$70000, MATCH(summary!Y$3&amp;summary!$B7,All!$A:$A&amp;All!$B:$B,0),MATCH(summary!$B$1,All!$A$1:$AH$1,0)),NA(),INDEX(All!$A$1:$AH$70000, MATCH(summary!Y$3&amp;summary!$B7,All!$A:$A&amp;All!$B:$B,0),MATCH(summary!$B$1,All!$A$1:$AH$1,0)))</f>
        <v>#N/A</v>
      </c>
      <c r="Z7" t="e">
        <f t="array" ref="Z7">IF(0=INDEX(All!$A$1:$AH$70000, MATCH(summary!Z$3&amp;summary!$B7,All!$A:$A&amp;All!$B:$B,0),MATCH(summary!$B$1,All!$A$1:$AH$1,0)),NA(),INDEX(All!$A$1:$AH$70000, MATCH(summary!Z$3&amp;summary!$B7,All!$A:$A&amp;All!$B:$B,0),MATCH(summary!$B$1,All!$A$1:$AH$1,0)))</f>
        <v>#N/A</v>
      </c>
      <c r="AA7" t="e">
        <f t="array" ref="AA7">IF(0=INDEX(All!$A$1:$AH$70000, MATCH(summary!AA$3&amp;summary!$B7,All!$A:$A&amp;All!$B:$B,0),MATCH(summary!$B$1,All!$A$1:$AH$1,0)),NA(),INDEX(All!$A$1:$AH$70000, MATCH(summary!AA$3&amp;summary!$B7,All!$A:$A&amp;All!$B:$B,0),MATCH(summary!$B$1,All!$A$1:$AH$1,0)))</f>
        <v>#N/A</v>
      </c>
      <c r="AB7" t="e">
        <f t="array" ref="AB7">IF(0=INDEX(All!$A$1:$AH$70000, MATCH(summary!AB$3&amp;summary!$B7,All!$A:$A&amp;All!$B:$B,0),MATCH(summary!$B$1,All!$A$1:$AH$1,0)),NA(),INDEX(All!$A$1:$AH$70000, MATCH(summary!AB$3&amp;summary!$B7,All!$A:$A&amp;All!$B:$B,0),MATCH(summary!$B$1,All!$A$1:$AH$1,0)))</f>
        <v>#N/A</v>
      </c>
      <c r="AC7" t="e">
        <f t="array" ref="AC7">IF(0=INDEX(All!$A$1:$AH$70000, MATCH(summary!AC$3&amp;summary!$B7,All!$A:$A&amp;All!$B:$B,0),MATCH(summary!$B$1,All!$A$1:$AH$1,0)),NA(),INDEX(All!$A$1:$AH$70000, MATCH(summary!AC$3&amp;summary!$B7,All!$A:$A&amp;All!$B:$B,0),MATCH(summary!$B$1,All!$A$1:$AH$1,0)))</f>
        <v>#N/A</v>
      </c>
      <c r="AD7" t="e">
        <f t="array" ref="AD7">IF(0=INDEX(All!$A$1:$AH$70000, MATCH(summary!AD$3&amp;summary!$B7,All!$A:$A&amp;All!$B:$B,0),MATCH(summary!$B$1,All!$A$1:$AH$1,0)),NA(),INDEX(All!$A$1:$AH$70000, MATCH(summary!AD$3&amp;summary!$B7,All!$A:$A&amp;All!$B:$B,0),MATCH(summary!$B$1,All!$A$1:$AH$1,0)))</f>
        <v>#N/A</v>
      </c>
      <c r="AE7" t="e">
        <f t="array" ref="AE7">IF(0=INDEX(All!$A$1:$AH$70000, MATCH(summary!AE$3&amp;summary!$B7,All!$A:$A&amp;All!$B:$B,0),MATCH(summary!$B$1,All!$A$1:$AH$1,0)),NA(),INDEX(All!$A$1:$AH$70000, MATCH(summary!AE$3&amp;summary!$B7,All!$A:$A&amp;All!$B:$B,0),MATCH(summary!$B$1,All!$A$1:$AH$1,0)))</f>
        <v>#N/A</v>
      </c>
      <c r="AF7" t="e">
        <f t="array" ref="AF7">IF(0=INDEX(All!$A$1:$AH$70000, MATCH(summary!AF$3&amp;summary!$B7,All!$A:$A&amp;All!$B:$B,0),MATCH(summary!$B$1,All!$A$1:$AH$1,0)),NA(),INDEX(All!$A$1:$AH$70000, MATCH(summary!AF$3&amp;summary!$B7,All!$A:$A&amp;All!$B:$B,0),MATCH(summary!$B$1,All!$A$1:$AH$1,0)))</f>
        <v>#N/A</v>
      </c>
      <c r="AG7" t="e">
        <f t="array" ref="AG7">IF(0=INDEX(All!$A$1:$AH$70000, MATCH(summary!AG$3&amp;summary!$B7,All!$A:$A&amp;All!$B:$B,0),MATCH(summary!$B$1,All!$A$1:$AH$1,0)),NA(),INDEX(All!$A$1:$AH$70000, MATCH(summary!AG$3&amp;summary!$B7,All!$A:$A&amp;All!$B:$B,0),MATCH(summary!$B$1,All!$A$1:$AH$1,0)))</f>
        <v>#N/A</v>
      </c>
      <c r="AH7" t="e">
        <f t="array" ref="AH7">IF(0=INDEX(All!$A$1:$AH$70000, MATCH(summary!AH$3&amp;summary!$B7,All!$A:$A&amp;All!$B:$B,0),MATCH(summary!$B$1,All!$A$1:$AH$1,0)),NA(),INDEX(All!$A$1:$AH$70000, MATCH(summary!AH$3&amp;summary!$B7,All!$A:$A&amp;All!$B:$B,0),MATCH(summary!$B$1,All!$A$1:$AH$1,0)))</f>
        <v>#N/A</v>
      </c>
      <c r="AI7" t="e">
        <f t="array" ref="AI7">IF(0=INDEX(All!$A$1:$AH$70000, MATCH(summary!AI$3&amp;summary!$B7,All!$A:$A&amp;All!$B:$B,0),MATCH(summary!$B$1,All!$A$1:$AH$1,0)),NA(),INDEX(All!$A$1:$AH$70000, MATCH(summary!AI$3&amp;summary!$B7,All!$A:$A&amp;All!$B:$B,0),MATCH(summary!$B$1,All!$A$1:$AH$1,0)))</f>
        <v>#N/A</v>
      </c>
      <c r="AJ7" t="e">
        <f t="array" ref="AJ7">IF(0=INDEX(All!$A$1:$AH$70000, MATCH(summary!AJ$3&amp;summary!$B7,All!$A:$A&amp;All!$B:$B,0),MATCH(summary!$B$1,All!$A$1:$AH$1,0)),NA(),INDEX(All!$A$1:$AH$70000, MATCH(summary!AJ$3&amp;summary!$B7,All!$A:$A&amp;All!$B:$B,0),MATCH(summary!$B$1,All!$A$1:$AH$1,0)))</f>
        <v>#N/A</v>
      </c>
      <c r="AK7" t="e">
        <f t="array" ref="AK7">IF(0=INDEX(All!$A$1:$AH$70000, MATCH(summary!AK$3&amp;summary!$B7,All!$A:$A&amp;All!$B:$B,0),MATCH(summary!$B$1,All!$A$1:$AH$1,0)),NA(),INDEX(All!$A$1:$AH$70000, MATCH(summary!AK$3&amp;summary!$B7,All!$A:$A&amp;All!$B:$B,0),MATCH(summary!$B$1,All!$A$1:$AH$1,0)))</f>
        <v>#N/A</v>
      </c>
      <c r="AL7" t="e">
        <f t="array" ref="AL7">IF(0=INDEX(All!$A$1:$AH$70000, MATCH(summary!AL$3&amp;summary!$B7,All!$A:$A&amp;All!$B:$B,0),MATCH(summary!$B$1,All!$A$1:$AH$1,0)),NA(),INDEX(All!$A$1:$AH$70000, MATCH(summary!AL$3&amp;summary!$B7,All!$A:$A&amp;All!$B:$B,0),MATCH(summary!$B$1,All!$A$1:$AH$1,0)))</f>
        <v>#N/A</v>
      </c>
      <c r="AM7" t="e">
        <f t="array" ref="AM7">IF(0=INDEX(All!$A$1:$AH$70000, MATCH(summary!AM$3&amp;summary!$B7,All!$A:$A&amp;All!$B:$B,0),MATCH(summary!$B$1,All!$A$1:$AH$1,0)),NA(),INDEX(All!$A$1:$AH$70000, MATCH(summary!AM$3&amp;summary!$B7,All!$A:$A&amp;All!$B:$B,0),MATCH(summary!$B$1,All!$A$1:$AH$1,0)))</f>
        <v>#N/A</v>
      </c>
      <c r="AN7" t="e">
        <f t="array" ref="AN7">IF(0=INDEX(All!$A$1:$AH$70000, MATCH(summary!AN$3&amp;summary!$B7,All!$A:$A&amp;All!$B:$B,0),MATCH(summary!$B$1,All!$A$1:$AH$1,0)),NA(),INDEX(All!$A$1:$AH$70000, MATCH(summary!AN$3&amp;summary!$B7,All!$A:$A&amp;All!$B:$B,0),MATCH(summary!$B$1,All!$A$1:$AH$1,0)))</f>
        <v>#N/A</v>
      </c>
      <c r="AO7" t="e">
        <f t="array" ref="AO7">IF(0=INDEX(All!$A$1:$AH$70000, MATCH(summary!AO$3&amp;summary!$B7,All!$A:$A&amp;All!$B:$B,0),MATCH(summary!$B$1,All!$A$1:$AH$1,0)),NA(),INDEX(All!$A$1:$AH$70000, MATCH(summary!AO$3&amp;summary!$B7,All!$A:$A&amp;All!$B:$B,0),MATCH(summary!$B$1,All!$A$1:$AH$1,0)))</f>
        <v>#N/A</v>
      </c>
      <c r="AP7" t="e">
        <f t="array" ref="AP7">IF(0=INDEX(All!$A$1:$AH$70000, MATCH(summary!AP$3&amp;summary!$B7,All!$A:$A&amp;All!$B:$B,0),MATCH(summary!$B$1,All!$A$1:$AH$1,0)),NA(),INDEX(All!$A$1:$AH$70000, MATCH(summary!AP$3&amp;summary!$B7,All!$A:$A&amp;All!$B:$B,0),MATCH(summary!$B$1,All!$A$1:$AH$1,0)))</f>
        <v>#N/A</v>
      </c>
      <c r="AQ7" t="e">
        <f t="array" ref="AQ7">IF(0=INDEX(All!$A$1:$AH$70000, MATCH(summary!AQ$3&amp;summary!$B7,All!$A:$A&amp;All!$B:$B,0),MATCH(summary!$B$1,All!$A$1:$AH$1,0)),NA(),INDEX(All!$A$1:$AH$70000, MATCH(summary!AQ$3&amp;summary!$B7,All!$A:$A&amp;All!$B:$B,0),MATCH(summary!$B$1,All!$A$1:$AH$1,0)))</f>
        <v>#N/A</v>
      </c>
      <c r="AR7" t="e">
        <f t="array" ref="AR7">IF(0=INDEX(All!$A$1:$AH$70000, MATCH(summary!AR$3&amp;summary!$B7,All!$A:$A&amp;All!$B:$B,0),MATCH(summary!$B$1,All!$A$1:$AH$1,0)),NA(),INDEX(All!$A$1:$AH$70000, MATCH(summary!AR$3&amp;summary!$B7,All!$A:$A&amp;All!$B:$B,0),MATCH(summary!$B$1,All!$A$1:$AH$1,0)))</f>
        <v>#N/A</v>
      </c>
      <c r="AS7" t="e">
        <f t="array" ref="AS7">IF(0=INDEX(All!$A$1:$AH$70000, MATCH(summary!AS$3&amp;summary!$B7,All!$A:$A&amp;All!$B:$B,0),MATCH(summary!$B$1,All!$A$1:$AH$1,0)),NA(),INDEX(All!$A$1:$AH$70000, MATCH(summary!AS$3&amp;summary!$B7,All!$A:$A&amp;All!$B:$B,0),MATCH(summary!$B$1,All!$A$1:$AH$1,0)))</f>
        <v>#N/A</v>
      </c>
      <c r="AT7" t="e">
        <f t="array" ref="AT7">IF(0=INDEX(All!$A$1:$AH$70000, MATCH(summary!AT$3&amp;summary!$B7,All!$A:$A&amp;All!$B:$B,0),MATCH(summary!$B$1,All!$A$1:$AH$1,0)),NA(),INDEX(All!$A$1:$AH$70000, MATCH(summary!AT$3&amp;summary!$B7,All!$A:$A&amp;All!$B:$B,0),MATCH(summary!$B$1,All!$A$1:$AH$1,0)))</f>
        <v>#N/A</v>
      </c>
      <c r="AU7" t="e">
        <f t="array" ref="AU7">IF(0=INDEX(All!$A$1:$AH$70000, MATCH(summary!AU$3&amp;summary!$B7,All!$A:$A&amp;All!$B:$B,0),MATCH(summary!$B$1,All!$A$1:$AH$1,0)),NA(),INDEX(All!$A$1:$AH$70000, MATCH(summary!AU$3&amp;summary!$B7,All!$A:$A&amp;All!$B:$B,0),MATCH(summary!$B$1,All!$A$1:$AH$1,0)))</f>
        <v>#N/A</v>
      </c>
      <c r="AV7" t="e">
        <f t="array" ref="AV7">IF(0=INDEX(All!$A$1:$AH$70000, MATCH(summary!AV$3&amp;summary!$B7,All!$A:$A&amp;All!$B:$B,0),MATCH(summary!$B$1,All!$A$1:$AH$1,0)),NA(),INDEX(All!$A$1:$AH$70000, MATCH(summary!AV$3&amp;summary!$B7,All!$A:$A&amp;All!$B:$B,0),MATCH(summary!$B$1,All!$A$1:$AH$1,0)))</f>
        <v>#N/A</v>
      </c>
      <c r="AW7" t="e">
        <f t="array" ref="AW7">IF(0=INDEX(All!$A$1:$AH$70000, MATCH(summary!AW$3&amp;summary!$B7,All!$A:$A&amp;All!$B:$B,0),MATCH(summary!$B$1,All!$A$1:$AH$1,0)),NA(),INDEX(All!$A$1:$AH$70000, MATCH(summary!AW$3&amp;summary!$B7,All!$A:$A&amp;All!$B:$B,0),MATCH(summary!$B$1,All!$A$1:$AH$1,0)))</f>
        <v>#N/A</v>
      </c>
      <c r="AX7" t="e">
        <f t="array" ref="AX7">IF(0=INDEX(All!$A$1:$AH$70000, MATCH(summary!AX$3&amp;summary!$B7,All!$A:$A&amp;All!$B:$B,0),MATCH(summary!$B$1,All!$A$1:$AH$1,0)),NA(),INDEX(All!$A$1:$AH$70000, MATCH(summary!AX$3&amp;summary!$B7,All!$A:$A&amp;All!$B:$B,0),MATCH(summary!$B$1,All!$A$1:$AH$1,0)))</f>
        <v>#N/A</v>
      </c>
      <c r="AY7" t="e">
        <f t="array" ref="AY7">IF(0=INDEX(All!$A$1:$AH$70000, MATCH(summary!AY$3&amp;summary!$B7,All!$A:$A&amp;All!$B:$B,0),MATCH(summary!$B$1,All!$A$1:$AH$1,0)),NA(),INDEX(All!$A$1:$AH$70000, MATCH(summary!AY$3&amp;summary!$B7,All!$A:$A&amp;All!$B:$B,0),MATCH(summary!$B$1,All!$A$1:$AH$1,0)))</f>
        <v>#N/A</v>
      </c>
      <c r="AZ7" t="e">
        <f t="array" ref="AZ7">IF(0=INDEX(All!$A$1:$AH$70000, MATCH(summary!AZ$3&amp;summary!$B7,All!$A:$A&amp;All!$B:$B,0),MATCH(summary!$B$1,All!$A$1:$AH$1,0)),NA(),INDEX(All!$A$1:$AH$70000, MATCH(summary!AZ$3&amp;summary!$B7,All!$A:$A&amp;All!$B:$B,0),MATCH(summary!$B$1,All!$A$1:$AH$1,0)))</f>
        <v>#N/A</v>
      </c>
      <c r="BA7" t="e">
        <f t="array" ref="BA7">IF(0=INDEX(All!$A$1:$AH$70000, MATCH(summary!BA$3&amp;summary!$B7,All!$A:$A&amp;All!$B:$B,0),MATCH(summary!$B$1,All!$A$1:$AH$1,0)),NA(),INDEX(All!$A$1:$AH$70000, MATCH(summary!BA$3&amp;summary!$B7,All!$A:$A&amp;All!$B:$B,0),MATCH(summary!$B$1,All!$A$1:$AH$1,0)))</f>
        <v>#N/A</v>
      </c>
      <c r="BB7" t="e">
        <f t="array" ref="BB7">IF(0=INDEX(All!$A$1:$AH$70000, MATCH(summary!BB$3&amp;summary!$B7,All!$A:$A&amp;All!$B:$B,0),MATCH(summary!$B$1,All!$A$1:$AH$1,0)),NA(),INDEX(All!$A$1:$AH$70000, MATCH(summary!BB$3&amp;summary!$B7,All!$A:$A&amp;All!$B:$B,0),MATCH(summary!$B$1,All!$A$1:$AH$1,0)))</f>
        <v>#N/A</v>
      </c>
      <c r="BC7" t="e">
        <f t="array" ref="BC7">IF(0=INDEX(All!$A$1:$AH$70000, MATCH(summary!BC$3&amp;summary!$B7,All!$A:$A&amp;All!$B:$B,0),MATCH(summary!$B$1,All!$A$1:$AH$1,0)),NA(),INDEX(All!$A$1:$AH$70000, MATCH(summary!BC$3&amp;summary!$B7,All!$A:$A&amp;All!$B:$B,0),MATCH(summary!$B$1,All!$A$1:$AH$1,0)))</f>
        <v>#N/A</v>
      </c>
      <c r="BD7" t="n">
        <f t="array" ref="BD7">IF(0=INDEX(All!$A$1:$AH$70000, MATCH(summary!BD$3&amp;summary!$B7,All!$A:$A&amp;All!$B:$B,0),MATCH(summary!$B$1,All!$A$1:$AH$1,0)),NA(),INDEX(All!$A$1:$AH$70000, MATCH(summary!BD$3&amp;summary!$B7,All!$A:$A&amp;All!$B:$B,0),MATCH(summary!$B$1,All!$A$1:$AH$1,0)))</f>
        <v>0.94802068857058897</v>
      </c>
      <c r="BE7" t="n">
        <f t="array" ref="BE7">IF(0=INDEX(All!$A$1:$AH$70000, MATCH(summary!BE$3&amp;summary!$B7,All!$A:$A&amp;All!$B:$B,0),MATCH(summary!$B$1,All!$A$1:$AH$1,0)),NA(),INDEX(All!$A$1:$AH$70000, MATCH(summary!BE$3&amp;summary!$B7,All!$A:$A&amp;All!$B:$B,0),MATCH(summary!$B$1,All!$A$1:$AH$1,0)))</f>
        <v>0.64145523314831498</v>
      </c>
      <c r="BF7" t="n">
        <f t="array" ref="BF7">IF(0=INDEX(All!$A$1:$AH$70000, MATCH(summary!BF$3&amp;summary!$B7,All!$A:$A&amp;All!$B:$B,0),MATCH(summary!$B$1,All!$A$1:$AH$1,0)),NA(),INDEX(All!$A$1:$AH$70000, MATCH(summary!BF$3&amp;summary!$B7,All!$A:$A&amp;All!$B:$B,0),MATCH(summary!$B$1,All!$A$1:$AH$1,0)))</f>
        <v>0.99865069036002196</v>
      </c>
      <c r="BG7" t="n">
        <f t="array" ref="BG7">IF(0=INDEX(All!$A$1:$AH$70000, MATCH(summary!BG$3&amp;summary!$B7,All!$A:$A&amp;All!$B:$B,0),MATCH(summary!$B$1,All!$A$1:$AH$1,0)),NA(),INDEX(All!$A$1:$AH$70000, MATCH(summary!BG$3&amp;summary!$B7,All!$A:$A&amp;All!$B:$B,0),MATCH(summary!$B$1,All!$A$1:$AH$1,0)))</f>
        <v>0.91340922324513996</v>
      </c>
      <c r="BH7" t="n">
        <f t="array" ref="BH7">IF(0=INDEX(All!$A$1:$AH$70000, MATCH(summary!BH$3&amp;summary!$B7,All!$A:$A&amp;All!$B:$B,0),MATCH(summary!$B$1,All!$A$1:$AH$1,0)),NA(),INDEX(All!$A$1:$AH$70000, MATCH(summary!BH$3&amp;summary!$B7,All!$A:$A&amp;All!$B:$B,0),MATCH(summary!$B$1,All!$A$1:$AH$1,0)))</f>
        <v>0.94198535350847401</v>
      </c>
      <c r="BI7" t="n">
        <f t="array" ref="BI7">IF(0=INDEX(All!$A$1:$AH$70000, MATCH(summary!BI$3&amp;summary!$B7,All!$A:$A&amp;All!$B:$B,0),MATCH(summary!$B$1,All!$A$1:$AH$1,0)),NA(),INDEX(All!$A$1:$AH$70000, MATCH(summary!BI$3&amp;summary!$B7,All!$A:$A&amp;All!$B:$B,0),MATCH(summary!$B$1,All!$A$1:$AH$1,0)))</f>
        <v>0.647078490394284</v>
      </c>
      <c r="BJ7" t="n">
        <f t="array" ref="BJ7">IF(0=INDEX(All!$A$1:$AH$70000, MATCH(summary!BJ$3&amp;summary!$B7,All!$A:$A&amp;All!$B:$B,0),MATCH(summary!$B$1,All!$A$1:$AH$1,0)),NA(),INDEX(All!$A$1:$AH$70000, MATCH(summary!BJ$3&amp;summary!$B7,All!$A:$A&amp;All!$B:$B,0),MATCH(summary!$B$1,All!$A$1:$AH$1,0)))</f>
        <v>0.15719996016450499</v>
      </c>
      <c r="BK7" t="n">
        <f t="array" ref="BK7">IF(0=INDEX(All!$A$1:$AH$70000, MATCH(summary!BK$3&amp;summary!$B7,All!$A:$A&amp;All!$B:$B,0),MATCH(summary!$B$1,All!$A$1:$AH$1,0)),NA(),INDEX(All!$A$1:$AH$70000, MATCH(summary!BK$3&amp;summary!$B7,All!$A:$A&amp;All!$B:$B,0),MATCH(summary!$B$1,All!$A$1:$AH$1,0)))</f>
        <v>1.4629228869898401</v>
      </c>
      <c r="BL7" t="n">
        <f t="array" ref="BL7">IF(0=INDEX(All!$A$1:$AH$70000, MATCH(summary!BL$3&amp;summary!$B7,All!$A:$A&amp;All!$B:$B,0),MATCH(summary!$B$1,All!$A$1:$AH$1,0)),NA(),INDEX(All!$A$1:$AH$70000, MATCH(summary!BL$3&amp;summary!$B7,All!$A:$A&amp;All!$B:$B,0),MATCH(summary!$B$1,All!$A$1:$AH$1,0)))</f>
        <v>0.992136969321326</v>
      </c>
      <c r="BM7" t="n">
        <f t="array" ref="BM7">IF(0=INDEX(All!$A$1:$AH$70000, MATCH(summary!BM$3&amp;summary!$B7,All!$A:$A&amp;All!$B:$B,0),MATCH(summary!$B$1,All!$A$1:$AH$1,0)),NA(),INDEX(All!$A$1:$AH$70000, MATCH(summary!BM$3&amp;summary!$B7,All!$A:$A&amp;All!$B:$B,0),MATCH(summary!$B$1,All!$A$1:$AH$1,0)))</f>
        <v>0.59896621067334099</v>
      </c>
      <c r="BN7" t="n">
        <f t="array" ref="BN7">IF(0=INDEX(All!$A$1:$AH$70000, MATCH(summary!BN$3&amp;summary!$B7,All!$A:$A&amp;All!$B:$B,0),MATCH(summary!$B$1,All!$A$1:$AH$1,0)),NA(),INDEX(All!$A$1:$AH$70000, MATCH(summary!BN$3&amp;summary!$B7,All!$A:$A&amp;All!$B:$B,0),MATCH(summary!$B$1,All!$A$1:$AH$1,0)))</f>
        <v>0.94091486756128295</v>
      </c>
      <c r="BO7" t="n">
        <f t="array" ref="BO7">IF(0=INDEX(All!$A$1:$AH$70000, MATCH(summary!BO$3&amp;summary!$B7,All!$A:$A&amp;All!$B:$B,0),MATCH(summary!$B$1,All!$A$1:$AH$1,0)),NA(),INDEX(All!$A$1:$AH$70000, MATCH(summary!BO$3&amp;summary!$B7,All!$A:$A&amp;All!$B:$B,0),MATCH(summary!$B$1,All!$A$1:$AH$1,0)))</f>
        <v>1.0919844509037</v>
      </c>
      <c r="BP7" t="n">
        <f t="array" ref="BP7">IF(0=INDEX(All!$A$1:$AH$70000, MATCH(summary!BP$3&amp;summary!$B7,All!$A:$A&amp;All!$B:$B,0),MATCH(summary!$B$1,All!$A$1:$AH$1,0)),NA(),INDEX(All!$A$1:$AH$70000, MATCH(summary!BP$3&amp;summary!$B7,All!$A:$A&amp;All!$B:$B,0),MATCH(summary!$B$1,All!$A$1:$AH$1,0)))</f>
        <v>0.56941483073640398</v>
      </c>
      <c r="BQ7" t="n">
        <f t="array" ref="BQ7">IF(0=INDEX(All!$A$1:$AH$70000, MATCH(summary!BQ$3&amp;summary!$B7,All!$A:$A&amp;All!$B:$B,0),MATCH(summary!$B$1,All!$A$1:$AH$1,0)),NA(),INDEX(All!$A$1:$AH$70000, MATCH(summary!BQ$3&amp;summary!$B7,All!$A:$A&amp;All!$B:$B,0),MATCH(summary!$B$1,All!$A$1:$AH$1,0)))</f>
        <v>0.82935417215590101</v>
      </c>
      <c r="BR7" t="n">
        <f t="array" ref="BR7">IF(0=INDEX(All!$A$1:$AH$70000, MATCH(summary!BR$3&amp;summary!$B7,All!$A:$A&amp;All!$B:$B,0),MATCH(summary!$B$1,All!$A$1:$AH$1,0)),NA(),INDEX(All!$A$1:$AH$70000, MATCH(summary!BR$3&amp;summary!$B7,All!$A:$A&amp;All!$B:$B,0),MATCH(summary!$B$1,All!$A$1:$AH$1,0)))</f>
        <v>0.65072513261450704</v>
      </c>
      <c r="BS7" t="n">
        <f t="array" ref="BS7">IF(0=INDEX(All!$A$1:$AH$70000, MATCH(summary!BS$3&amp;summary!$B7,All!$A:$A&amp;All!$B:$B,0),MATCH(summary!$B$1,All!$A$1:$AH$1,0)),NA(),INDEX(All!$A$1:$AH$70000, MATCH(summary!BS$3&amp;summary!$B7,All!$A:$A&amp;All!$B:$B,0),MATCH(summary!$B$1,All!$A$1:$AH$1,0)))</f>
        <v>0.94431584885599296</v>
      </c>
      <c r="BT7" t="n">
        <f t="array" ref="BT7">IF(0=INDEX(All!$A$1:$AH$70000, MATCH(summary!BT$3&amp;summary!$B7,All!$A:$A&amp;All!$B:$B,0),MATCH(summary!$B$1,All!$A$1:$AH$1,0)),NA(),INDEX(All!$A$1:$AH$70000, MATCH(summary!BT$3&amp;summary!$B7,All!$A:$A&amp;All!$B:$B,0),MATCH(summary!$B$1,All!$A$1:$AH$1,0)))</f>
        <v>1.04174617019211</v>
      </c>
      <c r="BU7" t="n">
        <f t="array" ref="BU7">IF(0=INDEX(All!$A$1:$AH$70000, MATCH(summary!BU$3&amp;summary!$B7,All!$A:$A&amp;All!$B:$B,0),MATCH(summary!$B$1,All!$A$1:$AH$1,0)),NA(),INDEX(All!$A$1:$AH$70000, MATCH(summary!BU$3&amp;summary!$B7,All!$A:$A&amp;All!$B:$B,0),MATCH(summary!$B$1,All!$A$1:$AH$1,0)))</f>
        <v>0.86788784161260502</v>
      </c>
      <c r="BV7" t="e">
        <f t="array" ref="BV7">IF(0=INDEX(All!$A$1:$AH$70000, MATCH(summary!BV$3&amp;summary!$B7,All!$A:$A&amp;All!$B:$B,0),MATCH(summary!$B$1,All!$A$1:$AH$1,0)),NA(),INDEX(All!$A$1:$AH$70000, MATCH(summary!BV$3&amp;summary!$B7,All!$A:$A&amp;All!$B:$B,0),MATCH(summary!$B$1,All!$A$1:$AH$1,0)))</f>
        <v>#N/A</v>
      </c>
      <c r="BW7" t="e">
        <f t="array" ref="BW7">IF(0=INDEX(All!$A$1:$AH$70000, MATCH(summary!BW$3&amp;summary!$B7,All!$A:$A&amp;All!$B:$B,0),MATCH(summary!$B$1,All!$A$1:$AH$1,0)),NA(),INDEX(All!$A$1:$AH$70000, MATCH(summary!BW$3&amp;summary!$B7,All!$A:$A&amp;All!$B:$B,0),MATCH(summary!$B$1,All!$A$1:$AH$1,0)))</f>
        <v>#N/A</v>
      </c>
      <c r="BX7" t="e">
        <f t="array" ref="BX7">IF(0=INDEX(All!$A$1:$AH$70000, MATCH(summary!BX$3&amp;summary!$B7,All!$A:$A&amp;All!$B:$B,0),MATCH(summary!$B$1,All!$A$1:$AH$1,0)),NA(),INDEX(All!$A$1:$AH$70000, MATCH(summary!BX$3&amp;summary!$B7,All!$A:$A&amp;All!$B:$B,0),MATCH(summary!$B$1,All!$A$1:$AH$1,0)))</f>
        <v>#N/A</v>
      </c>
      <c r="BY7" t="e">
        <f t="array" ref="BY7">IF(0=INDEX(All!$A$1:$AH$70000, MATCH(summary!BY$3&amp;summary!$B7,All!$A:$A&amp;All!$B:$B,0),MATCH(summary!$B$1,All!$A$1:$AH$1,0)),NA(),INDEX(All!$A$1:$AH$70000, MATCH(summary!BY$3&amp;summary!$B7,All!$A:$A&amp;All!$B:$B,0),MATCH(summary!$B$1,All!$A$1:$AH$1,0)))</f>
        <v>#N/A</v>
      </c>
      <c r="BZ7" t="e">
        <f t="array" ref="BZ7">IF(0=INDEX(All!$A$1:$AH$70000, MATCH(summary!BZ$3&amp;summary!$B7,All!$A:$A&amp;All!$B:$B,0),MATCH(summary!$B$1,All!$A$1:$AH$1,0)),NA(),INDEX(All!$A$1:$AH$70000, MATCH(summary!BZ$3&amp;summary!$B7,All!$A:$A&amp;All!$B:$B,0),MATCH(summary!$B$1,All!$A$1:$AH$1,0)))</f>
        <v>#N/A</v>
      </c>
      <c r="CA7" t="e">
        <f t="array" ref="CA7">IF(0=INDEX(All!$A$1:$AH$70000, MATCH(summary!CA$3&amp;summary!$B7,All!$A:$A&amp;All!$B:$B,0),MATCH(summary!$B$1,All!$A$1:$AH$1,0)),NA(),INDEX(All!$A$1:$AH$70000, MATCH(summary!CA$3&amp;summary!$B7,All!$A:$A&amp;All!$B:$B,0),MATCH(summary!$B$1,All!$A$1:$AH$1,0)))</f>
        <v>#N/A</v>
      </c>
      <c r="CB7" t="e">
        <f t="array" ref="CB7">IF(0=INDEX(All!$A$1:$AH$70000, MATCH(summary!CB$3&amp;summary!$B7,All!$A:$A&amp;All!$B:$B,0),MATCH(summary!$B$1,All!$A$1:$AH$1,0)),NA(),INDEX(All!$A$1:$AH$70000, MATCH(summary!CB$3&amp;summary!$B7,All!$A:$A&amp;All!$B:$B,0),MATCH(summary!$B$1,All!$A$1:$AH$1,0)))</f>
        <v>#N/A</v>
      </c>
      <c r="CC7" t="e">
        <f t="array" ref="CC7">IF(0=INDEX(All!$A$1:$AH$70000, MATCH(summary!CC$3&amp;summary!$B7,All!$A:$A&amp;All!$B:$B,0),MATCH(summary!$B$1,All!$A$1:$AH$1,0)),NA(),INDEX(All!$A$1:$AH$70000, MATCH(summary!CC$3&amp;summary!$B7,All!$A:$A&amp;All!$B:$B,0),MATCH(summary!$B$1,All!$A$1:$AH$1,0)))</f>
        <v>#N/A</v>
      </c>
      <c r="CD7" t="n">
        <f t="array" ref="CD7">IF(0=INDEX(All!$A$1:$AH$70000, MATCH(summary!CD$3&amp;summary!$B7,All!$A:$A&amp;All!$B:$B,0),MATCH(summary!$B$1,All!$A$1:$AH$1,0)),NA(),INDEX(All!$A$1:$AH$70000, MATCH(summary!CD$3&amp;summary!$B7,All!$A:$A&amp;All!$B:$B,0),MATCH(summary!$B$1,All!$A$1:$AH$1,0)))</f>
        <v>0.711837933254439</v>
      </c>
      <c r="CE7" t="n">
        <f t="array" ref="CE7">IF(0=INDEX(All!$A$1:$AH$70000, MATCH(summary!CE$3&amp;summary!$B7,All!$A:$A&amp;All!$B:$B,0),MATCH(summary!$B$1,All!$A$1:$AH$1,0)),NA(),INDEX(All!$A$1:$AH$70000, MATCH(summary!CE$3&amp;summary!$B7,All!$A:$A&amp;All!$B:$B,0),MATCH(summary!$B$1,All!$A$1:$AH$1,0)))</f>
        <v>1.1491984671778299</v>
      </c>
      <c r="CF7" t="n">
        <f t="array" ref="CF7">IF(0=INDEX(All!$A$1:$AH$70000, MATCH(summary!CF$3&amp;summary!$B7,All!$A:$A&amp;All!$B:$B,0),MATCH(summary!$B$1,All!$A$1:$AH$1,0)),NA(),INDEX(All!$A$1:$AH$70000, MATCH(summary!CF$3&amp;summary!$B7,All!$A:$A&amp;All!$B:$B,0),MATCH(summary!$B$1,All!$A$1:$AH$1,0)))</f>
        <v>1.0078879750913501</v>
      </c>
      <c r="CG7" t="n">
        <f t="array" ref="CG7">IF(0=INDEX(All!$A$1:$AH$70000, MATCH(summary!CG$3&amp;summary!$B7,All!$A:$A&amp;All!$B:$B,0),MATCH(summary!$B$1,All!$A$1:$AH$1,0)),NA(),INDEX(All!$A$1:$AH$70000, MATCH(summary!CG$3&amp;summary!$B7,All!$A:$A&amp;All!$B:$B,0),MATCH(summary!$B$1,All!$A$1:$AH$1,0)))</f>
        <v>1.8154332888437901</v>
      </c>
      <c r="CH7" t="n">
        <f t="array" ref="CH7">IF(0=INDEX(All!$A$1:$AH$70000, MATCH(summary!CH$3&amp;summary!$B7,All!$A:$A&amp;All!$B:$B,0),MATCH(summary!$B$1,All!$A$1:$AH$1,0)),NA(),INDEX(All!$A$1:$AH$70000, MATCH(summary!CH$3&amp;summary!$B7,All!$A:$A&amp;All!$B:$B,0),MATCH(summary!$B$1,All!$A$1:$AH$1,0)))</f>
        <v>1.03741065596559</v>
      </c>
      <c r="CI7" t="n">
        <f t="array" ref="CI7">IF(0=INDEX(All!$A$1:$AH$70000, MATCH(summary!CI$3&amp;summary!$B7,All!$A:$A&amp;All!$B:$B,0),MATCH(summary!$B$1,All!$A$1:$AH$1,0)),NA(),INDEX(All!$A$1:$AH$70000, MATCH(summary!CI$3&amp;summary!$B7,All!$A:$A&amp;All!$B:$B,0),MATCH(summary!$B$1,All!$A$1:$AH$1,0)))</f>
        <v>1.00681742736739</v>
      </c>
      <c r="CJ7" t="n">
        <f t="array" ref="CJ7">IF(0=INDEX(All!$A$1:$AH$70000, MATCH(summary!CJ$3&amp;summary!$B7,All!$A:$A&amp;All!$B:$B,0),MATCH(summary!$B$1,All!$A$1:$AH$1,0)),NA(),INDEX(All!$A$1:$AH$70000, MATCH(summary!CJ$3&amp;summary!$B7,All!$A:$A&amp;All!$B:$B,0),MATCH(summary!$B$1,All!$A$1:$AH$1,0)))</f>
        <v>1.0059689095103801</v>
      </c>
      <c r="CK7" t="n">
        <f t="array" ref="CK7">IF(0=INDEX(All!$A$1:$AH$70000, MATCH(summary!CK$3&amp;summary!$B7,All!$A:$A&amp;All!$B:$B,0),MATCH(summary!$B$1,All!$A$1:$AH$1,0)),NA(),INDEX(All!$A$1:$AH$70000, MATCH(summary!CK$3&amp;summary!$B7,All!$A:$A&amp;All!$B:$B,0),MATCH(summary!$B$1,All!$A$1:$AH$1,0)))</f>
        <v>0.73593545493483103</v>
      </c>
      <c r="CL7" t="n">
        <f t="array" ref="CL7">IF(0=INDEX(All!$A$1:$AH$70000, MATCH(summary!CL$3&amp;summary!$B7,All!$A:$A&amp;All!$B:$B,0),MATCH(summary!$B$1,All!$A$1:$AH$1,0)),NA(),INDEX(All!$A$1:$AH$70000, MATCH(summary!CL$3&amp;summary!$B7,All!$A:$A&amp;All!$B:$B,0),MATCH(summary!$B$1,All!$A$1:$AH$1,0)))</f>
        <v>1.0335635135366501</v>
      </c>
      <c r="CM7" t="n">
        <f t="array" ref="CM7">IF(0=INDEX(All!$A$1:$AH$70000, MATCH(summary!CM$3&amp;summary!$B7,All!$A:$A&amp;All!$B:$B,0),MATCH(summary!$B$1,All!$A$1:$AH$1,0)),NA(),INDEX(All!$A$1:$AH$70000, MATCH(summary!CM$3&amp;summary!$B7,All!$A:$A&amp;All!$B:$B,0),MATCH(summary!$B$1,All!$A$1:$AH$1,0)))</f>
        <v>1.0023060717969901</v>
      </c>
      <c r="CN7" t="n">
        <f t="array" ref="CN7">IF(0=INDEX(All!$A$1:$AH$70000, MATCH(summary!CN$3&amp;summary!$B7,All!$A:$A&amp;All!$B:$B,0),MATCH(summary!$B$1,All!$A$1:$AH$1,0)),NA(),INDEX(All!$A$1:$AH$70000, MATCH(summary!CN$3&amp;summary!$B7,All!$A:$A&amp;All!$B:$B,0),MATCH(summary!$B$1,All!$A$1:$AH$1,0)))</f>
        <v>0.899961440100431</v>
      </c>
      <c r="CO7" t="n">
        <f t="array" ref="CO7">IF(0=INDEX(All!$A$1:$AH$70000, MATCH(summary!CO$3&amp;summary!$B7,All!$A:$A&amp;All!$B:$B,0),MATCH(summary!$B$1,All!$A$1:$AH$1,0)),NA(),INDEX(All!$A$1:$AH$70000, MATCH(summary!CO$3&amp;summary!$B7,All!$A:$A&amp;All!$B:$B,0),MATCH(summary!$B$1,All!$A$1:$AH$1,0)))</f>
        <v>1.2676991811190701</v>
      </c>
      <c r="CP7" t="n">
        <f t="array" ref="CP7">IF(0=INDEX(All!$A$1:$AH$70000, MATCH(summary!CP$3&amp;summary!$B7,All!$A:$A&amp;All!$B:$B,0),MATCH(summary!$B$1,All!$A$1:$AH$1,0)),NA(),INDEX(All!$A$1:$AH$70000, MATCH(summary!CP$3&amp;summary!$B7,All!$A:$A&amp;All!$B:$B,0),MATCH(summary!$B$1,All!$A$1:$AH$1,0)))</f>
        <v>1.24153041549523</v>
      </c>
      <c r="CQ7" t="n">
        <f t="array" ref="CQ7">IF(0=INDEX(All!$A$1:$AH$70000, MATCH(summary!CQ$3&amp;summary!$B7,All!$A:$A&amp;All!$B:$B,0),MATCH(summary!$B$1,All!$A$1:$AH$1,0)),NA(),INDEX(All!$A$1:$AH$70000, MATCH(summary!CQ$3&amp;summary!$B7,All!$A:$A&amp;All!$B:$B,0),MATCH(summary!$B$1,All!$A$1:$AH$1,0)))</f>
        <v>-1.21761700077441</v>
      </c>
      <c r="CR7" t="n">
        <f t="array" ref="CR7">IF(0=INDEX(All!$A$1:$AH$70000, MATCH(summary!CR$3&amp;summary!$B7,All!$A:$A&amp;All!$B:$B,0),MATCH(summary!$B$1,All!$A$1:$AH$1,0)),NA(),INDEX(All!$A$1:$AH$70000, MATCH(summary!CR$3&amp;summary!$B7,All!$A:$A&amp;All!$B:$B,0),MATCH(summary!$B$1,All!$A$1:$AH$1,0)))</f>
        <v>1.85190623874341</v>
      </c>
      <c r="CS7" t="n">
        <f t="array" ref="CS7">IF(0=INDEX(All!$A$1:$AH$70000, MATCH(summary!CS$3&amp;summary!$B7,All!$A:$A&amp;All!$B:$B,0),MATCH(summary!$B$1,All!$A$1:$AH$1,0)),NA(),INDEX(All!$A$1:$AH$70000, MATCH(summary!CS$3&amp;summary!$B7,All!$A:$A&amp;All!$B:$B,0),MATCH(summary!$B$1,All!$A$1:$AH$1,0)))</f>
        <v>0.69255342727724301</v>
      </c>
      <c r="CT7" t="n">
        <f t="array" ref="CT7">IF(0=INDEX(All!$A$1:$AH$70000, MATCH(summary!CT$3&amp;summary!$B7,All!$A:$A&amp;All!$B:$B,0),MATCH(summary!$B$1,All!$A$1:$AH$1,0)),NA(),INDEX(All!$A$1:$AH$70000, MATCH(summary!CT$3&amp;summary!$B7,All!$A:$A&amp;All!$B:$B,0),MATCH(summary!$B$1,All!$A$1:$AH$1,0)))</f>
        <v>0.59974519285664896</v>
      </c>
      <c r="CU7" t="n">
        <f t="array" ref="CU7">IF(0=INDEX(All!$A$1:$AH$70000, MATCH(summary!CU$3&amp;summary!$B7,All!$A:$A&amp;All!$B:$B,0),MATCH(summary!$B$1,All!$A$1:$AH$1,0)),NA(),INDEX(All!$A$1:$AH$70000, MATCH(summary!CU$3&amp;summary!$B7,All!$A:$A&amp;All!$B:$B,0),MATCH(summary!$B$1,All!$A$1:$AH$1,0)))</f>
        <v>0.91775698014686502</v>
      </c>
      <c r="CV7" t="n">
        <f t="array" ref="CV7">IF(0=INDEX(All!$A$1:$AH$70000, MATCH(summary!CV$3&amp;summary!$B7,All!$A:$A&amp;All!$B:$B,0),MATCH(summary!$B$1,All!$A$1:$AH$1,0)),NA(),INDEX(All!$A$1:$AH$70000, MATCH(summary!CV$3&amp;summary!$B7,All!$A:$A&amp;All!$B:$B,0),MATCH(summary!$B$1,All!$A$1:$AH$1,0)))</f>
        <v>1.0084233984423601</v>
      </c>
      <c r="CW7" t="n">
        <f t="array" ref="CW7">IF(0=INDEX(All!$A$1:$AH$70000, MATCH(summary!CW$3&amp;summary!$B7,All!$A:$A&amp;All!$B:$B,0),MATCH(summary!$B$1,All!$A$1:$AH$1,0)),NA(),INDEX(All!$A$1:$AH$70000, MATCH(summary!CW$3&amp;summary!$B7,All!$A:$A&amp;All!$B:$B,0),MATCH(summary!$B$1,All!$A$1:$AH$1,0)))</f>
        <v>0.96831075052105497</v>
      </c>
      <c r="CX7" t="n">
        <f t="array" ref="CX7">IF(0=INDEX(All!$A$1:$AH$70000, MATCH(summary!CX$3&amp;summary!$B7,All!$A:$A&amp;All!$B:$B,0),MATCH(summary!$B$1,All!$A$1:$AH$1,0)),NA(),INDEX(All!$A$1:$AH$70000, MATCH(summary!CX$3&amp;summary!$B7,All!$A:$A&amp;All!$B:$B,0),MATCH(summary!$B$1,All!$A$1:$AH$1,0)))</f>
        <v>0.82358947326239496</v>
      </c>
      <c r="CY7" t="n">
        <f t="array" ref="CY7">IF(0=INDEX(All!$A$1:$AH$70000, MATCH(summary!CY$3&amp;summary!$B7,All!$A:$A&amp;All!$B:$B,0),MATCH(summary!$B$1,All!$A$1:$AH$1,0)),NA(),INDEX(All!$A$1:$AH$70000, MATCH(summary!CY$3&amp;summary!$B7,All!$A:$A&amp;All!$B:$B,0),MATCH(summary!$B$1,All!$A$1:$AH$1,0)))</f>
        <v>0.882517330737834</v>
      </c>
      <c r="CZ7" t="n">
        <f t="array" ref="CZ7">IF(0=INDEX(All!$A$1:$AH$70000, MATCH(summary!CZ$3&amp;summary!$B7,All!$A:$A&amp;All!$B:$B,0),MATCH(summary!$B$1,All!$A$1:$AH$1,0)),NA(),INDEX(All!$A$1:$AH$70000, MATCH(summary!CZ$3&amp;summary!$B7,All!$A:$A&amp;All!$B:$B,0),MATCH(summary!$B$1,All!$A$1:$AH$1,0)))</f>
        <v>1.83647321664434</v>
      </c>
      <c r="DA7" t="n">
        <f t="array" ref="DA7">IF(0=INDEX(All!$A$1:$AH$70000, MATCH(summary!DA$3&amp;summary!$B7,All!$A:$A&amp;All!$B:$B,0),MATCH(summary!$B$1,All!$A$1:$AH$1,0)),NA(),INDEX(All!$A$1:$AH$70000, MATCH(summary!DA$3&amp;summary!$B7,All!$A:$A&amp;All!$B:$B,0),MATCH(summary!$B$1,All!$A$1:$AH$1,0)))</f>
        <v>1.5868486006468301</v>
      </c>
      <c r="DB7" t="n">
        <f t="array" ref="DB7">IF(0=INDEX(All!$A$1:$AH$70000, MATCH(summary!DB$3&amp;summary!$B7,All!$A:$A&amp;All!$B:$B,0),MATCH(summary!$B$1,All!$A$1:$AH$1,0)),NA(),INDEX(All!$A$1:$AH$70000, MATCH(summary!DB$3&amp;summary!$B7,All!$A:$A&amp;All!$B:$B,0),MATCH(summary!$B$1,All!$A$1:$AH$1,0)))</f>
        <v>0.57030950893971999</v>
      </c>
      <c r="DC7" t="n">
        <f t="array" ref="DC7">IF(0=INDEX(All!$A$1:$AH$70000, MATCH(summary!DC$3&amp;summary!$B7,All!$A:$A&amp;All!$B:$B,0),MATCH(summary!$B$1,All!$A$1:$AH$1,0)),NA(),INDEX(All!$A$1:$AH$70000, MATCH(summary!DC$3&amp;summary!$B7,All!$A:$A&amp;All!$B:$B,0),MATCH(summary!$B$1,All!$A$1:$AH$1,0)))</f>
        <v>0.93455229461365197</v>
      </c>
      <c r="DD7" t="n">
        <f t="array" ref="DD7">IF(0=INDEX(All!$A$1:$AH$70000, MATCH(summary!DD$3&amp;summary!$B7,All!$A:$A&amp;All!$B:$B,0),MATCH(summary!$B$1,All!$A$1:$AH$1,0)),NA(),INDEX(All!$A$1:$AH$70000, MATCH(summary!DD$3&amp;summary!$B7,All!$A:$A&amp;All!$B:$B,0),MATCH(summary!$B$1,All!$A$1:$AH$1,0)))</f>
        <v>1.1478613235552999</v>
      </c>
      <c r="DE7" t="n">
        <f t="array" ref="DE7">IF(0=INDEX(All!$A$1:$AH$70000, MATCH(summary!DE$3&amp;summary!$B7,All!$A:$A&amp;All!$B:$B,0),MATCH(summary!$B$1,All!$A$1:$AH$1,0)),NA(),INDEX(All!$A$1:$AH$70000, MATCH(summary!DE$3&amp;summary!$B7,All!$A:$A&amp;All!$B:$B,0),MATCH(summary!$B$1,All!$A$1:$AH$1,0)))</f>
        <v>1.4141436587729499</v>
      </c>
      <c r="DF7" t="n">
        <f t="array" ref="DF7">IF(0=INDEX(All!$A$1:$AH$70000, MATCH(summary!DF$3&amp;summary!$B7,All!$A:$A&amp;All!$B:$B,0),MATCH(summary!$B$1,All!$A$1:$AH$1,0)),NA(),INDEX(All!$A$1:$AH$70000, MATCH(summary!DF$3&amp;summary!$B7,All!$A:$A&amp;All!$B:$B,0),MATCH(summary!$B$1,All!$A$1:$AH$1,0)))</f>
        <v>1.0248022877398899</v>
      </c>
      <c r="DG7" t="n">
        <f t="array" ref="DG7">IF(0=INDEX(All!$A$1:$AH$70000, MATCH(summary!DG$3&amp;summary!$B7,All!$A:$A&amp;All!$B:$B,0),MATCH(summary!$B$1,All!$A$1:$AH$1,0)),NA(),INDEX(All!$A$1:$AH$70000, MATCH(summary!DG$3&amp;summary!$B7,All!$A:$A&amp;All!$B:$B,0),MATCH(summary!$B$1,All!$A$1:$AH$1,0)))</f>
        <v>1.0318207926689</v>
      </c>
      <c r="DH7" t="n">
        <f t="array" ref="DH7">IF(0=INDEX(All!$A$1:$AH$70000, MATCH(summary!DH$3&amp;summary!$B7,All!$A:$A&amp;All!$B:$B,0),MATCH(summary!$B$1,All!$A$1:$AH$1,0)),NA(),INDEX(All!$A$1:$AH$70000, MATCH(summary!DH$3&amp;summary!$B7,All!$A:$A&amp;All!$B:$B,0),MATCH(summary!$B$1,All!$A$1:$AH$1,0)))</f>
        <v>1.19194163655963</v>
      </c>
      <c r="DI7" t="n">
        <f t="array" ref="DI7">IF(0=INDEX(All!$A$1:$AH$70000, MATCH(summary!DI$3&amp;summary!$B7,All!$A:$A&amp;All!$B:$B,0),MATCH(summary!$B$1,All!$A$1:$AH$1,0)),NA(),INDEX(All!$A$1:$AH$70000, MATCH(summary!DI$3&amp;summary!$B7,All!$A:$A&amp;All!$B:$B,0),MATCH(summary!$B$1,All!$A$1:$AH$1,0)))</f>
        <v>1.0374674260763099</v>
      </c>
      <c r="DJ7" t="n">
        <f t="array" ref="DJ7">IF(0=INDEX(All!$A$1:$AH$70000, MATCH(summary!DJ$3&amp;summary!$B7,All!$A:$A&amp;All!$B:$B,0),MATCH(summary!$B$1,All!$A$1:$AH$1,0)),NA(),INDEX(All!$A$1:$AH$70000, MATCH(summary!DJ$3&amp;summary!$B7,All!$A:$A&amp;All!$B:$B,0),MATCH(summary!$B$1,All!$A$1:$AH$1,0)))</f>
        <v>0.95574917425954597</v>
      </c>
      <c r="DK7" t="n">
        <f t="array" ref="DK7">IF(0=INDEX(All!$A$1:$AH$70000, MATCH(summary!DK$3&amp;summary!$B7,All!$A:$A&amp;All!$B:$B,0),MATCH(summary!$B$1,All!$A$1:$AH$1,0)),NA(),INDEX(All!$A$1:$AH$70000, MATCH(summary!DK$3&amp;summary!$B7,All!$A:$A&amp;All!$B:$B,0),MATCH(summary!$B$1,All!$A$1:$AH$1,0)))</f>
        <v>1.04155870190897</v>
      </c>
      <c r="DL7" t="n">
        <f t="array" ref="DL7">IF(0=INDEX(All!$A$1:$AH$70000, MATCH(summary!DL$3&amp;summary!$B7,All!$A:$A&amp;All!$B:$B,0),MATCH(summary!$B$1,All!$A$1:$AH$1,0)),NA(),INDEX(All!$A$1:$AH$70000, MATCH(summary!DL$3&amp;summary!$B7,All!$A:$A&amp;All!$B:$B,0),MATCH(summary!$B$1,All!$A$1:$AH$1,0)))</f>
        <v>1.06661924319985</v>
      </c>
      <c r="DM7" t="n">
        <f t="array" ref="DM7">IF(0=INDEX(All!$A$1:$AH$70000, MATCH(summary!DM$3&amp;summary!$B7,All!$A:$A&amp;All!$B:$B,0),MATCH(summary!$B$1,All!$A$1:$AH$1,0)),NA(),INDEX(All!$A$1:$AH$70000, MATCH(summary!DM$3&amp;summary!$B7,All!$A:$A&amp;All!$B:$B,0),MATCH(summary!$B$1,All!$A$1:$AH$1,0)))</f>
        <v>1.5298950856731599</v>
      </c>
      <c r="DN7" t="n">
        <f t="array" ref="DN7">IF(0=INDEX(All!$A$1:$AH$70000, MATCH(summary!DN$3&amp;summary!$B7,All!$A:$A&amp;All!$B:$B,0),MATCH(summary!$B$1,All!$A$1:$AH$1,0)),NA(),INDEX(All!$A$1:$AH$70000, MATCH(summary!DN$3&amp;summary!$B7,All!$A:$A&amp;All!$B:$B,0),MATCH(summary!$B$1,All!$A$1:$AH$1,0)))</f>
        <v>0.98036410875233304</v>
      </c>
      <c r="DO7" t="n">
        <f t="array" ref="DO7">IF(0=INDEX(All!$A$1:$AH$70000, MATCH(summary!DO$3&amp;summary!$B7,All!$A:$A&amp;All!$B:$B,0),MATCH(summary!$B$1,All!$A$1:$AH$1,0)),NA(),INDEX(All!$A$1:$AH$70000, MATCH(summary!DO$3&amp;summary!$B7,All!$A:$A&amp;All!$B:$B,0),MATCH(summary!$B$1,All!$A$1:$AH$1,0)))</f>
        <v>1.20152691727454</v>
      </c>
      <c r="DP7" t="n">
        <f t="array" ref="DP7">IF(0=INDEX(All!$A$1:$AH$70000, MATCH(summary!DP$3&amp;summary!$B7,All!$A:$A&amp;All!$B:$B,0),MATCH(summary!$B$1,All!$A$1:$AH$1,0)),NA(),INDEX(All!$A$1:$AH$70000, MATCH(summary!DP$3&amp;summary!$B7,All!$A:$A&amp;All!$B:$B,0),MATCH(summary!$B$1,All!$A$1:$AH$1,0)))</f>
        <v>0.91568767347079705</v>
      </c>
      <c r="DQ7" t="n">
        <f t="array" ref="DQ7">IF(0=INDEX(All!$A$1:$AH$70000, MATCH(summary!DQ$3&amp;summary!$B7,All!$A:$A&amp;All!$B:$B,0),MATCH(summary!$B$1,All!$A$1:$AH$1,0)),NA(),INDEX(All!$A$1:$AH$70000, MATCH(summary!DQ$3&amp;summary!$B7,All!$A:$A&amp;All!$B:$B,0),MATCH(summary!$B$1,All!$A$1:$AH$1,0)))</f>
        <v>0.90064766944293695</v>
      </c>
      <c r="DR7" t="n">
        <f t="array" ref="DR7">IF(0=INDEX(All!$A$1:$AH$70000, MATCH(summary!DR$3&amp;summary!$B7,All!$A:$A&amp;All!$B:$B,0),MATCH(summary!$B$1,All!$A$1:$AH$1,0)),NA(),INDEX(All!$A$1:$AH$70000, MATCH(summary!DR$3&amp;summary!$B7,All!$A:$A&amp;All!$B:$B,0),MATCH(summary!$B$1,All!$A$1:$AH$1,0)))</f>
        <v>0.58793091026307898</v>
      </c>
      <c r="DS7" t="n">
        <f t="array" ref="DS7">IF(0=INDEX(All!$A$1:$AH$70000, MATCH(summary!DS$3&amp;summary!$B7,All!$A:$A&amp;All!$B:$B,0),MATCH(summary!$B$1,All!$A$1:$AH$1,0)),NA(),INDEX(All!$A$1:$AH$70000, MATCH(summary!DS$3&amp;summary!$B7,All!$A:$A&amp;All!$B:$B,0),MATCH(summary!$B$1,All!$A$1:$AH$1,0)))</f>
        <v>1.0152057550439799</v>
      </c>
      <c r="DT7" t="n">
        <f t="array" ref="DT7">IF(0=INDEX(All!$A$1:$AH$70000, MATCH(summary!DT$3&amp;summary!$B7,All!$A:$A&amp;All!$B:$B,0),MATCH(summary!$B$1,All!$A$1:$AH$1,0)),NA(),INDEX(All!$A$1:$AH$70000, MATCH(summary!DT$3&amp;summary!$B7,All!$A:$A&amp;All!$B:$B,0),MATCH(summary!$B$1,All!$A$1:$AH$1,0)))</f>
        <v>1.4294392897725401</v>
      </c>
      <c r="DU7" t="n">
        <f t="array" ref="DU7">IF(0=INDEX(All!$A$1:$AH$70000, MATCH(summary!DU$3&amp;summary!$B7,All!$A:$A&amp;All!$B:$B,0),MATCH(summary!$B$1,All!$A$1:$AH$1,0)),NA(),INDEX(All!$A$1:$AH$70000, MATCH(summary!DU$3&amp;summary!$B7,All!$A:$A&amp;All!$B:$B,0),MATCH(summary!$B$1,All!$A$1:$AH$1,0)))</f>
        <v>1.0481255987808</v>
      </c>
      <c r="DV7" t="n">
        <f t="array" ref="DV7">IF(0=INDEX(All!$A$1:$AH$70000, MATCH(summary!DV$3&amp;summary!$B7,All!$A:$A&amp;All!$B:$B,0),MATCH(summary!$B$1,All!$A$1:$AH$1,0)),NA(),INDEX(All!$A$1:$AH$70000, MATCH(summary!DV$3&amp;summary!$B7,All!$A:$A&amp;All!$B:$B,0),MATCH(summary!$B$1,All!$A$1:$AH$1,0)))</f>
        <v>1.12654081060292</v>
      </c>
      <c r="DW7" t="n">
        <f t="array" ref="DW7">IF(0=INDEX(All!$A$1:$AH$70000, MATCH(summary!DW$3&amp;summary!$B7,All!$A:$A&amp;All!$B:$B,0),MATCH(summary!$B$1,All!$A$1:$AH$1,0)),NA(),INDEX(All!$A$1:$AH$70000, MATCH(summary!DW$3&amp;summary!$B7,All!$A:$A&amp;All!$B:$B,0),MATCH(summary!$B$1,All!$A$1:$AH$1,0)))</f>
        <v>0.93603166079780398</v>
      </c>
      <c r="DX7" t="n">
        <f t="array" ref="DX7">IF(0=INDEX(All!$A$1:$AH$70000, MATCH(summary!DX$3&amp;summary!$B7,All!$A:$A&amp;All!$B:$B,0),MATCH(summary!$B$1,All!$A$1:$AH$1,0)),NA(),INDEX(All!$A$1:$AH$70000, MATCH(summary!DX$3&amp;summary!$B7,All!$A:$A&amp;All!$B:$B,0),MATCH(summary!$B$1,All!$A$1:$AH$1,0)))</f>
        <v>1.02237303572363</v>
      </c>
      <c r="DY7" t="n">
        <f t="array" ref="DY7">IF(0=INDEX(All!$A$1:$AH$70000, MATCH(summary!DY$3&amp;summary!$B7,All!$A:$A&amp;All!$B:$B,0),MATCH(summary!$B$1,All!$A$1:$AH$1,0)),NA(),INDEX(All!$A$1:$AH$70000, MATCH(summary!DY$3&amp;summary!$B7,All!$A:$A&amp;All!$B:$B,0),MATCH(summary!$B$1,All!$A$1:$AH$1,0)))</f>
        <v>0.81856854576502303</v>
      </c>
      <c r="DZ7" t="n">
        <f t="array" ref="DZ7">IF(0=INDEX(All!$A$1:$AH$70000, MATCH(summary!DZ$3&amp;summary!$B7,All!$A:$A&amp;All!$B:$B,0),MATCH(summary!$B$1,All!$A$1:$AH$1,0)),NA(),INDEX(All!$A$1:$AH$70000, MATCH(summary!DZ$3&amp;summary!$B7,All!$A:$A&amp;All!$B:$B,0),MATCH(summary!$B$1,All!$A$1:$AH$1,0)))</f>
        <v>1.10690056672089</v>
      </c>
      <c r="EA7" t="n">
        <f t="array" ref="EA7">IF(0=INDEX(All!$A$1:$AH$70000, MATCH(summary!EA$3&amp;summary!$B7,All!$A:$A&amp;All!$B:$B,0),MATCH(summary!$B$1,All!$A$1:$AH$1,0)),NA(),INDEX(All!$A$1:$AH$70000, MATCH(summary!EA$3&amp;summary!$B7,All!$A:$A&amp;All!$B:$B,0),MATCH(summary!$B$1,All!$A$1:$AH$1,0)))</f>
        <v>1.0360125164701</v>
      </c>
      <c r="EB7" t="n">
        <f t="array" ref="EB7">IF(0=INDEX(All!$A$1:$AH$70000, MATCH(summary!EB$3&amp;summary!$B7,All!$A:$A&amp;All!$B:$B,0),MATCH(summary!$B$1,All!$A$1:$AH$1,0)),NA(),INDEX(All!$A$1:$AH$70000, MATCH(summary!EB$3&amp;summary!$B7,All!$A:$A&amp;All!$B:$B,0),MATCH(summary!$B$1,All!$A$1:$AH$1,0)))</f>
        <v>0.88298154450747901</v>
      </c>
      <c r="EC7" t="n">
        <f t="array" ref="EC7">IF(0=INDEX(All!$A$1:$AH$70000, MATCH(summary!EC$3&amp;summary!$B7,All!$A:$A&amp;All!$B:$B,0),MATCH(summary!$B$1,All!$A$1:$AH$1,0)),NA(),INDEX(All!$A$1:$AH$70000, MATCH(summary!EC$3&amp;summary!$B7,All!$A:$A&amp;All!$B:$B,0),MATCH(summary!$B$1,All!$A$1:$AH$1,0)))</f>
        <v>1.0745635895994201</v>
      </c>
      <c r="ED7" t="n">
        <f t="array" ref="ED7">IF(0=INDEX(All!$A$1:$AH$70000, MATCH(summary!ED$3&amp;summary!$B7,All!$A:$A&amp;All!$B:$B,0),MATCH(summary!$B$1,All!$A$1:$AH$1,0)),NA(),INDEX(All!$A$1:$AH$70000, MATCH(summary!ED$3&amp;summary!$B7,All!$A:$A&amp;All!$B:$B,0),MATCH(summary!$B$1,All!$A$1:$AH$1,0)))</f>
        <v>2.4821547694274702</v>
      </c>
      <c r="EE7" t="n">
        <f t="array" ref="EE7">IF(0=INDEX(All!$A$1:$AH$70000, MATCH(summary!EE$3&amp;summary!$B7,All!$A:$A&amp;All!$B:$B,0),MATCH(summary!$B$1,All!$A$1:$AH$1,0)),NA(),INDEX(All!$A$1:$AH$70000, MATCH(summary!EE$3&amp;summary!$B7,All!$A:$A&amp;All!$B:$B,0),MATCH(summary!$B$1,All!$A$1:$AH$1,0)))</f>
        <v>0.98236424769953001</v>
      </c>
      <c r="EF7" t="n">
        <f t="array" ref="EF7">IF(0=INDEX(All!$A$1:$AH$70000, MATCH(summary!EF$3&amp;summary!$B7,All!$A:$A&amp;All!$B:$B,0),MATCH(summary!$B$1,All!$A$1:$AH$1,0)),NA(),INDEX(All!$A$1:$AH$70000, MATCH(summary!EF$3&amp;summary!$B7,All!$A:$A&amp;All!$B:$B,0),MATCH(summary!$B$1,All!$A$1:$AH$1,0)))</f>
        <v>1.06469454853072</v>
      </c>
      <c r="EG7" t="n">
        <f t="array" ref="EG7">IF(0=INDEX(All!$A$1:$AH$70000, MATCH(summary!EG$3&amp;summary!$B7,All!$A:$A&amp;All!$B:$B,0),MATCH(summary!$B$1,All!$A$1:$AH$1,0)),NA(),INDEX(All!$A$1:$AH$70000, MATCH(summary!EG$3&amp;summary!$B7,All!$A:$A&amp;All!$B:$B,0),MATCH(summary!$B$1,All!$A$1:$AH$1,0)))</f>
        <v>1.0923439018149199</v>
      </c>
      <c r="EH7" t="n">
        <f t="array" ref="EH7">IF(0=INDEX(All!$A$1:$AH$70000, MATCH(summary!EH$3&amp;summary!$B7,All!$A:$A&amp;All!$B:$B,0),MATCH(summary!$B$1,All!$A$1:$AH$1,0)),NA(),INDEX(All!$A$1:$AH$70000, MATCH(summary!EH$3&amp;summary!$B7,All!$A:$A&amp;All!$B:$B,0),MATCH(summary!$B$1,All!$A$1:$AH$1,0)))</f>
        <v>1.0732744120106801</v>
      </c>
      <c r="EI7" t="n">
        <f t="array" ref="EI7">IF(0=INDEX(All!$A$1:$AH$70000, MATCH(summary!EI$3&amp;summary!$B7,All!$A:$A&amp;All!$B:$B,0),MATCH(summary!$B$1,All!$A$1:$AH$1,0)),NA(),INDEX(All!$A$1:$AH$70000, MATCH(summary!EI$3&amp;summary!$B7,All!$A:$A&amp;All!$B:$B,0),MATCH(summary!$B$1,All!$A$1:$AH$1,0)))</f>
        <v>1.4425985383812301</v>
      </c>
      <c r="EJ7" t="n">
        <f t="array" ref="EJ7">IF(0=INDEX(All!$A$1:$AH$70000, MATCH(summary!EJ$3&amp;summary!$B7,All!$A:$A&amp;All!$B:$B,0),MATCH(summary!$B$1,All!$A$1:$AH$1,0)),NA(),INDEX(All!$A$1:$AH$70000, MATCH(summary!EJ$3&amp;summary!$B7,All!$A:$A&amp;All!$B:$B,0),MATCH(summary!$B$1,All!$A$1:$AH$1,0)))</f>
        <v>0.39681153794414697</v>
      </c>
      <c r="EK7" t="n">
        <f t="array" ref="EK7">IF(0=INDEX(All!$A$1:$AH$70000, MATCH(summary!EK$3&amp;summary!$B7,All!$A:$A&amp;All!$B:$B,0),MATCH(summary!$B$1,All!$A$1:$AH$1,0)),NA(),INDEX(All!$A$1:$AH$70000, MATCH(summary!EK$3&amp;summary!$B7,All!$A:$A&amp;All!$B:$B,0),MATCH(summary!$B$1,All!$A$1:$AH$1,0)))</f>
        <v>1.09100426476006</v>
      </c>
      <c r="EL7" t="n">
        <f t="array" ref="EL7">IF(0=INDEX(All!$A$1:$AH$70000, MATCH(summary!EL$3&amp;summary!$B7,All!$A:$A&amp;All!$B:$B,0),MATCH(summary!$B$1,All!$A$1:$AH$1,0)),NA(),INDEX(All!$A$1:$AH$70000, MATCH(summary!EL$3&amp;summary!$B7,All!$A:$A&amp;All!$B:$B,0),MATCH(summary!$B$1,All!$A$1:$AH$1,0)))</f>
        <v>1.0027708997328899</v>
      </c>
      <c r="EM7" t="n">
        <f t="array" ref="EM7">IF(0=INDEX(All!$A$1:$AH$70000, MATCH(summary!EM$3&amp;summary!$B7,All!$A:$A&amp;All!$B:$B,0),MATCH(summary!$B$1,All!$A$1:$AH$1,0)),NA(),INDEX(All!$A$1:$AH$70000, MATCH(summary!EM$3&amp;summary!$B7,All!$A:$A&amp;All!$B:$B,0),MATCH(summary!$B$1,All!$A$1:$AH$1,0)))</f>
        <v>1.0350270540880699</v>
      </c>
      <c r="EN7" t="n">
        <f t="array" ref="EN7">IF(0=INDEX(All!$A$1:$AH$70000, MATCH(summary!EN$3&amp;summary!$B7,All!$A:$A&amp;All!$B:$B,0),MATCH(summary!$B$1,All!$A$1:$AH$1,0)),NA(),INDEX(All!$A$1:$AH$70000, MATCH(summary!EN$3&amp;summary!$B7,All!$A:$A&amp;All!$B:$B,0),MATCH(summary!$B$1,All!$A$1:$AH$1,0)))</f>
        <v>1.8148795168930201</v>
      </c>
      <c r="EO7" t="n">
        <f t="array" ref="EO7">IF(0=INDEX(All!$A$1:$AH$70000, MATCH(summary!EO$3&amp;summary!$B7,All!$A:$A&amp;All!$B:$B,0),MATCH(summary!$B$1,All!$A$1:$AH$1,0)),NA(),INDEX(All!$A$1:$AH$70000, MATCH(summary!EO$3&amp;summary!$B7,All!$A:$A&amp;All!$B:$B,0),MATCH(summary!$B$1,All!$A$1:$AH$1,0)))</f>
        <v>1.0561295321447099</v>
      </c>
      <c r="EP7" t="n">
        <f t="array" ref="EP7">IF(0=INDEX(All!$A$1:$AH$70000, MATCH(summary!EP$3&amp;summary!$B7,All!$A:$A&amp;All!$B:$B,0),MATCH(summary!$B$1,All!$A$1:$AH$1,0)),NA(),INDEX(All!$A$1:$AH$70000, MATCH(summary!EP$3&amp;summary!$B7,All!$A:$A&amp;All!$B:$B,0),MATCH(summary!$B$1,All!$A$1:$AH$1,0)))</f>
        <v>2.1084483522248698</v>
      </c>
      <c r="EQ7" t="n">
        <f t="array" ref="EQ7">IF(0=INDEX(All!$A$1:$AH$70000, MATCH(summary!EQ$3&amp;summary!$B7,All!$A:$A&amp;All!$B:$B,0),MATCH(summary!$B$1,All!$A$1:$AH$1,0)),NA(),INDEX(All!$A$1:$AH$70000, MATCH(summary!EQ$3&amp;summary!$B7,All!$A:$A&amp;All!$B:$B,0),MATCH(summary!$B$1,All!$A$1:$AH$1,0)))</f>
        <v>1.2392157879930099</v>
      </c>
      <c r="ER7" t="n">
        <f t="array" ref="ER7">IF(0=INDEX(All!$A$1:$AH$70000, MATCH(summary!ER$3&amp;summary!$B7,All!$A:$A&amp;All!$B:$B,0),MATCH(summary!$B$1,All!$A$1:$AH$1,0)),NA(),INDEX(All!$A$1:$AH$70000, MATCH(summary!ER$3&amp;summary!$B7,All!$A:$A&amp;All!$B:$B,0),MATCH(summary!$B$1,All!$A$1:$AH$1,0)))</f>
        <v>0.88035297368753396</v>
      </c>
      <c r="ES7" t="n">
        <f t="array" ref="ES7">IF(0=INDEX(All!$A$1:$AH$70000, MATCH(summary!ES$3&amp;summary!$B7,All!$A:$A&amp;All!$B:$B,0),MATCH(summary!$B$1,All!$A$1:$AH$1,0)),NA(),INDEX(All!$A$1:$AH$70000, MATCH(summary!ES$3&amp;summary!$B7,All!$A:$A&amp;All!$B:$B,0),MATCH(summary!$B$1,All!$A$1:$AH$1,0)))</f>
        <v>1.0595508654450401</v>
      </c>
      <c r="ET7" t="n">
        <f t="array" ref="ET7">IF(0=INDEX(All!$A$1:$AH$70000, MATCH(summary!ET$3&amp;summary!$B7,All!$A:$A&amp;All!$B:$B,0),MATCH(summary!$B$1,All!$A$1:$AH$1,0)),NA(),INDEX(All!$A$1:$AH$70000, MATCH(summary!ET$3&amp;summary!$B7,All!$A:$A&amp;All!$B:$B,0),MATCH(summary!$B$1,All!$A$1:$AH$1,0)))</f>
        <v>0.98060290173926101</v>
      </c>
      <c r="EU7" t="n">
        <f t="array" ref="EU7">IF(0=INDEX(All!$A$1:$AH$70000, MATCH(summary!EU$3&amp;summary!$B7,All!$A:$A&amp;All!$B:$B,0),MATCH(summary!$B$1,All!$A$1:$AH$1,0)),NA(),INDEX(All!$A$1:$AH$70000, MATCH(summary!EU$3&amp;summary!$B7,All!$A:$A&amp;All!$B:$B,0),MATCH(summary!$B$1,All!$A$1:$AH$1,0)))</f>
        <v>1.0882830268282799</v>
      </c>
      <c r="EV7" t="n">
        <f t="array" ref="EV7">IF(0=INDEX(All!$A$1:$AH$70000, MATCH(summary!EV$3&amp;summary!$B7,All!$A:$A&amp;All!$B:$B,0),MATCH(summary!$B$1,All!$A$1:$AH$1,0)),NA(),INDEX(All!$A$1:$AH$70000, MATCH(summary!EV$3&amp;summary!$B7,All!$A:$A&amp;All!$B:$B,0),MATCH(summary!$B$1,All!$A$1:$AH$1,0)))</f>
        <v>-0.42335349255440902</v>
      </c>
      <c r="EW7" t="n">
        <f t="array" ref="EW7">IF(0=INDEX(All!$A$1:$AH$70000, MATCH(summary!EW$3&amp;summary!$B7,All!$A:$A&amp;All!$B:$B,0),MATCH(summary!$B$1,All!$A$1:$AH$1,0)),NA(),INDEX(All!$A$1:$AH$70000, MATCH(summary!EW$3&amp;summary!$B7,All!$A:$A&amp;All!$B:$B,0),MATCH(summary!$B$1,All!$A$1:$AH$1,0)))</f>
        <v>1.09214086982234</v>
      </c>
      <c r="EX7" t="n">
        <f t="array" ref="EX7">IF(0=INDEX(All!$A$1:$AH$70000, MATCH(summary!EX$3&amp;summary!$B7,All!$A:$A&amp;All!$B:$B,0),MATCH(summary!$B$1,All!$A$1:$AH$1,0)),NA(),INDEX(All!$A$1:$AH$70000, MATCH(summary!EX$3&amp;summary!$B7,All!$A:$A&amp;All!$B:$B,0),MATCH(summary!$B$1,All!$A$1:$AH$1,0)))</f>
        <v>1.1378370672103999</v>
      </c>
      <c r="EY7" t="e">
        <f t="array" ref="EY7">IF(0=INDEX(All!$A$1:$AH$70000, MATCH(summary!EY$3&amp;summary!$B7,All!$A:$A&amp;All!$B:$B,0),MATCH(summary!$B$1,All!$A$1:$AH$1,0)),NA(),INDEX(All!$A$1:$AH$70000, MATCH(summary!EY$3&amp;summary!$B7,All!$A:$A&amp;All!$B:$B,0),MATCH(summary!$B$1,All!$A$1:$AH$1,0)))</f>
        <v>#N/A</v>
      </c>
    </row>
    <row r="8">
      <c r="A8" t="n">
        <v>5</v>
      </c>
      <c r="B8" t="s">
        <v>209</v>
      </c>
      <c r="C8" t="n">
        <f t="shared" si="0"/>
        <v>18</v>
      </c>
      <c r="D8" t="n">
        <f t="shared" si="1"/>
        <v>0.99999715704048364</v>
      </c>
      <c r="E8" t="e">
        <f t="array" ref="E8">IF(0=INDEX(All!$A$1:$AH$70000, MATCH(summary!E$3&amp;summary!$B8,All!$A:$A&amp;All!$B:$B,0),MATCH(summary!$B$1,All!$A$1:$AH$1,0)),NA(),INDEX(All!$A$1:$AH$70000, MATCH(summary!E$3&amp;summary!$B8,All!$A:$A&amp;All!$B:$B,0),MATCH(summary!$B$1,All!$A$1:$AH$1,0)))</f>
        <v>#N/A</v>
      </c>
      <c r="F8" t="e">
        <f t="array" ref="F8">IF(0=INDEX(All!$A$1:$AH$70000, MATCH(summary!F$3&amp;summary!$B8,All!$A:$A&amp;All!$B:$B,0),MATCH(summary!$B$1,All!$A$1:$AH$1,0)),NA(),INDEX(All!$A$1:$AH$70000, MATCH(summary!F$3&amp;summary!$B8,All!$A:$A&amp;All!$B:$B,0),MATCH(summary!$B$1,All!$A$1:$AH$1,0)))</f>
        <v>#N/A</v>
      </c>
      <c r="G8" t="e">
        <f t="array" ref="G8">IF(0=INDEX(All!$A$1:$AH$70000, MATCH(summary!G$3&amp;summary!$B8,All!$A:$A&amp;All!$B:$B,0),MATCH(summary!$B$1,All!$A$1:$AH$1,0)),NA(),INDEX(All!$A$1:$AH$70000, MATCH(summary!G$3&amp;summary!$B8,All!$A:$A&amp;All!$B:$B,0),MATCH(summary!$B$1,All!$A$1:$AH$1,0)))</f>
        <v>#N/A</v>
      </c>
      <c r="H8" t="e">
        <f t="array" ref="H8">IF(0=INDEX(All!$A$1:$AH$70000, MATCH(summary!H$3&amp;summary!$B8,All!$A:$A&amp;All!$B:$B,0),MATCH(summary!$B$1,All!$A$1:$AH$1,0)),NA(),INDEX(All!$A$1:$AH$70000, MATCH(summary!H$3&amp;summary!$B8,All!$A:$A&amp;All!$B:$B,0),MATCH(summary!$B$1,All!$A$1:$AH$1,0)))</f>
        <v>#N/A</v>
      </c>
      <c r="I8" t="e">
        <f t="array" ref="I8">IF(0=INDEX(All!$A$1:$AH$70000, MATCH(summary!I$3&amp;summary!$B8,All!$A:$A&amp;All!$B:$B,0),MATCH(summary!$B$1,All!$A$1:$AH$1,0)),NA(),INDEX(All!$A$1:$AH$70000, MATCH(summary!I$3&amp;summary!$B8,All!$A:$A&amp;All!$B:$B,0),MATCH(summary!$B$1,All!$A$1:$AH$1,0)))</f>
        <v>#N/A</v>
      </c>
      <c r="J8" t="e">
        <f t="array" ref="J8">IF(0=INDEX(All!$A$1:$AH$70000, MATCH(summary!J$3&amp;summary!$B8,All!$A:$A&amp;All!$B:$B,0),MATCH(summary!$B$1,All!$A$1:$AH$1,0)),NA(),INDEX(All!$A$1:$AH$70000, MATCH(summary!J$3&amp;summary!$B8,All!$A:$A&amp;All!$B:$B,0),MATCH(summary!$B$1,All!$A$1:$AH$1,0)))</f>
        <v>#N/A</v>
      </c>
      <c r="K8" t="e">
        <f t="array" ref="K8">IF(0=INDEX(All!$A$1:$AH$70000, MATCH(summary!K$3&amp;summary!$B8,All!$A:$A&amp;All!$B:$B,0),MATCH(summary!$B$1,All!$A$1:$AH$1,0)),NA(),INDEX(All!$A$1:$AH$70000, MATCH(summary!K$3&amp;summary!$B8,All!$A:$A&amp;All!$B:$B,0),MATCH(summary!$B$1,All!$A$1:$AH$1,0)))</f>
        <v>#N/A</v>
      </c>
      <c r="L8" t="e">
        <f t="array" ref="L8">IF(0=INDEX(All!$A$1:$AH$70000, MATCH(summary!L$3&amp;summary!$B8,All!$A:$A&amp;All!$B:$B,0),MATCH(summary!$B$1,All!$A$1:$AH$1,0)),NA(),INDEX(All!$A$1:$AH$70000, MATCH(summary!L$3&amp;summary!$B8,All!$A:$A&amp;All!$B:$B,0),MATCH(summary!$B$1,All!$A$1:$AH$1,0)))</f>
        <v>#N/A</v>
      </c>
      <c r="M8" t="e">
        <f t="array" ref="M8">IF(0=INDEX(All!$A$1:$AH$70000, MATCH(summary!M$3&amp;summary!$B8,All!$A:$A&amp;All!$B:$B,0),MATCH(summary!$B$1,All!$A$1:$AH$1,0)),NA(),INDEX(All!$A$1:$AH$70000, MATCH(summary!M$3&amp;summary!$B8,All!$A:$A&amp;All!$B:$B,0),MATCH(summary!$B$1,All!$A$1:$AH$1,0)))</f>
        <v>#N/A</v>
      </c>
      <c r="N8" t="e">
        <f t="array" ref="N8">IF(0=INDEX(All!$A$1:$AH$70000, MATCH(summary!N$3&amp;summary!$B8,All!$A:$A&amp;All!$B:$B,0),MATCH(summary!$B$1,All!$A$1:$AH$1,0)),NA(),INDEX(All!$A$1:$AH$70000, MATCH(summary!N$3&amp;summary!$B8,All!$A:$A&amp;All!$B:$B,0),MATCH(summary!$B$1,All!$A$1:$AH$1,0)))</f>
        <v>#N/A</v>
      </c>
      <c r="O8" t="e">
        <f t="array" ref="O8">IF(0=INDEX(All!$A$1:$AH$70000, MATCH(summary!O$3&amp;summary!$B8,All!$A:$A&amp;All!$B:$B,0),MATCH(summary!$B$1,All!$A$1:$AH$1,0)),NA(),INDEX(All!$A$1:$AH$70000, MATCH(summary!O$3&amp;summary!$B8,All!$A:$A&amp;All!$B:$B,0),MATCH(summary!$B$1,All!$A$1:$AH$1,0)))</f>
        <v>#N/A</v>
      </c>
      <c r="P8" t="e">
        <f t="array" ref="P8">IF(0=INDEX(All!$A$1:$AH$70000, MATCH(summary!P$3&amp;summary!$B8,All!$A:$A&amp;All!$B:$B,0),MATCH(summary!$B$1,All!$A$1:$AH$1,0)),NA(),INDEX(All!$A$1:$AH$70000, MATCH(summary!P$3&amp;summary!$B8,All!$A:$A&amp;All!$B:$B,0),MATCH(summary!$B$1,All!$A$1:$AH$1,0)))</f>
        <v>#N/A</v>
      </c>
      <c r="Q8" t="e">
        <f t="array" ref="Q8">IF(0=INDEX(All!$A$1:$AH$70000, MATCH(summary!Q$3&amp;summary!$B8,All!$A:$A&amp;All!$B:$B,0),MATCH(summary!$B$1,All!$A$1:$AH$1,0)),NA(),INDEX(All!$A$1:$AH$70000, MATCH(summary!Q$3&amp;summary!$B8,All!$A:$A&amp;All!$B:$B,0),MATCH(summary!$B$1,All!$A$1:$AH$1,0)))</f>
        <v>#N/A</v>
      </c>
      <c r="R8" t="e">
        <f t="array" ref="R8">IF(0=INDEX(All!$A$1:$AH$70000, MATCH(summary!R$3&amp;summary!$B8,All!$A:$A&amp;All!$B:$B,0),MATCH(summary!$B$1,All!$A$1:$AH$1,0)),NA(),INDEX(All!$A$1:$AH$70000, MATCH(summary!R$3&amp;summary!$B8,All!$A:$A&amp;All!$B:$B,0),MATCH(summary!$B$1,All!$A$1:$AH$1,0)))</f>
        <v>#N/A</v>
      </c>
      <c r="S8" t="e">
        <f t="array" ref="S8">IF(0=INDEX(All!$A$1:$AH$70000, MATCH(summary!S$3&amp;summary!$B8,All!$A:$A&amp;All!$B:$B,0),MATCH(summary!$B$1,All!$A$1:$AH$1,0)),NA(),INDEX(All!$A$1:$AH$70000, MATCH(summary!S$3&amp;summary!$B8,All!$A:$A&amp;All!$B:$B,0),MATCH(summary!$B$1,All!$A$1:$AH$1,0)))</f>
        <v>#N/A</v>
      </c>
      <c r="T8" t="e">
        <f t="array" ref="T8">IF(0=INDEX(All!$A$1:$AH$70000, MATCH(summary!T$3&amp;summary!$B8,All!$A:$A&amp;All!$B:$B,0),MATCH(summary!$B$1,All!$A$1:$AH$1,0)),NA(),INDEX(All!$A$1:$AH$70000, MATCH(summary!T$3&amp;summary!$B8,All!$A:$A&amp;All!$B:$B,0),MATCH(summary!$B$1,All!$A$1:$AH$1,0)))</f>
        <v>#N/A</v>
      </c>
      <c r="U8" t="e">
        <f t="array" ref="U8">IF(0=INDEX(All!$A$1:$AH$70000, MATCH(summary!U$3&amp;summary!$B8,All!$A:$A&amp;All!$B:$B,0),MATCH(summary!$B$1,All!$A$1:$AH$1,0)),NA(),INDEX(All!$A$1:$AH$70000, MATCH(summary!U$3&amp;summary!$B8,All!$A:$A&amp;All!$B:$B,0),MATCH(summary!$B$1,All!$A$1:$AH$1,0)))</f>
        <v>#N/A</v>
      </c>
      <c r="V8" t="e">
        <f t="array" ref="V8">IF(0=INDEX(All!$A$1:$AH$70000, MATCH(summary!V$3&amp;summary!$B8,All!$A:$A&amp;All!$B:$B,0),MATCH(summary!$B$1,All!$A$1:$AH$1,0)),NA(),INDEX(All!$A$1:$AH$70000, MATCH(summary!V$3&amp;summary!$B8,All!$A:$A&amp;All!$B:$B,0),MATCH(summary!$B$1,All!$A$1:$AH$1,0)))</f>
        <v>#N/A</v>
      </c>
      <c r="W8" t="e">
        <f t="array" ref="W8">IF(0=INDEX(All!$A$1:$AH$70000, MATCH(summary!W$3&amp;summary!$B8,All!$A:$A&amp;All!$B:$B,0),MATCH(summary!$B$1,All!$A$1:$AH$1,0)),NA(),INDEX(All!$A$1:$AH$70000, MATCH(summary!W$3&amp;summary!$B8,All!$A:$A&amp;All!$B:$B,0),MATCH(summary!$B$1,All!$A$1:$AH$1,0)))</f>
        <v>#N/A</v>
      </c>
      <c r="X8" t="e">
        <f t="array" ref="X8">IF(0=INDEX(All!$A$1:$AH$70000, MATCH(summary!X$3&amp;summary!$B8,All!$A:$A&amp;All!$B:$B,0),MATCH(summary!$B$1,All!$A$1:$AH$1,0)),NA(),INDEX(All!$A$1:$AH$70000, MATCH(summary!X$3&amp;summary!$B8,All!$A:$A&amp;All!$B:$B,0),MATCH(summary!$B$1,All!$A$1:$AH$1,0)))</f>
        <v>#N/A</v>
      </c>
      <c r="Y8" t="e">
        <f t="array" ref="Y8">IF(0=INDEX(All!$A$1:$AH$70000, MATCH(summary!Y$3&amp;summary!$B8,All!$A:$A&amp;All!$B:$B,0),MATCH(summary!$B$1,All!$A$1:$AH$1,0)),NA(),INDEX(All!$A$1:$AH$70000, MATCH(summary!Y$3&amp;summary!$B8,All!$A:$A&amp;All!$B:$B,0),MATCH(summary!$B$1,All!$A$1:$AH$1,0)))</f>
        <v>#N/A</v>
      </c>
      <c r="Z8" t="e">
        <f t="array" ref="Z8">IF(0=INDEX(All!$A$1:$AH$70000, MATCH(summary!Z$3&amp;summary!$B8,All!$A:$A&amp;All!$B:$B,0),MATCH(summary!$B$1,All!$A$1:$AH$1,0)),NA(),INDEX(All!$A$1:$AH$70000, MATCH(summary!Z$3&amp;summary!$B8,All!$A:$A&amp;All!$B:$B,0),MATCH(summary!$B$1,All!$A$1:$AH$1,0)))</f>
        <v>#N/A</v>
      </c>
      <c r="AA8" t="e">
        <f t="array" ref="AA8">IF(0=INDEX(All!$A$1:$AH$70000, MATCH(summary!AA$3&amp;summary!$B8,All!$A:$A&amp;All!$B:$B,0),MATCH(summary!$B$1,All!$A$1:$AH$1,0)),NA(),INDEX(All!$A$1:$AH$70000, MATCH(summary!AA$3&amp;summary!$B8,All!$A:$A&amp;All!$B:$B,0),MATCH(summary!$B$1,All!$A$1:$AH$1,0)))</f>
        <v>#N/A</v>
      </c>
      <c r="AB8" t="e">
        <f t="array" ref="AB8">IF(0=INDEX(All!$A$1:$AH$70000, MATCH(summary!AB$3&amp;summary!$B8,All!$A:$A&amp;All!$B:$B,0),MATCH(summary!$B$1,All!$A$1:$AH$1,0)),NA(),INDEX(All!$A$1:$AH$70000, MATCH(summary!AB$3&amp;summary!$B8,All!$A:$A&amp;All!$B:$B,0),MATCH(summary!$B$1,All!$A$1:$AH$1,0)))</f>
        <v>#N/A</v>
      </c>
      <c r="AC8" t="e">
        <f t="array" ref="AC8">IF(0=INDEX(All!$A$1:$AH$70000, MATCH(summary!AC$3&amp;summary!$B8,All!$A:$A&amp;All!$B:$B,0),MATCH(summary!$B$1,All!$A$1:$AH$1,0)),NA(),INDEX(All!$A$1:$AH$70000, MATCH(summary!AC$3&amp;summary!$B8,All!$A:$A&amp;All!$B:$B,0),MATCH(summary!$B$1,All!$A$1:$AH$1,0)))</f>
        <v>#N/A</v>
      </c>
      <c r="AD8" t="e">
        <f t="array" ref="AD8">IF(0=INDEX(All!$A$1:$AH$70000, MATCH(summary!AD$3&amp;summary!$B8,All!$A:$A&amp;All!$B:$B,0),MATCH(summary!$B$1,All!$A$1:$AH$1,0)),NA(),INDEX(All!$A$1:$AH$70000, MATCH(summary!AD$3&amp;summary!$B8,All!$A:$A&amp;All!$B:$B,0),MATCH(summary!$B$1,All!$A$1:$AH$1,0)))</f>
        <v>#N/A</v>
      </c>
      <c r="AE8" t="e">
        <f t="array" ref="AE8">IF(0=INDEX(All!$A$1:$AH$70000, MATCH(summary!AE$3&amp;summary!$B8,All!$A:$A&amp;All!$B:$B,0),MATCH(summary!$B$1,All!$A$1:$AH$1,0)),NA(),INDEX(All!$A$1:$AH$70000, MATCH(summary!AE$3&amp;summary!$B8,All!$A:$A&amp;All!$B:$B,0),MATCH(summary!$B$1,All!$A$1:$AH$1,0)))</f>
        <v>#N/A</v>
      </c>
      <c r="AF8" t="e">
        <f t="array" ref="AF8">IF(0=INDEX(All!$A$1:$AH$70000, MATCH(summary!AF$3&amp;summary!$B8,All!$A:$A&amp;All!$B:$B,0),MATCH(summary!$B$1,All!$A$1:$AH$1,0)),NA(),INDEX(All!$A$1:$AH$70000, MATCH(summary!AF$3&amp;summary!$B8,All!$A:$A&amp;All!$B:$B,0),MATCH(summary!$B$1,All!$A$1:$AH$1,0)))</f>
        <v>#N/A</v>
      </c>
      <c r="AG8" t="e">
        <f t="array" ref="AG8">IF(0=INDEX(All!$A$1:$AH$70000, MATCH(summary!AG$3&amp;summary!$B8,All!$A:$A&amp;All!$B:$B,0),MATCH(summary!$B$1,All!$A$1:$AH$1,0)),NA(),INDEX(All!$A$1:$AH$70000, MATCH(summary!AG$3&amp;summary!$B8,All!$A:$A&amp;All!$B:$B,0),MATCH(summary!$B$1,All!$A$1:$AH$1,0)))</f>
        <v>#N/A</v>
      </c>
      <c r="AH8" t="e">
        <f t="array" ref="AH8">IF(0=INDEX(All!$A$1:$AH$70000, MATCH(summary!AH$3&amp;summary!$B8,All!$A:$A&amp;All!$B:$B,0),MATCH(summary!$B$1,All!$A$1:$AH$1,0)),NA(),INDEX(All!$A$1:$AH$70000, MATCH(summary!AH$3&amp;summary!$B8,All!$A:$A&amp;All!$B:$B,0),MATCH(summary!$B$1,All!$A$1:$AH$1,0)))</f>
        <v>#N/A</v>
      </c>
      <c r="AI8" t="e">
        <f t="array" ref="AI8">IF(0=INDEX(All!$A$1:$AH$70000, MATCH(summary!AI$3&amp;summary!$B8,All!$A:$A&amp;All!$B:$B,0),MATCH(summary!$B$1,All!$A$1:$AH$1,0)),NA(),INDEX(All!$A$1:$AH$70000, MATCH(summary!AI$3&amp;summary!$B8,All!$A:$A&amp;All!$B:$B,0),MATCH(summary!$B$1,All!$A$1:$AH$1,0)))</f>
        <v>#N/A</v>
      </c>
      <c r="AJ8" t="e">
        <f t="array" ref="AJ8">IF(0=INDEX(All!$A$1:$AH$70000, MATCH(summary!AJ$3&amp;summary!$B8,All!$A:$A&amp;All!$B:$B,0),MATCH(summary!$B$1,All!$A$1:$AH$1,0)),NA(),INDEX(All!$A$1:$AH$70000, MATCH(summary!AJ$3&amp;summary!$B8,All!$A:$A&amp;All!$B:$B,0),MATCH(summary!$B$1,All!$A$1:$AH$1,0)))</f>
        <v>#N/A</v>
      </c>
      <c r="AK8" t="e">
        <f t="array" ref="AK8">IF(0=INDEX(All!$A$1:$AH$70000, MATCH(summary!AK$3&amp;summary!$B8,All!$A:$A&amp;All!$B:$B,0),MATCH(summary!$B$1,All!$A$1:$AH$1,0)),NA(),INDEX(All!$A$1:$AH$70000, MATCH(summary!AK$3&amp;summary!$B8,All!$A:$A&amp;All!$B:$B,0),MATCH(summary!$B$1,All!$A$1:$AH$1,0)))</f>
        <v>#N/A</v>
      </c>
      <c r="AL8" t="e">
        <f t="array" ref="AL8">IF(0=INDEX(All!$A$1:$AH$70000, MATCH(summary!AL$3&amp;summary!$B8,All!$A:$A&amp;All!$B:$B,0),MATCH(summary!$B$1,All!$A$1:$AH$1,0)),NA(),INDEX(All!$A$1:$AH$70000, MATCH(summary!AL$3&amp;summary!$B8,All!$A:$A&amp;All!$B:$B,0),MATCH(summary!$B$1,All!$A$1:$AH$1,0)))</f>
        <v>#N/A</v>
      </c>
      <c r="AM8" t="e">
        <f t="array" ref="AM8">IF(0=INDEX(All!$A$1:$AH$70000, MATCH(summary!AM$3&amp;summary!$B8,All!$A:$A&amp;All!$B:$B,0),MATCH(summary!$B$1,All!$A$1:$AH$1,0)),NA(),INDEX(All!$A$1:$AH$70000, MATCH(summary!AM$3&amp;summary!$B8,All!$A:$A&amp;All!$B:$B,0),MATCH(summary!$B$1,All!$A$1:$AH$1,0)))</f>
        <v>#N/A</v>
      </c>
      <c r="AN8" t="e">
        <f t="array" ref="AN8">IF(0=INDEX(All!$A$1:$AH$70000, MATCH(summary!AN$3&amp;summary!$B8,All!$A:$A&amp;All!$B:$B,0),MATCH(summary!$B$1,All!$A$1:$AH$1,0)),NA(),INDEX(All!$A$1:$AH$70000, MATCH(summary!AN$3&amp;summary!$B8,All!$A:$A&amp;All!$B:$B,0),MATCH(summary!$B$1,All!$A$1:$AH$1,0)))</f>
        <v>#N/A</v>
      </c>
      <c r="AO8" t="e">
        <f t="array" ref="AO8">IF(0=INDEX(All!$A$1:$AH$70000, MATCH(summary!AO$3&amp;summary!$B8,All!$A:$A&amp;All!$B:$B,0),MATCH(summary!$B$1,All!$A$1:$AH$1,0)),NA(),INDEX(All!$A$1:$AH$70000, MATCH(summary!AO$3&amp;summary!$B8,All!$A:$A&amp;All!$B:$B,0),MATCH(summary!$B$1,All!$A$1:$AH$1,0)))</f>
        <v>#N/A</v>
      </c>
      <c r="AP8" t="e">
        <f t="array" ref="AP8">IF(0=INDEX(All!$A$1:$AH$70000, MATCH(summary!AP$3&amp;summary!$B8,All!$A:$A&amp;All!$B:$B,0),MATCH(summary!$B$1,All!$A$1:$AH$1,0)),NA(),INDEX(All!$A$1:$AH$70000, MATCH(summary!AP$3&amp;summary!$B8,All!$A:$A&amp;All!$B:$B,0),MATCH(summary!$B$1,All!$A$1:$AH$1,0)))</f>
        <v>#N/A</v>
      </c>
      <c r="AQ8" t="e">
        <f t="array" ref="AQ8">IF(0=INDEX(All!$A$1:$AH$70000, MATCH(summary!AQ$3&amp;summary!$B8,All!$A:$A&amp;All!$B:$B,0),MATCH(summary!$B$1,All!$A$1:$AH$1,0)),NA(),INDEX(All!$A$1:$AH$70000, MATCH(summary!AQ$3&amp;summary!$B8,All!$A:$A&amp;All!$B:$B,0),MATCH(summary!$B$1,All!$A$1:$AH$1,0)))</f>
        <v>#N/A</v>
      </c>
      <c r="AR8" t="e">
        <f t="array" ref="AR8">IF(0=INDEX(All!$A$1:$AH$70000, MATCH(summary!AR$3&amp;summary!$B8,All!$A:$A&amp;All!$B:$B,0),MATCH(summary!$B$1,All!$A$1:$AH$1,0)),NA(),INDEX(All!$A$1:$AH$70000, MATCH(summary!AR$3&amp;summary!$B8,All!$A:$A&amp;All!$B:$B,0),MATCH(summary!$B$1,All!$A$1:$AH$1,0)))</f>
        <v>#N/A</v>
      </c>
      <c r="AS8" t="e">
        <f t="array" ref="AS8">IF(0=INDEX(All!$A$1:$AH$70000, MATCH(summary!AS$3&amp;summary!$B8,All!$A:$A&amp;All!$B:$B,0),MATCH(summary!$B$1,All!$A$1:$AH$1,0)),NA(),INDEX(All!$A$1:$AH$70000, MATCH(summary!AS$3&amp;summary!$B8,All!$A:$A&amp;All!$B:$B,0),MATCH(summary!$B$1,All!$A$1:$AH$1,0)))</f>
        <v>#N/A</v>
      </c>
      <c r="AT8" t="e">
        <f t="array" ref="AT8">IF(0=INDEX(All!$A$1:$AH$70000, MATCH(summary!AT$3&amp;summary!$B8,All!$A:$A&amp;All!$B:$B,0),MATCH(summary!$B$1,All!$A$1:$AH$1,0)),NA(),INDEX(All!$A$1:$AH$70000, MATCH(summary!AT$3&amp;summary!$B8,All!$A:$A&amp;All!$B:$B,0),MATCH(summary!$B$1,All!$A$1:$AH$1,0)))</f>
        <v>#N/A</v>
      </c>
      <c r="AU8" t="e">
        <f t="array" ref="AU8">IF(0=INDEX(All!$A$1:$AH$70000, MATCH(summary!AU$3&amp;summary!$B8,All!$A:$A&amp;All!$B:$B,0),MATCH(summary!$B$1,All!$A$1:$AH$1,0)),NA(),INDEX(All!$A$1:$AH$70000, MATCH(summary!AU$3&amp;summary!$B8,All!$A:$A&amp;All!$B:$B,0),MATCH(summary!$B$1,All!$A$1:$AH$1,0)))</f>
        <v>#N/A</v>
      </c>
      <c r="AV8" t="e">
        <f t="array" ref="AV8">IF(0=INDEX(All!$A$1:$AH$70000, MATCH(summary!AV$3&amp;summary!$B8,All!$A:$A&amp;All!$B:$B,0),MATCH(summary!$B$1,All!$A$1:$AH$1,0)),NA(),INDEX(All!$A$1:$AH$70000, MATCH(summary!AV$3&amp;summary!$B8,All!$A:$A&amp;All!$B:$B,0),MATCH(summary!$B$1,All!$A$1:$AH$1,0)))</f>
        <v>#N/A</v>
      </c>
      <c r="AW8" t="e">
        <f t="array" ref="AW8">IF(0=INDEX(All!$A$1:$AH$70000, MATCH(summary!AW$3&amp;summary!$B8,All!$A:$A&amp;All!$B:$B,0),MATCH(summary!$B$1,All!$A$1:$AH$1,0)),NA(),INDEX(All!$A$1:$AH$70000, MATCH(summary!AW$3&amp;summary!$B8,All!$A:$A&amp;All!$B:$B,0),MATCH(summary!$B$1,All!$A$1:$AH$1,0)))</f>
        <v>#N/A</v>
      </c>
      <c r="AX8" t="e">
        <f t="array" ref="AX8">IF(0=INDEX(All!$A$1:$AH$70000, MATCH(summary!AX$3&amp;summary!$B8,All!$A:$A&amp;All!$B:$B,0),MATCH(summary!$B$1,All!$A$1:$AH$1,0)),NA(),INDEX(All!$A$1:$AH$70000, MATCH(summary!AX$3&amp;summary!$B8,All!$A:$A&amp;All!$B:$B,0),MATCH(summary!$B$1,All!$A$1:$AH$1,0)))</f>
        <v>#N/A</v>
      </c>
      <c r="AY8" t="e">
        <f t="array" ref="AY8">IF(0=INDEX(All!$A$1:$AH$70000, MATCH(summary!AY$3&amp;summary!$B8,All!$A:$A&amp;All!$B:$B,0),MATCH(summary!$B$1,All!$A$1:$AH$1,0)),NA(),INDEX(All!$A$1:$AH$70000, MATCH(summary!AY$3&amp;summary!$B8,All!$A:$A&amp;All!$B:$B,0),MATCH(summary!$B$1,All!$A$1:$AH$1,0)))</f>
        <v>#N/A</v>
      </c>
      <c r="AZ8" t="e">
        <f t="array" ref="AZ8">IF(0=INDEX(All!$A$1:$AH$70000, MATCH(summary!AZ$3&amp;summary!$B8,All!$A:$A&amp;All!$B:$B,0),MATCH(summary!$B$1,All!$A$1:$AH$1,0)),NA(),INDEX(All!$A$1:$AH$70000, MATCH(summary!AZ$3&amp;summary!$B8,All!$A:$A&amp;All!$B:$B,0),MATCH(summary!$B$1,All!$A$1:$AH$1,0)))</f>
        <v>#N/A</v>
      </c>
      <c r="BA8" t="e">
        <f t="array" ref="BA8">IF(0=INDEX(All!$A$1:$AH$70000, MATCH(summary!BA$3&amp;summary!$B8,All!$A:$A&amp;All!$B:$B,0),MATCH(summary!$B$1,All!$A$1:$AH$1,0)),NA(),INDEX(All!$A$1:$AH$70000, MATCH(summary!BA$3&amp;summary!$B8,All!$A:$A&amp;All!$B:$B,0),MATCH(summary!$B$1,All!$A$1:$AH$1,0)))</f>
        <v>#N/A</v>
      </c>
      <c r="BB8" t="e">
        <f t="array" ref="BB8">IF(0=INDEX(All!$A$1:$AH$70000, MATCH(summary!BB$3&amp;summary!$B8,All!$A:$A&amp;All!$B:$B,0),MATCH(summary!$B$1,All!$A$1:$AH$1,0)),NA(),INDEX(All!$A$1:$AH$70000, MATCH(summary!BB$3&amp;summary!$B8,All!$A:$A&amp;All!$B:$B,0),MATCH(summary!$B$1,All!$A$1:$AH$1,0)))</f>
        <v>#N/A</v>
      </c>
      <c r="BC8" t="e">
        <f t="array" ref="BC8">IF(0=INDEX(All!$A$1:$AH$70000, MATCH(summary!BC$3&amp;summary!$B8,All!$A:$A&amp;All!$B:$B,0),MATCH(summary!$B$1,All!$A$1:$AH$1,0)),NA(),INDEX(All!$A$1:$AH$70000, MATCH(summary!BC$3&amp;summary!$B8,All!$A:$A&amp;All!$B:$B,0),MATCH(summary!$B$1,All!$A$1:$AH$1,0)))</f>
        <v>#N/A</v>
      </c>
      <c r="BD8" t="e">
        <f t="array" ref="BD8">IF(0=INDEX(All!$A$1:$AH$70000, MATCH(summary!BD$3&amp;summary!$B8,All!$A:$A&amp;All!$B:$B,0),MATCH(summary!$B$1,All!$A$1:$AH$1,0)),NA(),INDEX(All!$A$1:$AH$70000, MATCH(summary!BD$3&amp;summary!$B8,All!$A:$A&amp;All!$B:$B,0),MATCH(summary!$B$1,All!$A$1:$AH$1,0)))</f>
        <v>#N/A</v>
      </c>
      <c r="BE8" t="e">
        <f t="array" ref="BE8">IF(0=INDEX(All!$A$1:$AH$70000, MATCH(summary!BE$3&amp;summary!$B8,All!$A:$A&amp;All!$B:$B,0),MATCH(summary!$B$1,All!$A$1:$AH$1,0)),NA(),INDEX(All!$A$1:$AH$70000, MATCH(summary!BE$3&amp;summary!$B8,All!$A:$A&amp;All!$B:$B,0),MATCH(summary!$B$1,All!$A$1:$AH$1,0)))</f>
        <v>#N/A</v>
      </c>
      <c r="BF8" t="e">
        <f t="array" ref="BF8">IF(0=INDEX(All!$A$1:$AH$70000, MATCH(summary!BF$3&amp;summary!$B8,All!$A:$A&amp;All!$B:$B,0),MATCH(summary!$B$1,All!$A$1:$AH$1,0)),NA(),INDEX(All!$A$1:$AH$70000, MATCH(summary!BF$3&amp;summary!$B8,All!$A:$A&amp;All!$B:$B,0),MATCH(summary!$B$1,All!$A$1:$AH$1,0)))</f>
        <v>#N/A</v>
      </c>
      <c r="BG8" t="e">
        <f t="array" ref="BG8">IF(0=INDEX(All!$A$1:$AH$70000, MATCH(summary!BG$3&amp;summary!$B8,All!$A:$A&amp;All!$B:$B,0),MATCH(summary!$B$1,All!$A$1:$AH$1,0)),NA(),INDEX(All!$A$1:$AH$70000, MATCH(summary!BG$3&amp;summary!$B8,All!$A:$A&amp;All!$B:$B,0),MATCH(summary!$B$1,All!$A$1:$AH$1,0)))</f>
        <v>#N/A</v>
      </c>
      <c r="BH8" t="e">
        <f t="array" ref="BH8">IF(0=INDEX(All!$A$1:$AH$70000, MATCH(summary!BH$3&amp;summary!$B8,All!$A:$A&amp;All!$B:$B,0),MATCH(summary!$B$1,All!$A$1:$AH$1,0)),NA(),INDEX(All!$A$1:$AH$70000, MATCH(summary!BH$3&amp;summary!$B8,All!$A:$A&amp;All!$B:$B,0),MATCH(summary!$B$1,All!$A$1:$AH$1,0)))</f>
        <v>#N/A</v>
      </c>
      <c r="BI8" t="e">
        <f t="array" ref="BI8">IF(0=INDEX(All!$A$1:$AH$70000, MATCH(summary!BI$3&amp;summary!$B8,All!$A:$A&amp;All!$B:$B,0),MATCH(summary!$B$1,All!$A$1:$AH$1,0)),NA(),INDEX(All!$A$1:$AH$70000, MATCH(summary!BI$3&amp;summary!$B8,All!$A:$A&amp;All!$B:$B,0),MATCH(summary!$B$1,All!$A$1:$AH$1,0)))</f>
        <v>#N/A</v>
      </c>
      <c r="BJ8" t="e">
        <f t="array" ref="BJ8">IF(0=INDEX(All!$A$1:$AH$70000, MATCH(summary!BJ$3&amp;summary!$B8,All!$A:$A&amp;All!$B:$B,0),MATCH(summary!$B$1,All!$A$1:$AH$1,0)),NA(),INDEX(All!$A$1:$AH$70000, MATCH(summary!BJ$3&amp;summary!$B8,All!$A:$A&amp;All!$B:$B,0),MATCH(summary!$B$1,All!$A$1:$AH$1,0)))</f>
        <v>#N/A</v>
      </c>
      <c r="BK8" t="e">
        <f t="array" ref="BK8">IF(0=INDEX(All!$A$1:$AH$70000, MATCH(summary!BK$3&amp;summary!$B8,All!$A:$A&amp;All!$B:$B,0),MATCH(summary!$B$1,All!$A$1:$AH$1,0)),NA(),INDEX(All!$A$1:$AH$70000, MATCH(summary!BK$3&amp;summary!$B8,All!$A:$A&amp;All!$B:$B,0),MATCH(summary!$B$1,All!$A$1:$AH$1,0)))</f>
        <v>#N/A</v>
      </c>
      <c r="BL8" t="e">
        <f t="array" ref="BL8">IF(0=INDEX(All!$A$1:$AH$70000, MATCH(summary!BL$3&amp;summary!$B8,All!$A:$A&amp;All!$B:$B,0),MATCH(summary!$B$1,All!$A$1:$AH$1,0)),NA(),INDEX(All!$A$1:$AH$70000, MATCH(summary!BL$3&amp;summary!$B8,All!$A:$A&amp;All!$B:$B,0),MATCH(summary!$B$1,All!$A$1:$AH$1,0)))</f>
        <v>#N/A</v>
      </c>
      <c r="BM8" t="e">
        <f t="array" ref="BM8">IF(0=INDEX(All!$A$1:$AH$70000, MATCH(summary!BM$3&amp;summary!$B8,All!$A:$A&amp;All!$B:$B,0),MATCH(summary!$B$1,All!$A$1:$AH$1,0)),NA(),INDEX(All!$A$1:$AH$70000, MATCH(summary!BM$3&amp;summary!$B8,All!$A:$A&amp;All!$B:$B,0),MATCH(summary!$B$1,All!$A$1:$AH$1,0)))</f>
        <v>#N/A</v>
      </c>
      <c r="BN8" t="e">
        <f t="array" ref="BN8">IF(0=INDEX(All!$A$1:$AH$70000, MATCH(summary!BN$3&amp;summary!$B8,All!$A:$A&amp;All!$B:$B,0),MATCH(summary!$B$1,All!$A$1:$AH$1,0)),NA(),INDEX(All!$A$1:$AH$70000, MATCH(summary!BN$3&amp;summary!$B8,All!$A:$A&amp;All!$B:$B,0),MATCH(summary!$B$1,All!$A$1:$AH$1,0)))</f>
        <v>#N/A</v>
      </c>
      <c r="BO8" t="e">
        <f t="array" ref="BO8">IF(0=INDEX(All!$A$1:$AH$70000, MATCH(summary!BO$3&amp;summary!$B8,All!$A:$A&amp;All!$B:$B,0),MATCH(summary!$B$1,All!$A$1:$AH$1,0)),NA(),INDEX(All!$A$1:$AH$70000, MATCH(summary!BO$3&amp;summary!$B8,All!$A:$A&amp;All!$B:$B,0),MATCH(summary!$B$1,All!$A$1:$AH$1,0)))</f>
        <v>#N/A</v>
      </c>
      <c r="BP8" t="e">
        <f t="array" ref="BP8">IF(0=INDEX(All!$A$1:$AH$70000, MATCH(summary!BP$3&amp;summary!$B8,All!$A:$A&amp;All!$B:$B,0),MATCH(summary!$B$1,All!$A$1:$AH$1,0)),NA(),INDEX(All!$A$1:$AH$70000, MATCH(summary!BP$3&amp;summary!$B8,All!$A:$A&amp;All!$B:$B,0),MATCH(summary!$B$1,All!$A$1:$AH$1,0)))</f>
        <v>#N/A</v>
      </c>
      <c r="BQ8" t="e">
        <f t="array" ref="BQ8">IF(0=INDEX(All!$A$1:$AH$70000, MATCH(summary!BQ$3&amp;summary!$B8,All!$A:$A&amp;All!$B:$B,0),MATCH(summary!$B$1,All!$A$1:$AH$1,0)),NA(),INDEX(All!$A$1:$AH$70000, MATCH(summary!BQ$3&amp;summary!$B8,All!$A:$A&amp;All!$B:$B,0),MATCH(summary!$B$1,All!$A$1:$AH$1,0)))</f>
        <v>#N/A</v>
      </c>
      <c r="BR8" t="e">
        <f t="array" ref="BR8">IF(0=INDEX(All!$A$1:$AH$70000, MATCH(summary!BR$3&amp;summary!$B8,All!$A:$A&amp;All!$B:$B,0),MATCH(summary!$B$1,All!$A$1:$AH$1,0)),NA(),INDEX(All!$A$1:$AH$70000, MATCH(summary!BR$3&amp;summary!$B8,All!$A:$A&amp;All!$B:$B,0),MATCH(summary!$B$1,All!$A$1:$AH$1,0)))</f>
        <v>#N/A</v>
      </c>
      <c r="BS8" t="e">
        <f t="array" ref="BS8">IF(0=INDEX(All!$A$1:$AH$70000, MATCH(summary!BS$3&amp;summary!$B8,All!$A:$A&amp;All!$B:$B,0),MATCH(summary!$B$1,All!$A$1:$AH$1,0)),NA(),INDEX(All!$A$1:$AH$70000, MATCH(summary!BS$3&amp;summary!$B8,All!$A:$A&amp;All!$B:$B,0),MATCH(summary!$B$1,All!$A$1:$AH$1,0)))</f>
        <v>#N/A</v>
      </c>
      <c r="BT8" t="e">
        <f t="array" ref="BT8">IF(0=INDEX(All!$A$1:$AH$70000, MATCH(summary!BT$3&amp;summary!$B8,All!$A:$A&amp;All!$B:$B,0),MATCH(summary!$B$1,All!$A$1:$AH$1,0)),NA(),INDEX(All!$A$1:$AH$70000, MATCH(summary!BT$3&amp;summary!$B8,All!$A:$A&amp;All!$B:$B,0),MATCH(summary!$B$1,All!$A$1:$AH$1,0)))</f>
        <v>#N/A</v>
      </c>
      <c r="BU8" t="e">
        <f t="array" ref="BU8">IF(0=INDEX(All!$A$1:$AH$70000, MATCH(summary!BU$3&amp;summary!$B8,All!$A:$A&amp;All!$B:$B,0),MATCH(summary!$B$1,All!$A$1:$AH$1,0)),NA(),INDEX(All!$A$1:$AH$70000, MATCH(summary!BU$3&amp;summary!$B8,All!$A:$A&amp;All!$B:$B,0),MATCH(summary!$B$1,All!$A$1:$AH$1,0)))</f>
        <v>#N/A</v>
      </c>
      <c r="BV8" t="e">
        <f t="array" ref="BV8">IF(0=INDEX(All!$A$1:$AH$70000, MATCH(summary!BV$3&amp;summary!$B8,All!$A:$A&amp;All!$B:$B,0),MATCH(summary!$B$1,All!$A$1:$AH$1,0)),NA(),INDEX(All!$A$1:$AH$70000, MATCH(summary!BV$3&amp;summary!$B8,All!$A:$A&amp;All!$B:$B,0),MATCH(summary!$B$1,All!$A$1:$AH$1,0)))</f>
        <v>#N/A</v>
      </c>
      <c r="BW8" t="e">
        <f t="array" ref="BW8">IF(0=INDEX(All!$A$1:$AH$70000, MATCH(summary!BW$3&amp;summary!$B8,All!$A:$A&amp;All!$B:$B,0),MATCH(summary!$B$1,All!$A$1:$AH$1,0)),NA(),INDEX(All!$A$1:$AH$70000, MATCH(summary!BW$3&amp;summary!$B8,All!$A:$A&amp;All!$B:$B,0),MATCH(summary!$B$1,All!$A$1:$AH$1,0)))</f>
        <v>#N/A</v>
      </c>
      <c r="BX8" t="e">
        <f t="array" ref="BX8">IF(0=INDEX(All!$A$1:$AH$70000, MATCH(summary!BX$3&amp;summary!$B8,All!$A:$A&amp;All!$B:$B,0),MATCH(summary!$B$1,All!$A$1:$AH$1,0)),NA(),INDEX(All!$A$1:$AH$70000, MATCH(summary!BX$3&amp;summary!$B8,All!$A:$A&amp;All!$B:$B,0),MATCH(summary!$B$1,All!$A$1:$AH$1,0)))</f>
        <v>#N/A</v>
      </c>
      <c r="BY8" t="e">
        <f t="array" ref="BY8">IF(0=INDEX(All!$A$1:$AH$70000, MATCH(summary!BY$3&amp;summary!$B8,All!$A:$A&amp;All!$B:$B,0),MATCH(summary!$B$1,All!$A$1:$AH$1,0)),NA(),INDEX(All!$A$1:$AH$70000, MATCH(summary!BY$3&amp;summary!$B8,All!$A:$A&amp;All!$B:$B,0),MATCH(summary!$B$1,All!$A$1:$AH$1,0)))</f>
        <v>#N/A</v>
      </c>
      <c r="BZ8" t="e">
        <f t="array" ref="BZ8">IF(0=INDEX(All!$A$1:$AH$70000, MATCH(summary!BZ$3&amp;summary!$B8,All!$A:$A&amp;All!$B:$B,0),MATCH(summary!$B$1,All!$A$1:$AH$1,0)),NA(),INDEX(All!$A$1:$AH$70000, MATCH(summary!BZ$3&amp;summary!$B8,All!$A:$A&amp;All!$B:$B,0),MATCH(summary!$B$1,All!$A$1:$AH$1,0)))</f>
        <v>#N/A</v>
      </c>
      <c r="CA8" t="e">
        <f t="array" ref="CA8">IF(0=INDEX(All!$A$1:$AH$70000, MATCH(summary!CA$3&amp;summary!$B8,All!$A:$A&amp;All!$B:$B,0),MATCH(summary!$B$1,All!$A$1:$AH$1,0)),NA(),INDEX(All!$A$1:$AH$70000, MATCH(summary!CA$3&amp;summary!$B8,All!$A:$A&amp;All!$B:$B,0),MATCH(summary!$B$1,All!$A$1:$AH$1,0)))</f>
        <v>#N/A</v>
      </c>
      <c r="CB8" t="e">
        <f t="array" ref="CB8">IF(0=INDEX(All!$A$1:$AH$70000, MATCH(summary!CB$3&amp;summary!$B8,All!$A:$A&amp;All!$B:$B,0),MATCH(summary!$B$1,All!$A$1:$AH$1,0)),NA(),INDEX(All!$A$1:$AH$70000, MATCH(summary!CB$3&amp;summary!$B8,All!$A:$A&amp;All!$B:$B,0),MATCH(summary!$B$1,All!$A$1:$AH$1,0)))</f>
        <v>#N/A</v>
      </c>
      <c r="CC8" t="e">
        <f t="array" ref="CC8">IF(0=INDEX(All!$A$1:$AH$70000, MATCH(summary!CC$3&amp;summary!$B8,All!$A:$A&amp;All!$B:$B,0),MATCH(summary!$B$1,All!$A$1:$AH$1,0)),NA(),INDEX(All!$A$1:$AH$70000, MATCH(summary!CC$3&amp;summary!$B8,All!$A:$A&amp;All!$B:$B,0),MATCH(summary!$B$1,All!$A$1:$AH$1,0)))</f>
        <v>#N/A</v>
      </c>
      <c r="CD8" t="e">
        <f t="array" ref="CD8">IF(0=INDEX(All!$A$1:$AH$70000, MATCH(summary!CD$3&amp;summary!$B8,All!$A:$A&amp;All!$B:$B,0),MATCH(summary!$B$1,All!$A$1:$AH$1,0)),NA(),INDEX(All!$A$1:$AH$70000, MATCH(summary!CD$3&amp;summary!$B8,All!$A:$A&amp;All!$B:$B,0),MATCH(summary!$B$1,All!$A$1:$AH$1,0)))</f>
        <v>#N/A</v>
      </c>
      <c r="CE8" t="e">
        <f t="array" ref="CE8">IF(0=INDEX(All!$A$1:$AH$70000, MATCH(summary!CE$3&amp;summary!$B8,All!$A:$A&amp;All!$B:$B,0),MATCH(summary!$B$1,All!$A$1:$AH$1,0)),NA(),INDEX(All!$A$1:$AH$70000, MATCH(summary!CE$3&amp;summary!$B8,All!$A:$A&amp;All!$B:$B,0),MATCH(summary!$B$1,All!$A$1:$AH$1,0)))</f>
        <v>#N/A</v>
      </c>
      <c r="CF8" t="e">
        <f t="array" ref="CF8">IF(0=INDEX(All!$A$1:$AH$70000, MATCH(summary!CF$3&amp;summary!$B8,All!$A:$A&amp;All!$B:$B,0),MATCH(summary!$B$1,All!$A$1:$AH$1,0)),NA(),INDEX(All!$A$1:$AH$70000, MATCH(summary!CF$3&amp;summary!$B8,All!$A:$A&amp;All!$B:$B,0),MATCH(summary!$B$1,All!$A$1:$AH$1,0)))</f>
        <v>#N/A</v>
      </c>
      <c r="CG8" t="e">
        <f t="array" ref="CG8">IF(0=INDEX(All!$A$1:$AH$70000, MATCH(summary!CG$3&amp;summary!$B8,All!$A:$A&amp;All!$B:$B,0),MATCH(summary!$B$1,All!$A$1:$AH$1,0)),NA(),INDEX(All!$A$1:$AH$70000, MATCH(summary!CG$3&amp;summary!$B8,All!$A:$A&amp;All!$B:$B,0),MATCH(summary!$B$1,All!$A$1:$AH$1,0)))</f>
        <v>#N/A</v>
      </c>
      <c r="CH8" t="e">
        <f t="array" ref="CH8">IF(0=INDEX(All!$A$1:$AH$70000, MATCH(summary!CH$3&amp;summary!$B8,All!$A:$A&amp;All!$B:$B,0),MATCH(summary!$B$1,All!$A$1:$AH$1,0)),NA(),INDEX(All!$A$1:$AH$70000, MATCH(summary!CH$3&amp;summary!$B8,All!$A:$A&amp;All!$B:$B,0),MATCH(summary!$B$1,All!$A$1:$AH$1,0)))</f>
        <v>#N/A</v>
      </c>
      <c r="CI8" t="e">
        <f t="array" ref="CI8">IF(0=INDEX(All!$A$1:$AH$70000, MATCH(summary!CI$3&amp;summary!$B8,All!$A:$A&amp;All!$B:$B,0),MATCH(summary!$B$1,All!$A$1:$AH$1,0)),NA(),INDEX(All!$A$1:$AH$70000, MATCH(summary!CI$3&amp;summary!$B8,All!$A:$A&amp;All!$B:$B,0),MATCH(summary!$B$1,All!$A$1:$AH$1,0)))</f>
        <v>#N/A</v>
      </c>
      <c r="CJ8" t="e">
        <f t="array" ref="CJ8">IF(0=INDEX(All!$A$1:$AH$70000, MATCH(summary!CJ$3&amp;summary!$B8,All!$A:$A&amp;All!$B:$B,0),MATCH(summary!$B$1,All!$A$1:$AH$1,0)),NA(),INDEX(All!$A$1:$AH$70000, MATCH(summary!CJ$3&amp;summary!$B8,All!$A:$A&amp;All!$B:$B,0),MATCH(summary!$B$1,All!$A$1:$AH$1,0)))</f>
        <v>#N/A</v>
      </c>
      <c r="CK8" t="e">
        <f t="array" ref="CK8">IF(0=INDEX(All!$A$1:$AH$70000, MATCH(summary!CK$3&amp;summary!$B8,All!$A:$A&amp;All!$B:$B,0),MATCH(summary!$B$1,All!$A$1:$AH$1,0)),NA(),INDEX(All!$A$1:$AH$70000, MATCH(summary!CK$3&amp;summary!$B8,All!$A:$A&amp;All!$B:$B,0),MATCH(summary!$B$1,All!$A$1:$AH$1,0)))</f>
        <v>#N/A</v>
      </c>
      <c r="CL8" t="e">
        <f t="array" ref="CL8">IF(0=INDEX(All!$A$1:$AH$70000, MATCH(summary!CL$3&amp;summary!$B8,All!$A:$A&amp;All!$B:$B,0),MATCH(summary!$B$1,All!$A$1:$AH$1,0)),NA(),INDEX(All!$A$1:$AH$70000, MATCH(summary!CL$3&amp;summary!$B8,All!$A:$A&amp;All!$B:$B,0),MATCH(summary!$B$1,All!$A$1:$AH$1,0)))</f>
        <v>#N/A</v>
      </c>
      <c r="CM8" t="e">
        <f t="array" ref="CM8">IF(0=INDEX(All!$A$1:$AH$70000, MATCH(summary!CM$3&amp;summary!$B8,All!$A:$A&amp;All!$B:$B,0),MATCH(summary!$B$1,All!$A$1:$AH$1,0)),NA(),INDEX(All!$A$1:$AH$70000, MATCH(summary!CM$3&amp;summary!$B8,All!$A:$A&amp;All!$B:$B,0),MATCH(summary!$B$1,All!$A$1:$AH$1,0)))</f>
        <v>#N/A</v>
      </c>
      <c r="CN8" t="e">
        <f t="array" ref="CN8">IF(0=INDEX(All!$A$1:$AH$70000, MATCH(summary!CN$3&amp;summary!$B8,All!$A:$A&amp;All!$B:$B,0),MATCH(summary!$B$1,All!$A$1:$AH$1,0)),NA(),INDEX(All!$A$1:$AH$70000, MATCH(summary!CN$3&amp;summary!$B8,All!$A:$A&amp;All!$B:$B,0),MATCH(summary!$B$1,All!$A$1:$AH$1,0)))</f>
        <v>#N/A</v>
      </c>
      <c r="CO8" t="e">
        <f t="array" ref="CO8">IF(0=INDEX(All!$A$1:$AH$70000, MATCH(summary!CO$3&amp;summary!$B8,All!$A:$A&amp;All!$B:$B,0),MATCH(summary!$B$1,All!$A$1:$AH$1,0)),NA(),INDEX(All!$A$1:$AH$70000, MATCH(summary!CO$3&amp;summary!$B8,All!$A:$A&amp;All!$B:$B,0),MATCH(summary!$B$1,All!$A$1:$AH$1,0)))</f>
        <v>#N/A</v>
      </c>
      <c r="CP8" t="e">
        <f t="array" ref="CP8">IF(0=INDEX(All!$A$1:$AH$70000, MATCH(summary!CP$3&amp;summary!$B8,All!$A:$A&amp;All!$B:$B,0),MATCH(summary!$B$1,All!$A$1:$AH$1,0)),NA(),INDEX(All!$A$1:$AH$70000, MATCH(summary!CP$3&amp;summary!$B8,All!$A:$A&amp;All!$B:$B,0),MATCH(summary!$B$1,All!$A$1:$AH$1,0)))</f>
        <v>#N/A</v>
      </c>
      <c r="CQ8" t="e">
        <f t="array" ref="CQ8">IF(0=INDEX(All!$A$1:$AH$70000, MATCH(summary!CQ$3&amp;summary!$B8,All!$A:$A&amp;All!$B:$B,0),MATCH(summary!$B$1,All!$A$1:$AH$1,0)),NA(),INDEX(All!$A$1:$AH$70000, MATCH(summary!CQ$3&amp;summary!$B8,All!$A:$A&amp;All!$B:$B,0),MATCH(summary!$B$1,All!$A$1:$AH$1,0)))</f>
        <v>#N/A</v>
      </c>
      <c r="CR8" t="e">
        <f t="array" ref="CR8">IF(0=INDEX(All!$A$1:$AH$70000, MATCH(summary!CR$3&amp;summary!$B8,All!$A:$A&amp;All!$B:$B,0),MATCH(summary!$B$1,All!$A$1:$AH$1,0)),NA(),INDEX(All!$A$1:$AH$70000, MATCH(summary!CR$3&amp;summary!$B8,All!$A:$A&amp;All!$B:$B,0),MATCH(summary!$B$1,All!$A$1:$AH$1,0)))</f>
        <v>#N/A</v>
      </c>
      <c r="CS8" t="e">
        <f t="array" ref="CS8">IF(0=INDEX(All!$A$1:$AH$70000, MATCH(summary!CS$3&amp;summary!$B8,All!$A:$A&amp;All!$B:$B,0),MATCH(summary!$B$1,All!$A$1:$AH$1,0)),NA(),INDEX(All!$A$1:$AH$70000, MATCH(summary!CS$3&amp;summary!$B8,All!$A:$A&amp;All!$B:$B,0),MATCH(summary!$B$1,All!$A$1:$AH$1,0)))</f>
        <v>#N/A</v>
      </c>
      <c r="CT8" t="e">
        <f t="array" ref="CT8">IF(0=INDEX(All!$A$1:$AH$70000, MATCH(summary!CT$3&amp;summary!$B8,All!$A:$A&amp;All!$B:$B,0),MATCH(summary!$B$1,All!$A$1:$AH$1,0)),NA(),INDEX(All!$A$1:$AH$70000, MATCH(summary!CT$3&amp;summary!$B8,All!$A:$A&amp;All!$B:$B,0),MATCH(summary!$B$1,All!$A$1:$AH$1,0)))</f>
        <v>#N/A</v>
      </c>
      <c r="CU8" t="e">
        <f t="array" ref="CU8">IF(0=INDEX(All!$A$1:$AH$70000, MATCH(summary!CU$3&amp;summary!$B8,All!$A:$A&amp;All!$B:$B,0),MATCH(summary!$B$1,All!$A$1:$AH$1,0)),NA(),INDEX(All!$A$1:$AH$70000, MATCH(summary!CU$3&amp;summary!$B8,All!$A:$A&amp;All!$B:$B,0),MATCH(summary!$B$1,All!$A$1:$AH$1,0)))</f>
        <v>#N/A</v>
      </c>
      <c r="CV8" t="e">
        <f t="array" ref="CV8">IF(0=INDEX(All!$A$1:$AH$70000, MATCH(summary!CV$3&amp;summary!$B8,All!$A:$A&amp;All!$B:$B,0),MATCH(summary!$B$1,All!$A$1:$AH$1,0)),NA(),INDEX(All!$A$1:$AH$70000, MATCH(summary!CV$3&amp;summary!$B8,All!$A:$A&amp;All!$B:$B,0),MATCH(summary!$B$1,All!$A$1:$AH$1,0)))</f>
        <v>#N/A</v>
      </c>
      <c r="CW8" t="e">
        <f t="array" ref="CW8">IF(0=INDEX(All!$A$1:$AH$70000, MATCH(summary!CW$3&amp;summary!$B8,All!$A:$A&amp;All!$B:$B,0),MATCH(summary!$B$1,All!$A$1:$AH$1,0)),NA(),INDEX(All!$A$1:$AH$70000, MATCH(summary!CW$3&amp;summary!$B8,All!$A:$A&amp;All!$B:$B,0),MATCH(summary!$B$1,All!$A$1:$AH$1,0)))</f>
        <v>#N/A</v>
      </c>
      <c r="CX8" t="e">
        <f t="array" ref="CX8">IF(0=INDEX(All!$A$1:$AH$70000, MATCH(summary!CX$3&amp;summary!$B8,All!$A:$A&amp;All!$B:$B,0),MATCH(summary!$B$1,All!$A$1:$AH$1,0)),NA(),INDEX(All!$A$1:$AH$70000, MATCH(summary!CX$3&amp;summary!$B8,All!$A:$A&amp;All!$B:$B,0),MATCH(summary!$B$1,All!$A$1:$AH$1,0)))</f>
        <v>#N/A</v>
      </c>
      <c r="CY8" t="e">
        <f t="array" ref="CY8">IF(0=INDEX(All!$A$1:$AH$70000, MATCH(summary!CY$3&amp;summary!$B8,All!$A:$A&amp;All!$B:$B,0),MATCH(summary!$B$1,All!$A$1:$AH$1,0)),NA(),INDEX(All!$A$1:$AH$70000, MATCH(summary!CY$3&amp;summary!$B8,All!$A:$A&amp;All!$B:$B,0),MATCH(summary!$B$1,All!$A$1:$AH$1,0)))</f>
        <v>#N/A</v>
      </c>
      <c r="CZ8" t="e">
        <f t="array" ref="CZ8">IF(0=INDEX(All!$A$1:$AH$70000, MATCH(summary!CZ$3&amp;summary!$B8,All!$A:$A&amp;All!$B:$B,0),MATCH(summary!$B$1,All!$A$1:$AH$1,0)),NA(),INDEX(All!$A$1:$AH$70000, MATCH(summary!CZ$3&amp;summary!$B8,All!$A:$A&amp;All!$B:$B,0),MATCH(summary!$B$1,All!$A$1:$AH$1,0)))</f>
        <v>#N/A</v>
      </c>
      <c r="DA8" t="e">
        <f t="array" ref="DA8">IF(0=INDEX(All!$A$1:$AH$70000, MATCH(summary!DA$3&amp;summary!$B8,All!$A:$A&amp;All!$B:$B,0),MATCH(summary!$B$1,All!$A$1:$AH$1,0)),NA(),INDEX(All!$A$1:$AH$70000, MATCH(summary!DA$3&amp;summary!$B8,All!$A:$A&amp;All!$B:$B,0),MATCH(summary!$B$1,All!$A$1:$AH$1,0)))</f>
        <v>#N/A</v>
      </c>
      <c r="DB8" t="e">
        <f t="array" ref="DB8">IF(0=INDEX(All!$A$1:$AH$70000, MATCH(summary!DB$3&amp;summary!$B8,All!$A:$A&amp;All!$B:$B,0),MATCH(summary!$B$1,All!$A$1:$AH$1,0)),NA(),INDEX(All!$A$1:$AH$70000, MATCH(summary!DB$3&amp;summary!$B8,All!$A:$A&amp;All!$B:$B,0),MATCH(summary!$B$1,All!$A$1:$AH$1,0)))</f>
        <v>#N/A</v>
      </c>
      <c r="DC8" t="e">
        <f t="array" ref="DC8">IF(0=INDEX(All!$A$1:$AH$70000, MATCH(summary!DC$3&amp;summary!$B8,All!$A:$A&amp;All!$B:$B,0),MATCH(summary!$B$1,All!$A$1:$AH$1,0)),NA(),INDEX(All!$A$1:$AH$70000, MATCH(summary!DC$3&amp;summary!$B8,All!$A:$A&amp;All!$B:$B,0),MATCH(summary!$B$1,All!$A$1:$AH$1,0)))</f>
        <v>#N/A</v>
      </c>
      <c r="DD8" t="e">
        <f t="array" ref="DD8">IF(0=INDEX(All!$A$1:$AH$70000, MATCH(summary!DD$3&amp;summary!$B8,All!$A:$A&amp;All!$B:$B,0),MATCH(summary!$B$1,All!$A$1:$AH$1,0)),NA(),INDEX(All!$A$1:$AH$70000, MATCH(summary!DD$3&amp;summary!$B8,All!$A:$A&amp;All!$B:$B,0),MATCH(summary!$B$1,All!$A$1:$AH$1,0)))</f>
        <v>#N/A</v>
      </c>
      <c r="DE8" t="e">
        <f t="array" ref="DE8">IF(0=INDEX(All!$A$1:$AH$70000, MATCH(summary!DE$3&amp;summary!$B8,All!$A:$A&amp;All!$B:$B,0),MATCH(summary!$B$1,All!$A$1:$AH$1,0)),NA(),INDEX(All!$A$1:$AH$70000, MATCH(summary!DE$3&amp;summary!$B8,All!$A:$A&amp;All!$B:$B,0),MATCH(summary!$B$1,All!$A$1:$AH$1,0)))</f>
        <v>#N/A</v>
      </c>
      <c r="DF8" t="e">
        <f t="array" ref="DF8">IF(0=INDEX(All!$A$1:$AH$70000, MATCH(summary!DF$3&amp;summary!$B8,All!$A:$A&amp;All!$B:$B,0),MATCH(summary!$B$1,All!$A$1:$AH$1,0)),NA(),INDEX(All!$A$1:$AH$70000, MATCH(summary!DF$3&amp;summary!$B8,All!$A:$A&amp;All!$B:$B,0),MATCH(summary!$B$1,All!$A$1:$AH$1,0)))</f>
        <v>#N/A</v>
      </c>
      <c r="DG8" t="e">
        <f t="array" ref="DG8">IF(0=INDEX(All!$A$1:$AH$70000, MATCH(summary!DG$3&amp;summary!$B8,All!$A:$A&amp;All!$B:$B,0),MATCH(summary!$B$1,All!$A$1:$AH$1,0)),NA(),INDEX(All!$A$1:$AH$70000, MATCH(summary!DG$3&amp;summary!$B8,All!$A:$A&amp;All!$B:$B,0),MATCH(summary!$B$1,All!$A$1:$AH$1,0)))</f>
        <v>#N/A</v>
      </c>
      <c r="DH8" t="e">
        <f t="array" ref="DH8">IF(0=INDEX(All!$A$1:$AH$70000, MATCH(summary!DH$3&amp;summary!$B8,All!$A:$A&amp;All!$B:$B,0),MATCH(summary!$B$1,All!$A$1:$AH$1,0)),NA(),INDEX(All!$A$1:$AH$70000, MATCH(summary!DH$3&amp;summary!$B8,All!$A:$A&amp;All!$B:$B,0),MATCH(summary!$B$1,All!$A$1:$AH$1,0)))</f>
        <v>#N/A</v>
      </c>
      <c r="DI8" t="e">
        <f t="array" ref="DI8">IF(0=INDEX(All!$A$1:$AH$70000, MATCH(summary!DI$3&amp;summary!$B8,All!$A:$A&amp;All!$B:$B,0),MATCH(summary!$B$1,All!$A$1:$AH$1,0)),NA(),INDEX(All!$A$1:$AH$70000, MATCH(summary!DI$3&amp;summary!$B8,All!$A:$A&amp;All!$B:$B,0),MATCH(summary!$B$1,All!$A$1:$AH$1,0)))</f>
        <v>#N/A</v>
      </c>
      <c r="DJ8" t="e">
        <f t="array" ref="DJ8">IF(0=INDEX(All!$A$1:$AH$70000, MATCH(summary!DJ$3&amp;summary!$B8,All!$A:$A&amp;All!$B:$B,0),MATCH(summary!$B$1,All!$A$1:$AH$1,0)),NA(),INDEX(All!$A$1:$AH$70000, MATCH(summary!DJ$3&amp;summary!$B8,All!$A:$A&amp;All!$B:$B,0),MATCH(summary!$B$1,All!$A$1:$AH$1,0)))</f>
        <v>#N/A</v>
      </c>
      <c r="DK8" t="e">
        <f t="array" ref="DK8">IF(0=INDEX(All!$A$1:$AH$70000, MATCH(summary!DK$3&amp;summary!$B8,All!$A:$A&amp;All!$B:$B,0),MATCH(summary!$B$1,All!$A$1:$AH$1,0)),NA(),INDEX(All!$A$1:$AH$70000, MATCH(summary!DK$3&amp;summary!$B8,All!$A:$A&amp;All!$B:$B,0),MATCH(summary!$B$1,All!$A$1:$AH$1,0)))</f>
        <v>#N/A</v>
      </c>
      <c r="DL8" t="e">
        <f t="array" ref="DL8">IF(0=INDEX(All!$A$1:$AH$70000, MATCH(summary!DL$3&amp;summary!$B8,All!$A:$A&amp;All!$B:$B,0),MATCH(summary!$B$1,All!$A$1:$AH$1,0)),NA(),INDEX(All!$A$1:$AH$70000, MATCH(summary!DL$3&amp;summary!$B8,All!$A:$A&amp;All!$B:$B,0),MATCH(summary!$B$1,All!$A$1:$AH$1,0)))</f>
        <v>#N/A</v>
      </c>
      <c r="DM8" t="e">
        <f t="array" ref="DM8">IF(0=INDEX(All!$A$1:$AH$70000, MATCH(summary!DM$3&amp;summary!$B8,All!$A:$A&amp;All!$B:$B,0),MATCH(summary!$B$1,All!$A$1:$AH$1,0)),NA(),INDEX(All!$A$1:$AH$70000, MATCH(summary!DM$3&amp;summary!$B8,All!$A:$A&amp;All!$B:$B,0),MATCH(summary!$B$1,All!$A$1:$AH$1,0)))</f>
        <v>#N/A</v>
      </c>
      <c r="DN8" t="e">
        <f t="array" ref="DN8">IF(0=INDEX(All!$A$1:$AH$70000, MATCH(summary!DN$3&amp;summary!$B8,All!$A:$A&amp;All!$B:$B,0),MATCH(summary!$B$1,All!$A$1:$AH$1,0)),NA(),INDEX(All!$A$1:$AH$70000, MATCH(summary!DN$3&amp;summary!$B8,All!$A:$A&amp;All!$B:$B,0),MATCH(summary!$B$1,All!$A$1:$AH$1,0)))</f>
        <v>#N/A</v>
      </c>
      <c r="DO8" t="e">
        <f t="array" ref="DO8">IF(0=INDEX(All!$A$1:$AH$70000, MATCH(summary!DO$3&amp;summary!$B8,All!$A:$A&amp;All!$B:$B,0),MATCH(summary!$B$1,All!$A$1:$AH$1,0)),NA(),INDEX(All!$A$1:$AH$70000, MATCH(summary!DO$3&amp;summary!$B8,All!$A:$A&amp;All!$B:$B,0),MATCH(summary!$B$1,All!$A$1:$AH$1,0)))</f>
        <v>#N/A</v>
      </c>
      <c r="DP8" t="e">
        <f t="array" ref="DP8">IF(0=INDEX(All!$A$1:$AH$70000, MATCH(summary!DP$3&amp;summary!$B8,All!$A:$A&amp;All!$B:$B,0),MATCH(summary!$B$1,All!$A$1:$AH$1,0)),NA(),INDEX(All!$A$1:$AH$70000, MATCH(summary!DP$3&amp;summary!$B8,All!$A:$A&amp;All!$B:$B,0),MATCH(summary!$B$1,All!$A$1:$AH$1,0)))</f>
        <v>#N/A</v>
      </c>
      <c r="DQ8" t="e">
        <f t="array" ref="DQ8">IF(0=INDEX(All!$A$1:$AH$70000, MATCH(summary!DQ$3&amp;summary!$B8,All!$A:$A&amp;All!$B:$B,0),MATCH(summary!$B$1,All!$A$1:$AH$1,0)),NA(),INDEX(All!$A$1:$AH$70000, MATCH(summary!DQ$3&amp;summary!$B8,All!$A:$A&amp;All!$B:$B,0),MATCH(summary!$B$1,All!$A$1:$AH$1,0)))</f>
        <v>#N/A</v>
      </c>
      <c r="DR8" t="e">
        <f t="array" ref="DR8">IF(0=INDEX(All!$A$1:$AH$70000, MATCH(summary!DR$3&amp;summary!$B8,All!$A:$A&amp;All!$B:$B,0),MATCH(summary!$B$1,All!$A$1:$AH$1,0)),NA(),INDEX(All!$A$1:$AH$70000, MATCH(summary!DR$3&amp;summary!$B8,All!$A:$A&amp;All!$B:$B,0),MATCH(summary!$B$1,All!$A$1:$AH$1,0)))</f>
        <v>#N/A</v>
      </c>
      <c r="DS8" t="e">
        <f t="array" ref="DS8">IF(0=INDEX(All!$A$1:$AH$70000, MATCH(summary!DS$3&amp;summary!$B8,All!$A:$A&amp;All!$B:$B,0),MATCH(summary!$B$1,All!$A$1:$AH$1,0)),NA(),INDEX(All!$A$1:$AH$70000, MATCH(summary!DS$3&amp;summary!$B8,All!$A:$A&amp;All!$B:$B,0),MATCH(summary!$B$1,All!$A$1:$AH$1,0)))</f>
        <v>#N/A</v>
      </c>
      <c r="DT8" t="e">
        <f t="array" ref="DT8">IF(0=INDEX(All!$A$1:$AH$70000, MATCH(summary!DT$3&amp;summary!$B8,All!$A:$A&amp;All!$B:$B,0),MATCH(summary!$B$1,All!$A$1:$AH$1,0)),NA(),INDEX(All!$A$1:$AH$70000, MATCH(summary!DT$3&amp;summary!$B8,All!$A:$A&amp;All!$B:$B,0),MATCH(summary!$B$1,All!$A$1:$AH$1,0)))</f>
        <v>#N/A</v>
      </c>
      <c r="DU8" t="e">
        <f t="array" ref="DU8">IF(0=INDEX(All!$A$1:$AH$70000, MATCH(summary!DU$3&amp;summary!$B8,All!$A:$A&amp;All!$B:$B,0),MATCH(summary!$B$1,All!$A$1:$AH$1,0)),NA(),INDEX(All!$A$1:$AH$70000, MATCH(summary!DU$3&amp;summary!$B8,All!$A:$A&amp;All!$B:$B,0),MATCH(summary!$B$1,All!$A$1:$AH$1,0)))</f>
        <v>#N/A</v>
      </c>
      <c r="DV8" t="e">
        <f t="array" ref="DV8">IF(0=INDEX(All!$A$1:$AH$70000, MATCH(summary!DV$3&amp;summary!$B8,All!$A:$A&amp;All!$B:$B,0),MATCH(summary!$B$1,All!$A$1:$AH$1,0)),NA(),INDEX(All!$A$1:$AH$70000, MATCH(summary!DV$3&amp;summary!$B8,All!$A:$A&amp;All!$B:$B,0),MATCH(summary!$B$1,All!$A$1:$AH$1,0)))</f>
        <v>#N/A</v>
      </c>
      <c r="DW8" t="e">
        <f t="array" ref="DW8">IF(0=INDEX(All!$A$1:$AH$70000, MATCH(summary!DW$3&amp;summary!$B8,All!$A:$A&amp;All!$B:$B,0),MATCH(summary!$B$1,All!$A$1:$AH$1,0)),NA(),INDEX(All!$A$1:$AH$70000, MATCH(summary!DW$3&amp;summary!$B8,All!$A:$A&amp;All!$B:$B,0),MATCH(summary!$B$1,All!$A$1:$AH$1,0)))</f>
        <v>#N/A</v>
      </c>
      <c r="DX8" t="e">
        <f t="array" ref="DX8">IF(0=INDEX(All!$A$1:$AH$70000, MATCH(summary!DX$3&amp;summary!$B8,All!$A:$A&amp;All!$B:$B,0),MATCH(summary!$B$1,All!$A$1:$AH$1,0)),NA(),INDEX(All!$A$1:$AH$70000, MATCH(summary!DX$3&amp;summary!$B8,All!$A:$A&amp;All!$B:$B,0),MATCH(summary!$B$1,All!$A$1:$AH$1,0)))</f>
        <v>#N/A</v>
      </c>
      <c r="DY8" t="e">
        <f t="array" ref="DY8">IF(0=INDEX(All!$A$1:$AH$70000, MATCH(summary!DY$3&amp;summary!$B8,All!$A:$A&amp;All!$B:$B,0),MATCH(summary!$B$1,All!$A$1:$AH$1,0)),NA(),INDEX(All!$A$1:$AH$70000, MATCH(summary!DY$3&amp;summary!$B8,All!$A:$A&amp;All!$B:$B,0),MATCH(summary!$B$1,All!$A$1:$AH$1,0)))</f>
        <v>#N/A</v>
      </c>
      <c r="DZ8" t="e">
        <f t="array" ref="DZ8">IF(0=INDEX(All!$A$1:$AH$70000, MATCH(summary!DZ$3&amp;summary!$B8,All!$A:$A&amp;All!$B:$B,0),MATCH(summary!$B$1,All!$A$1:$AH$1,0)),NA(),INDEX(All!$A$1:$AH$70000, MATCH(summary!DZ$3&amp;summary!$B8,All!$A:$A&amp;All!$B:$B,0),MATCH(summary!$B$1,All!$A$1:$AH$1,0)))</f>
        <v>#N/A</v>
      </c>
      <c r="EA8" t="e">
        <f t="array" ref="EA8">IF(0=INDEX(All!$A$1:$AH$70000, MATCH(summary!EA$3&amp;summary!$B8,All!$A:$A&amp;All!$B:$B,0),MATCH(summary!$B$1,All!$A$1:$AH$1,0)),NA(),INDEX(All!$A$1:$AH$70000, MATCH(summary!EA$3&amp;summary!$B8,All!$A:$A&amp;All!$B:$B,0),MATCH(summary!$B$1,All!$A$1:$AH$1,0)))</f>
        <v>#N/A</v>
      </c>
      <c r="EB8" t="e">
        <f t="array" ref="EB8">IF(0=INDEX(All!$A$1:$AH$70000, MATCH(summary!EB$3&amp;summary!$B8,All!$A:$A&amp;All!$B:$B,0),MATCH(summary!$B$1,All!$A$1:$AH$1,0)),NA(),INDEX(All!$A$1:$AH$70000, MATCH(summary!EB$3&amp;summary!$B8,All!$A:$A&amp;All!$B:$B,0),MATCH(summary!$B$1,All!$A$1:$AH$1,0)))</f>
        <v>#N/A</v>
      </c>
      <c r="EC8" t="n">
        <f t="array" ref="EC8">IF(0=INDEX(All!$A$1:$AH$70000, MATCH(summary!EC$3&amp;summary!$B8,All!$A:$A&amp;All!$B:$B,0),MATCH(summary!$B$1,All!$A$1:$AH$1,0)),NA(),INDEX(All!$A$1:$AH$70000, MATCH(summary!EC$3&amp;summary!$B8,All!$A:$A&amp;All!$B:$B,0),MATCH(summary!$B$1,All!$A$1:$AH$1,0)))</f>
        <v>1.0000050368587099</v>
      </c>
      <c r="ED8" t="n">
        <f t="array" ref="ED8">IF(0=INDEX(All!$A$1:$AH$70000, MATCH(summary!ED$3&amp;summary!$B8,All!$A:$A&amp;All!$B:$B,0),MATCH(summary!$B$1,All!$A$1:$AH$1,0)),NA(),INDEX(All!$A$1:$AH$70000, MATCH(summary!ED$3&amp;summary!$B8,All!$A:$A&amp;All!$B:$B,0),MATCH(summary!$B$1,All!$A$1:$AH$1,0)))</f>
        <v>0.99999975317881395</v>
      </c>
      <c r="EE8" t="n">
        <f t="array" ref="EE8">IF(0=INDEX(All!$A$1:$AH$70000, MATCH(summary!EE$3&amp;summary!$B8,All!$A:$A&amp;All!$B:$B,0),MATCH(summary!$B$1,All!$A$1:$AH$1,0)),NA(),INDEX(All!$A$1:$AH$70000, MATCH(summary!EE$3&amp;summary!$B8,All!$A:$A&amp;All!$B:$B,0),MATCH(summary!$B$1,All!$A$1:$AH$1,0)))</f>
        <v>1.00000204987129</v>
      </c>
      <c r="EF8" t="n">
        <f t="array" ref="EF8">IF(0=INDEX(All!$A$1:$AH$70000, MATCH(summary!EF$3&amp;summary!$B8,All!$A:$A&amp;All!$B:$B,0),MATCH(summary!$B$1,All!$A$1:$AH$1,0)),NA(),INDEX(All!$A$1:$AH$70000, MATCH(summary!EF$3&amp;summary!$B8,All!$A:$A&amp;All!$B:$B,0),MATCH(summary!$B$1,All!$A$1:$AH$1,0)))</f>
        <v>0.99991613873159002</v>
      </c>
      <c r="EG8" t="n">
        <f t="array" ref="EG8">IF(0=INDEX(All!$A$1:$AH$70000, MATCH(summary!EG$3&amp;summary!$B8,All!$A:$A&amp;All!$B:$B,0),MATCH(summary!$B$1,All!$A$1:$AH$1,0)),NA(),INDEX(All!$A$1:$AH$70000, MATCH(summary!EG$3&amp;summary!$B8,All!$A:$A&amp;All!$B:$B,0),MATCH(summary!$B$1,All!$A$1:$AH$1,0)))</f>
        <v>1.00000041011691</v>
      </c>
      <c r="EH8" t="n">
        <f t="array" ref="EH8">IF(0=INDEX(All!$A$1:$AH$70000, MATCH(summary!EH$3&amp;summary!$B8,All!$A:$A&amp;All!$B:$B,0),MATCH(summary!$B$1,All!$A$1:$AH$1,0)),NA(),INDEX(All!$A$1:$AH$70000, MATCH(summary!EH$3&amp;summary!$B8,All!$A:$A&amp;All!$B:$B,0),MATCH(summary!$B$1,All!$A$1:$AH$1,0)))</f>
        <v>0.999999887135681</v>
      </c>
      <c r="EI8" t="n">
        <f t="array" ref="EI8">IF(0=INDEX(All!$A$1:$AH$70000, MATCH(summary!EI$3&amp;summary!$B8,All!$A:$A&amp;All!$B:$B,0),MATCH(summary!$B$1,All!$A$1:$AH$1,0)),NA(),INDEX(All!$A$1:$AH$70000, MATCH(summary!EI$3&amp;summary!$B8,All!$A:$A&amp;All!$B:$B,0),MATCH(summary!$B$1,All!$A$1:$AH$1,0)))</f>
        <v>1.0000010867658999</v>
      </c>
      <c r="EJ8" t="n">
        <f t="array" ref="EJ8">IF(0=INDEX(All!$A$1:$AH$70000, MATCH(summary!EJ$3&amp;summary!$B8,All!$A:$A&amp;All!$B:$B,0),MATCH(summary!$B$1,All!$A$1:$AH$1,0)),NA(),INDEX(All!$A$1:$AH$70000, MATCH(summary!EJ$3&amp;summary!$B8,All!$A:$A&amp;All!$B:$B,0),MATCH(summary!$B$1,All!$A$1:$AH$1,0)))</f>
        <v>0.99999862275247697</v>
      </c>
      <c r="EK8" t="n">
        <f t="array" ref="EK8">IF(0=INDEX(All!$A$1:$AH$70000, MATCH(summary!EK$3&amp;summary!$B8,All!$A:$A&amp;All!$B:$B,0),MATCH(summary!$B$1,All!$A$1:$AH$1,0)),NA(),INDEX(All!$A$1:$AH$70000, MATCH(summary!EK$3&amp;summary!$B8,All!$A:$A&amp;All!$B:$B,0),MATCH(summary!$B$1,All!$A$1:$AH$1,0)))</f>
        <v>1.00000134402911</v>
      </c>
      <c r="EL8" t="n">
        <f t="array" ref="EL8">IF(0=INDEX(All!$A$1:$AH$70000, MATCH(summary!EL$3&amp;summary!$B8,All!$A:$A&amp;All!$B:$B,0),MATCH(summary!$B$1,All!$A$1:$AH$1,0)),NA(),INDEX(All!$A$1:$AH$70000, MATCH(summary!EL$3&amp;summary!$B8,All!$A:$A&amp;All!$B:$B,0),MATCH(summary!$B$1,All!$A$1:$AH$1,0)))</f>
        <v>1.0000058169850199</v>
      </c>
      <c r="EM8" t="n">
        <f t="array" ref="EM8">IF(0=INDEX(All!$A$1:$AH$70000, MATCH(summary!EM$3&amp;summary!$B8,All!$A:$A&amp;All!$B:$B,0),MATCH(summary!$B$1,All!$A$1:$AH$1,0)),NA(),INDEX(All!$A$1:$AH$70000, MATCH(summary!EM$3&amp;summary!$B8,All!$A:$A&amp;All!$B:$B,0),MATCH(summary!$B$1,All!$A$1:$AH$1,0)))</f>
        <v>1.00000097246787</v>
      </c>
      <c r="EN8" t="n">
        <f t="array" ref="EN8">IF(0=INDEX(All!$A$1:$AH$70000, MATCH(summary!EN$3&amp;summary!$B8,All!$A:$A&amp;All!$B:$B,0),MATCH(summary!$B$1,All!$A$1:$AH$1,0)),NA(),INDEX(All!$A$1:$AH$70000, MATCH(summary!EN$3&amp;summary!$B8,All!$A:$A&amp;All!$B:$B,0),MATCH(summary!$B$1,All!$A$1:$AH$1,0)))</f>
        <v>1.0000028911528001</v>
      </c>
      <c r="EO8" t="n">
        <f t="array" ref="EO8">IF(0=INDEX(All!$A$1:$AH$70000, MATCH(summary!EO$3&amp;summary!$B8,All!$A:$A&amp;All!$B:$B,0),MATCH(summary!$B$1,All!$A$1:$AH$1,0)),NA(),INDEX(All!$A$1:$AH$70000, MATCH(summary!EO$3&amp;summary!$B8,All!$A:$A&amp;All!$B:$B,0),MATCH(summary!$B$1,All!$A$1:$AH$1,0)))</f>
        <v>1.00000924656787</v>
      </c>
      <c r="EP8" t="n">
        <f t="array" ref="EP8">IF(0=INDEX(All!$A$1:$AH$70000, MATCH(summary!EP$3&amp;summary!$B8,All!$A:$A&amp;All!$B:$B,0),MATCH(summary!$B$1,All!$A$1:$AH$1,0)),NA(),INDEX(All!$A$1:$AH$70000, MATCH(summary!EP$3&amp;summary!$B8,All!$A:$A&amp;All!$B:$B,0),MATCH(summary!$B$1,All!$A$1:$AH$1,0)))</f>
        <v>1.00000014993443</v>
      </c>
      <c r="EQ8" t="n">
        <f t="array" ref="EQ8">IF(0=INDEX(All!$A$1:$AH$70000, MATCH(summary!EQ$3&amp;summary!$B8,All!$A:$A&amp;All!$B:$B,0),MATCH(summary!$B$1,All!$A$1:$AH$1,0)),NA(),INDEX(All!$A$1:$AH$70000, MATCH(summary!EQ$3&amp;summary!$B8,All!$A:$A&amp;All!$B:$B,0),MATCH(summary!$B$1,All!$A$1:$AH$1,0)))</f>
        <v>0.99999530246304502</v>
      </c>
      <c r="ER8" t="n">
        <f t="array" ref="ER8">IF(0=INDEX(All!$A$1:$AH$70000, MATCH(summary!ER$3&amp;summary!$B8,All!$A:$A&amp;All!$B:$B,0),MATCH(summary!$B$1,All!$A$1:$AH$1,0)),NA(),INDEX(All!$A$1:$AH$70000, MATCH(summary!ER$3&amp;summary!$B8,All!$A:$A&amp;All!$B:$B,0),MATCH(summary!$B$1,All!$A$1:$AH$1,0)))</f>
        <v>1.0000036183673</v>
      </c>
      <c r="ES8" t="n">
        <f t="array" ref="ES8">IF(0=INDEX(All!$A$1:$AH$70000, MATCH(summary!ES$3&amp;summary!$B8,All!$A:$A&amp;All!$B:$B,0),MATCH(summary!$B$1,All!$A$1:$AH$1,0)),NA(),INDEX(All!$A$1:$AH$70000, MATCH(summary!ES$3&amp;summary!$B8,All!$A:$A&amp;All!$B:$B,0),MATCH(summary!$B$1,All!$A$1:$AH$1,0)))</f>
        <v>1.0000039033988399</v>
      </c>
      <c r="ET8" t="n">
        <f t="array" ref="ET8">IF(0=INDEX(All!$A$1:$AH$70000, MATCH(summary!ET$3&amp;summary!$B8,All!$A:$A&amp;All!$B:$B,0),MATCH(summary!$B$1,All!$A$1:$AH$1,0)),NA(),INDEX(All!$A$1:$AH$70000, MATCH(summary!ET$3&amp;summary!$B8,All!$A:$A&amp;All!$B:$B,0),MATCH(summary!$B$1,All!$A$1:$AH$1,0)))</f>
        <v>1.0000025959510499</v>
      </c>
      <c r="EU8" t="e">
        <f t="array" ref="EU8">IF(0=INDEX(All!$A$1:$AH$70000, MATCH(summary!EU$3&amp;summary!$B8,All!$A:$A&amp;All!$B:$B,0),MATCH(summary!$B$1,All!$A$1:$AH$1,0)),NA(),INDEX(All!$A$1:$AH$70000, MATCH(summary!EU$3&amp;summary!$B8,All!$A:$A&amp;All!$B:$B,0),MATCH(summary!$B$1,All!$A$1:$AH$1,0)))</f>
        <v>#N/A</v>
      </c>
      <c r="EV8" t="e">
        <f t="array" ref="EV8">IF(0=INDEX(All!$A$1:$AH$70000, MATCH(summary!EV$3&amp;summary!$B8,All!$A:$A&amp;All!$B:$B,0),MATCH(summary!$B$1,All!$A$1:$AH$1,0)),NA(),INDEX(All!$A$1:$AH$70000, MATCH(summary!EV$3&amp;summary!$B8,All!$A:$A&amp;All!$B:$B,0),MATCH(summary!$B$1,All!$A$1:$AH$1,0)))</f>
        <v>#N/A</v>
      </c>
      <c r="EW8" t="e">
        <f t="array" ref="EW8">IF(0=INDEX(All!$A$1:$AH$70000, MATCH(summary!EW$3&amp;summary!$B8,All!$A:$A&amp;All!$B:$B,0),MATCH(summary!$B$1,All!$A$1:$AH$1,0)),NA(),INDEX(All!$A$1:$AH$70000, MATCH(summary!EW$3&amp;summary!$B8,All!$A:$A&amp;All!$B:$B,0),MATCH(summary!$B$1,All!$A$1:$AH$1,0)))</f>
        <v>#N/A</v>
      </c>
      <c r="EX8" t="e">
        <f t="array" ref="EX8">IF(0=INDEX(All!$A$1:$AH$70000, MATCH(summary!EX$3&amp;summary!$B8,All!$A:$A&amp;All!$B:$B,0),MATCH(summary!$B$1,All!$A$1:$AH$1,0)),NA(),INDEX(All!$A$1:$AH$70000, MATCH(summary!EX$3&amp;summary!$B8,All!$A:$A&amp;All!$B:$B,0),MATCH(summary!$B$1,All!$A$1:$AH$1,0)))</f>
        <v>#N/A</v>
      </c>
      <c r="EY8" t="e">
        <f t="array" ref="EY8">IF(0=INDEX(All!$A$1:$AH$70000, MATCH(summary!EY$3&amp;summary!$B8,All!$A:$A&amp;All!$B:$B,0),MATCH(summary!$B$1,All!$A$1:$AH$1,0)),NA(),INDEX(All!$A$1:$AH$70000, MATCH(summary!EY$3&amp;summary!$B8,All!$A:$A&amp;All!$B:$B,0),MATCH(summary!$B$1,All!$A$1:$AH$1,0)))</f>
        <v>#N/A</v>
      </c>
    </row>
    <row r="10">
      <c r="B10" t="s">
        <v>397</v>
      </c>
      <c r="D10" t="n">
        <f>IFERROR(AVERAGEIF(D4:D8,"&lt;&gt;#N/A"),#N/A)</f>
        <v>1.0527059248285981</v>
      </c>
      <c r="E10" t="e">
        <f>IFERROR(AVERAGEIF(E4:E8,"&lt;&gt;#N/A"),#N/A)</f>
        <v>#N/A</v>
      </c>
      <c r="F10" t="e">
        <f>IFERROR(AVERAGEIF(F4:F8,"&lt;&gt;#N/A"),#N/A)</f>
        <v>#N/A</v>
      </c>
      <c r="G10" t="n">
        <f t="shared" ref="G10:BQ10" si="2">IFERROR(AVERAGEIF(G4:G8,"&lt;&gt;#N/A"),#N/A)</f>
        <v>-1.05569533887708</v>
      </c>
      <c r="H10" t="n">
        <f t="shared" si="2"/>
        <v>0.98147177865700697</v>
      </c>
      <c r="I10" t="n">
        <f t="shared" si="2"/>
        <v>0.85123919974787599</v>
      </c>
      <c r="J10" t="n">
        <f t="shared" si="2"/>
        <v>1.03424096019672</v>
      </c>
      <c r="K10" t="n">
        <f t="shared" si="2"/>
        <v>1.2132629705992199</v>
      </c>
      <c r="L10" t="n">
        <f t="shared" si="2"/>
        <v>1.4674067680904701</v>
      </c>
      <c r="M10" t="n">
        <f t="shared" si="2"/>
        <v>1.0362853206992</v>
      </c>
      <c r="N10" t="n">
        <f t="shared" si="2"/>
        <v>1.0966968318274599</v>
      </c>
      <c r="O10" t="n">
        <f t="shared" si="2"/>
        <v>0.94971380050474696</v>
      </c>
      <c r="P10" t="n">
        <f t="shared" si="2"/>
        <v>1.5210997968520401</v>
      </c>
      <c r="Q10" t="n">
        <f t="shared" si="2"/>
        <v>1.0517625009643901</v>
      </c>
      <c r="R10" t="n">
        <f t="shared" si="2"/>
        <v>-0.248076127688444</v>
      </c>
      <c r="S10" t="n">
        <f t="shared" si="2"/>
        <v>0.98234793044034996</v>
      </c>
      <c r="T10" t="n">
        <f t="shared" si="2"/>
        <v>3.4026980056639999</v>
      </c>
      <c r="U10" t="n">
        <f t="shared" si="2"/>
        <v>3.8648946059046998</v>
      </c>
      <c r="V10" t="n">
        <f t="shared" si="2"/>
        <v>1.1566352634324699</v>
      </c>
      <c r="W10" t="n">
        <f t="shared" si="2"/>
        <v>0.93535632466694896</v>
      </c>
      <c r="X10" t="n">
        <f t="shared" si="2"/>
        <v>0.83872552263767297</v>
      </c>
      <c r="Y10" t="n">
        <f t="shared" si="2"/>
        <v>1.00896433969956</v>
      </c>
      <c r="Z10" t="n">
        <f t="shared" si="2"/>
        <v>0.74408476496779197</v>
      </c>
      <c r="AA10" t="n">
        <f t="shared" si="2"/>
        <v>0.86830244826606295</v>
      </c>
      <c r="AB10" t="n">
        <f t="shared" si="2"/>
        <v>0.87006102007548003</v>
      </c>
      <c r="AC10" t="n">
        <f t="shared" si="2"/>
        <v>0.834074472003689</v>
      </c>
      <c r="AD10" t="n">
        <f t="shared" si="2"/>
        <v>0.76355374960170996</v>
      </c>
      <c r="AE10" t="n">
        <f t="shared" si="2"/>
        <v>1.1878383847357901</v>
      </c>
      <c r="AF10" t="n">
        <f t="shared" si="2"/>
        <v>0.95236353635503002</v>
      </c>
      <c r="AG10" t="n">
        <f t="shared" si="2"/>
        <v>0.67446519033139496</v>
      </c>
      <c r="AH10" t="n">
        <f t="shared" si="2"/>
        <v>1.0659067411550101</v>
      </c>
      <c r="AI10" t="n">
        <f t="shared" si="2"/>
        <v>0.95590388697611794</v>
      </c>
      <c r="AJ10" t="n">
        <f t="shared" si="2"/>
        <v>-0.77929709593526797</v>
      </c>
      <c r="AK10" t="n">
        <f t="shared" si="2"/>
        <v>0.60224920132770099</v>
      </c>
      <c r="AL10" t="n">
        <f t="shared" si="2"/>
        <v>3.40434925198503</v>
      </c>
      <c r="AM10" t="n">
        <f t="shared" si="2"/>
        <v>0.79546439157330495</v>
      </c>
      <c r="AN10" t="n">
        <f t="shared" si="2"/>
        <v>0.69780204878826002</v>
      </c>
      <c r="AO10" t="n">
        <f t="shared" si="2"/>
        <v>0.51803886162179502</v>
      </c>
      <c r="AP10" t="n">
        <f t="shared" si="2"/>
        <v>1.02673134399538</v>
      </c>
      <c r="AQ10" t="n">
        <f t="shared" si="2"/>
        <v>0.93268251187533802</v>
      </c>
      <c r="AR10" t="n">
        <f t="shared" si="2"/>
        <v>1.5694665143981901</v>
      </c>
      <c r="AS10" t="n">
        <f t="shared" si="2"/>
        <v>1.2984291715432701</v>
      </c>
      <c r="AT10" t="n">
        <f t="shared" si="2"/>
        <v>0.79439279376808503</v>
      </c>
      <c r="AU10" t="n">
        <f t="shared" si="2"/>
        <v>1.02310082750658</v>
      </c>
      <c r="AV10" t="n">
        <f t="shared" si="2"/>
        <v>1.10155549246136</v>
      </c>
      <c r="AW10" t="n">
        <f t="shared" si="2"/>
        <v>0.88606415494782997</v>
      </c>
      <c r="AX10" t="n">
        <f t="shared" si="2"/>
        <v>0.91675705502139804</v>
      </c>
      <c r="AY10" t="n">
        <f t="shared" si="2"/>
        <v>1.33883398023612</v>
      </c>
      <c r="AZ10" t="n">
        <f t="shared" si="2"/>
        <v>1.0717212218741199</v>
      </c>
      <c r="BA10" t="n">
        <f t="shared" si="2"/>
        <v>1.1384078674351299</v>
      </c>
      <c r="BB10" t="n">
        <f t="shared" si="2"/>
        <v>0.87398869127835899</v>
      </c>
      <c r="BC10" t="n">
        <f t="shared" si="2"/>
        <v>1.10304978793041</v>
      </c>
      <c r="BD10" t="n">
        <f t="shared" si="2"/>
        <v>0.98355683284031459</v>
      </c>
      <c r="BE10" t="n">
        <f t="shared" si="2"/>
        <v>0.77605591404251351</v>
      </c>
      <c r="BF10" t="n">
        <f t="shared" si="2"/>
        <v>0.97057029461640298</v>
      </c>
      <c r="BG10" t="n">
        <f t="shared" si="2"/>
        <v>0.99337554908608494</v>
      </c>
      <c r="BH10" t="n">
        <f t="shared" si="2"/>
        <v>0.76496899115564254</v>
      </c>
      <c r="BI10" t="n">
        <f t="shared" si="2"/>
        <v>0.80348823989303697</v>
      </c>
      <c r="BJ10" t="n">
        <f t="shared" si="2"/>
        <v>0.46303441658567651</v>
      </c>
      <c r="BK10" t="n">
        <f t="shared" si="2"/>
        <v>1.28306653621224</v>
      </c>
      <c r="BL10" t="n">
        <f t="shared" si="2"/>
        <v>1.051838988715833</v>
      </c>
      <c r="BM10" t="n">
        <f t="shared" si="2"/>
        <v>0.78646685193767352</v>
      </c>
      <c r="BN10" t="n">
        <f t="shared" si="2"/>
        <v>1.1625943548343716</v>
      </c>
      <c r="BO10" t="n">
        <f t="shared" si="2"/>
        <v>1.3608311942439</v>
      </c>
      <c r="BP10" t="n">
        <f t="shared" si="2"/>
        <v>0.92234487970615697</v>
      </c>
      <c r="BQ10" t="n">
        <f t="shared" si="2"/>
        <v>-7.9067571036869504</v>
      </c>
      <c r="BR10" t="n">
        <f t="shared" ref="BR10:EC10" si="3">IFERROR(AVERAGEIF(BR4:BR8,"&lt;&gt;#N/A"),#N/A)</f>
        <v>0.71786417412102499</v>
      </c>
      <c r="BS10" t="n">
        <f t="shared" si="3"/>
        <v>1.0147444655589015</v>
      </c>
      <c r="BT10" t="n">
        <f t="shared" si="3"/>
        <v>1.0022528485795605</v>
      </c>
      <c r="BU10" t="n">
        <f t="shared" si="3"/>
        <v>0.93454818535786255</v>
      </c>
      <c r="BV10" t="n">
        <f t="shared" si="3"/>
        <v>1.45688748532336</v>
      </c>
      <c r="BW10" t="n">
        <f t="shared" si="3"/>
        <v>1.2163248977580401</v>
      </c>
      <c r="BX10" t="n">
        <f t="shared" si="3"/>
        <v>1.01717019174362</v>
      </c>
      <c r="BY10" t="n">
        <f t="shared" si="3"/>
        <v>1.18153630660527</v>
      </c>
      <c r="BZ10" t="n">
        <f t="shared" si="3"/>
        <v>1.0374934675273899</v>
      </c>
      <c r="CA10" t="n">
        <f t="shared" si="3"/>
        <v>1.0629550870695901</v>
      </c>
      <c r="CB10" t="n">
        <f t="shared" si="3"/>
        <v>1.8306859175392001</v>
      </c>
      <c r="CC10" t="n">
        <f t="shared" si="3"/>
        <v>2.6256262401012398</v>
      </c>
      <c r="CD10" t="n">
        <f t="shared" si="3"/>
        <v>0.96808177383818461</v>
      </c>
      <c r="CE10" t="n">
        <f t="shared" si="3"/>
        <v>1.0335090185007716</v>
      </c>
      <c r="CF10" t="n">
        <f t="shared" si="3"/>
        <v>1.0693255501495751</v>
      </c>
      <c r="CG10" t="n">
        <f t="shared" si="3"/>
        <v>1.2605757901349055</v>
      </c>
      <c r="CH10" t="n">
        <f t="shared" si="3"/>
        <v>0.89362067340683393</v>
      </c>
      <c r="CI10" t="n">
        <f t="shared" si="3"/>
        <v>0.95590111497255548</v>
      </c>
      <c r="CJ10" t="n">
        <f t="shared" si="3"/>
        <v>0.91631724577769558</v>
      </c>
      <c r="CK10" t="n">
        <f t="shared" si="3"/>
        <v>0.88874711049220556</v>
      </c>
      <c r="CL10" t="n">
        <f t="shared" si="3"/>
        <v>1.0209190219291</v>
      </c>
      <c r="CM10" t="n">
        <f t="shared" si="3"/>
        <v>1.0298168820464899</v>
      </c>
      <c r="CN10" t="n">
        <f t="shared" si="3"/>
        <v>0.98426914169617552</v>
      </c>
      <c r="CO10" t="n">
        <f t="shared" si="3"/>
        <v>0.98225265285144103</v>
      </c>
      <c r="CP10" t="n">
        <f t="shared" si="3"/>
        <v>1.217841426754015</v>
      </c>
      <c r="CQ10" t="n">
        <f t="shared" si="3"/>
        <v>-0.26441707682739801</v>
      </c>
      <c r="CR10" t="n">
        <f t="shared" si="3"/>
        <v>1.3263837665648746</v>
      </c>
      <c r="CS10" t="n">
        <f t="shared" si="3"/>
        <v>0.82687025288512395</v>
      </c>
      <c r="CT10" t="n">
        <f t="shared" si="3"/>
        <v>0.86600300697034949</v>
      </c>
      <c r="CU10" t="n">
        <f t="shared" si="3"/>
        <v>1.0484130825898026</v>
      </c>
      <c r="CV10" t="n">
        <f t="shared" si="3"/>
        <v>1.0726436654730249</v>
      </c>
      <c r="CW10" t="n">
        <f t="shared" si="3"/>
        <v>0.72578363716129801</v>
      </c>
      <c r="CX10" t="n">
        <f t="shared" si="3"/>
        <v>0.81859600119508946</v>
      </c>
      <c r="CY10" t="n">
        <f t="shared" si="3"/>
        <v>1.396750486765872</v>
      </c>
      <c r="CZ10" t="n">
        <f t="shared" si="3"/>
        <v>1.44250640180997</v>
      </c>
      <c r="DA10" t="n">
        <f t="shared" si="3"/>
        <v>1.2660832795242121</v>
      </c>
      <c r="DB10" t="n">
        <f t="shared" si="3"/>
        <v>0.82855943098771168</v>
      </c>
      <c r="DC10" t="n">
        <f t="shared" si="3"/>
        <v>0.7273311594809706</v>
      </c>
      <c r="DD10" t="n">
        <f t="shared" si="3"/>
        <v>1.2360966351756937</v>
      </c>
      <c r="DE10" t="n">
        <f t="shared" si="3"/>
        <v>1.1299684393462102</v>
      </c>
      <c r="DF10" t="n">
        <f t="shared" si="3"/>
        <v>1.0985745596583087</v>
      </c>
      <c r="DG10" t="n">
        <f t="shared" si="3"/>
        <v>1.2006131767847288</v>
      </c>
      <c r="DH10" t="n">
        <f t="shared" si="3"/>
        <v>1.1285039079363108</v>
      </c>
      <c r="DI10" t="n">
        <f t="shared" si="3"/>
        <v>3.4121499701001303</v>
      </c>
      <c r="DJ10" t="n">
        <f t="shared" si="3"/>
        <v>0.70155479648361896</v>
      </c>
      <c r="DK10" t="n">
        <f t="shared" si="3"/>
        <v>1.073828114954591</v>
      </c>
      <c r="DL10" t="n">
        <f t="shared" si="3"/>
        <v>1.0779213959050959</v>
      </c>
      <c r="DM10" t="n">
        <f t="shared" si="3"/>
        <v>1.4350427930903924</v>
      </c>
      <c r="DN10" t="n">
        <f t="shared" si="3"/>
        <v>0.94664109800213081</v>
      </c>
      <c r="DO10" t="n">
        <f t="shared" si="3"/>
        <v>1.2907236806992017</v>
      </c>
      <c r="DP10" t="n">
        <f t="shared" si="3"/>
        <v>0.95770298996074932</v>
      </c>
      <c r="DQ10" t="n">
        <f t="shared" si="3"/>
        <v>1.0869227049549717</v>
      </c>
      <c r="DR10" t="n">
        <f t="shared" si="3"/>
        <v>1.0390742018531303</v>
      </c>
      <c r="DS10" t="n">
        <f t="shared" si="3"/>
        <v>0.98443706484758953</v>
      </c>
      <c r="DT10" t="n">
        <f t="shared" si="3"/>
        <v>1.6478408297858027</v>
      </c>
      <c r="DU10" t="n">
        <f t="shared" si="3"/>
        <v>1.1203123814505849</v>
      </c>
      <c r="DV10" t="n">
        <f t="shared" si="3"/>
        <v>1.3188103746055249</v>
      </c>
      <c r="DW10" t="n">
        <f t="shared" si="3"/>
        <v>0.92786415243530151</v>
      </c>
      <c r="DX10" t="n">
        <f t="shared" si="3"/>
        <v>1.0800926355166633</v>
      </c>
      <c r="DY10" t="n">
        <f t="shared" si="3"/>
        <v>1.7862838868209832</v>
      </c>
      <c r="DZ10" t="n">
        <f t="shared" si="3"/>
        <v>1.9866708942441678</v>
      </c>
      <c r="EA10" t="n">
        <f t="shared" si="3"/>
        <v>1.2138100631126425</v>
      </c>
      <c r="EB10" t="n">
        <f t="shared" si="3"/>
        <v>0.999022188690736</v>
      </c>
      <c r="EC10" t="n">
        <f t="shared" si="3"/>
        <v>1.0793739536349984</v>
      </c>
      <c r="ED10" t="n">
        <f t="shared" ref="ED10:EY10" si="4">IFERROR(AVERAGEIF(ED4:ED8,"&lt;&gt;#N/A"),#N/A)</f>
        <v>0.70843298046382541</v>
      </c>
      <c r="EE10" t="n">
        <f t="shared" si="4"/>
        <v>0.70887685318782512</v>
      </c>
      <c r="EF10" t="n">
        <f t="shared" si="4"/>
        <v>1.0767339919416341</v>
      </c>
      <c r="EG10" t="n">
        <f t="shared" si="4"/>
        <v>-0.54265965976873787</v>
      </c>
      <c r="EH10" t="n">
        <f t="shared" si="4"/>
        <v>1.0375189448183553</v>
      </c>
      <c r="EI10" t="n">
        <f t="shared" si="4"/>
        <v>1.1631102643254583</v>
      </c>
      <c r="EJ10" t="n">
        <f t="shared" si="4"/>
        <v>0.89330268611852881</v>
      </c>
      <c r="EK10" t="n">
        <f t="shared" si="4"/>
        <v>0.97875918917393245</v>
      </c>
      <c r="EL10" t="n">
        <f t="shared" si="4"/>
        <v>1.0580160795849676</v>
      </c>
      <c r="EM10" t="n">
        <f t="shared" si="4"/>
        <v>1.0429762944957799</v>
      </c>
      <c r="EN10" t="n">
        <f t="shared" si="4"/>
        <v>1.0914388255753529</v>
      </c>
      <c r="EO10" t="n">
        <f t="shared" si="4"/>
        <v>0.99390199583131855</v>
      </c>
      <c r="EP10" t="n">
        <f t="shared" si="4"/>
        <v>1.7083709125277491</v>
      </c>
      <c r="EQ10" t="n">
        <f t="shared" si="4"/>
        <v>1.1508169896536038</v>
      </c>
      <c r="ER10" t="n">
        <f t="shared" si="4"/>
        <v>0.97541974538622678</v>
      </c>
      <c r="ES10" t="n">
        <f t="shared" si="4"/>
        <v>0.99425202594286621</v>
      </c>
      <c r="ET10" t="n">
        <f t="shared" si="4"/>
        <v>5.4972326173422112E-2</v>
      </c>
      <c r="EU10" t="n">
        <f t="shared" si="4"/>
        <v>1.41952257718803</v>
      </c>
      <c r="EV10" t="n">
        <f t="shared" si="4"/>
        <v>0.52189841798436454</v>
      </c>
      <c r="EW10" t="n">
        <f t="shared" si="4"/>
        <v>1.03593337413787</v>
      </c>
      <c r="EX10" t="n">
        <f t="shared" si="4"/>
        <v>1.0869183722911469</v>
      </c>
      <c r="EY10" t="n">
        <f t="shared" si="4"/>
        <v>1.05566696696086</v>
      </c>
    </row>
    <row r="20">
      <c r="B20" t="s">
        <v>398</v>
      </c>
    </row>
    <row r="21">
      <c r="B21" t="s">
        <v>399</v>
      </c>
    </row>
    <row r="22">
      <c r="B22" t="s">
        <v>400</v>
      </c>
    </row>
    <row r="23">
      <c r="B23" t="s">
        <v>401</v>
      </c>
    </row>
    <row r="24">
      <c r="B24" t="s">
        <v>402</v>
      </c>
    </row>
    <row r="25">
      <c r="B25" t="s">
        <v>403</v>
      </c>
    </row>
    <row r="26">
      <c r="B26" t="s">
        <v>404</v>
      </c>
    </row>
    <row r="27">
      <c r="B27" t="s">
        <v>405</v>
      </c>
    </row>
    <row r="28">
      <c r="B28" t="s">
        <v>406</v>
      </c>
    </row>
    <row r="29">
      <c r="B29" t="s">
        <v>407</v>
      </c>
    </row>
    <row r="30">
      <c r="B30" t="s">
        <v>408</v>
      </c>
    </row>
    <row r="31">
      <c r="B31" t="s">
        <v>409</v>
      </c>
    </row>
    <row r="32">
      <c r="B32" t="s">
        <v>410</v>
      </c>
    </row>
    <row r="33">
      <c r="B33" t="s">
        <v>411</v>
      </c>
    </row>
    <row r="34">
      <c r="B34" t="s">
        <v>412</v>
      </c>
    </row>
    <row r="35">
      <c r="B35" t="s">
        <v>413</v>
      </c>
    </row>
    <row r="36">
      <c r="B36" t="s">
        <v>414</v>
      </c>
    </row>
    <row r="37">
      <c r="B37" t="s">
        <v>415</v>
      </c>
    </row>
    <row r="38">
      <c r="B38" t="s">
        <v>416</v>
      </c>
    </row>
    <row r="39">
      <c r="B39" t="s">
        <v>417</v>
      </c>
    </row>
    <row r="40">
      <c r="B40" t="s">
        <v>418</v>
      </c>
    </row>
    <row r="41">
      <c r="B41" t="s">
        <v>419</v>
      </c>
    </row>
    <row r="42">
      <c r="B42" t="s">
        <v>420</v>
      </c>
    </row>
    <row r="43">
      <c r="B43" t="s">
        <v>421</v>
      </c>
    </row>
    <row r="44">
      <c r="B44" t="s">
        <v>422</v>
      </c>
    </row>
    <row r="45">
      <c r="B45" t="s">
        <v>423</v>
      </c>
    </row>
    <row r="46">
      <c r="B46" t="s">
        <v>424</v>
      </c>
    </row>
    <row r="47">
      <c r="B47" t="s">
        <v>425</v>
      </c>
    </row>
    <row r="48">
      <c r="B48" t="s">
        <v>426</v>
      </c>
    </row>
    <row r="49">
      <c r="B49" t="s">
        <v>427</v>
      </c>
    </row>
    <row r="50">
      <c r="B50" t="s">
        <v>428</v>
      </c>
    </row>
    <row r="51">
      <c r="B51" t="s">
        <v>429</v>
      </c>
    </row>
    <row r="52">
      <c r="B52" t="s">
        <v>430</v>
      </c>
    </row>
  </sheetData>
  <dataValidations count="1">
    <dataValidation type="list" allowBlank="1" showInputMessage="1" showErrorMessage="1" sqref="B1" xr:uid="{058206FC-F96F-F24C-8C9D-341997A08085}">
      <formula1>$B$21:$B$52</formula1>
    </dataValidation>
  </dataValidations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24F5DF-5527-604B-B9D5-291D2E9898B6}">
          <x14:formula1>
            <xm:f>Countries!$A$2:$A$56</xm:f>
          </x14:formula1>
          <xm:sqref>B4:B7</xm:sqref>
        </x14:dataValidation>
        <x14:dataValidation type="list" allowBlank="1" showInputMessage="1" showErrorMessage="1" xr:uid="{3A8D8701-274F-7642-A937-71C973AD82FD}">
          <x14:formula1>
            <xm:f>Countries!$A$2:$A$250</xm:f>
          </x14:formula1>
          <xm:sqref>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431</v>
      </c>
      <c r="B1" t="s">
        <v>432</v>
      </c>
      <c r="C1" t="s">
        <v>433</v>
      </c>
      <c r="D1" t="s">
        <v>434</v>
      </c>
      <c r="E1" t="s">
        <v>435</v>
      </c>
      <c r="F1" t="s">
        <v>436</v>
      </c>
      <c r="G1" t="s">
        <v>437</v>
      </c>
      <c r="H1" t="s">
        <v>438</v>
      </c>
      <c r="I1" t="s">
        <v>439</v>
      </c>
      <c r="J1" t="s">
        <v>440</v>
      </c>
      <c r="K1" t="s">
        <v>441</v>
      </c>
      <c r="L1" t="s">
        <v>442</v>
      </c>
      <c r="M1" t="s">
        <v>443</v>
      </c>
      <c r="N1" t="s">
        <v>444</v>
      </c>
      <c r="O1" t="s">
        <v>445</v>
      </c>
      <c r="P1" t="s">
        <v>446</v>
      </c>
      <c r="Q1" t="s">
        <v>447</v>
      </c>
      <c r="R1" t="s">
        <v>448</v>
      </c>
      <c r="S1" t="s">
        <v>449</v>
      </c>
      <c r="T1" t="s">
        <v>450</v>
      </c>
      <c r="U1" t="s">
        <v>451</v>
      </c>
      <c r="V1" t="s">
        <v>452</v>
      </c>
      <c r="W1" t="s">
        <v>453</v>
      </c>
      <c r="X1" t="s">
        <v>454</v>
      </c>
      <c r="Y1" t="s">
        <v>455</v>
      </c>
      <c r="Z1" t="s">
        <v>456</v>
      </c>
      <c r="AA1" t="s">
        <v>457</v>
      </c>
      <c r="AB1" t="s">
        <v>458</v>
      </c>
      <c r="AC1" t="s">
        <v>459</v>
      </c>
      <c r="AD1" t="s">
        <v>460</v>
      </c>
      <c r="AE1" t="s">
        <v>461</v>
      </c>
      <c r="AF1" t="s">
        <v>462</v>
      </c>
      <c r="AG1" t="s">
        <v>463</v>
      </c>
      <c r="AH1" t="s">
        <v>464</v>
      </c>
      <c r="AI1" t="s">
        <v>465</v>
      </c>
      <c r="AJ1" t="s">
        <v>466</v>
      </c>
      <c r="AK1" t="s">
        <v>467</v>
      </c>
      <c r="AL1" t="s">
        <v>468</v>
      </c>
      <c r="AM1" t="s">
        <v>469</v>
      </c>
      <c r="AN1" t="s">
        <v>470</v>
      </c>
      <c r="AO1" t="s">
        <v>471</v>
      </c>
      <c r="AP1" t="s">
        <v>472</v>
      </c>
      <c r="AQ1" t="s">
        <v>473</v>
      </c>
      <c r="AR1" t="s">
        <v>474</v>
      </c>
      <c r="AS1" t="s">
        <v>475</v>
      </c>
      <c r="AT1" t="s">
        <v>476</v>
      </c>
      <c r="AU1" t="s">
        <v>477</v>
      </c>
      <c r="AV1" t="s">
        <v>478</v>
      </c>
      <c r="AW1" t="s">
        <v>479</v>
      </c>
      <c r="AX1" t="s">
        <v>480</v>
      </c>
    </row>
    <row r="2">
      <c r="A2" t="n">
        <v>1995</v>
      </c>
      <c r="B2" t="s">
        <v>481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>
      <c r="A3" t="n">
        <v>1996</v>
      </c>
      <c r="B3" t="s">
        <v>481</v>
      </c>
      <c r="C3"/>
      <c r="D3"/>
      <c r="E3"/>
      <c r="F3"/>
      <c r="G3" t="n">
        <v>-2.82980846615118</v>
      </c>
      <c r="H3" t="n">
        <v>7.3684741399716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n">
        <v>7.3684741399716</v>
      </c>
      <c r="AL3" t="n">
        <v>7.3684741399716</v>
      </c>
      <c r="AM3"/>
      <c r="AN3"/>
      <c r="AO3"/>
      <c r="AP3"/>
      <c r="AQ3"/>
      <c r="AR3" t="n">
        <v>-2.82980846615118</v>
      </c>
      <c r="AS3" t="n">
        <v>-2.82980846615118</v>
      </c>
      <c r="AT3"/>
      <c r="AU3"/>
      <c r="AV3"/>
      <c r="AW3"/>
      <c r="AX3"/>
    </row>
    <row r="4">
      <c r="A4" t="n">
        <v>1997</v>
      </c>
      <c r="B4" t="s">
        <v>481</v>
      </c>
      <c r="C4" t="n">
        <v>-0.453311215483425</v>
      </c>
      <c r="D4" t="n">
        <v>1.45331121548342</v>
      </c>
      <c r="E4" t="n">
        <v>-0.962107120671566</v>
      </c>
      <c r="F4" t="n">
        <v>1.96210712067157</v>
      </c>
      <c r="G4" t="n">
        <v>-2.05549137372547</v>
      </c>
      <c r="H4" t="n">
        <v>4.65418046336634</v>
      </c>
      <c r="I4" t="n">
        <v>-0.453311215483425</v>
      </c>
      <c r="J4"/>
      <c r="K4"/>
      <c r="L4"/>
      <c r="M4"/>
      <c r="N4"/>
      <c r="O4"/>
      <c r="P4" t="n">
        <v>-0.962107120671566</v>
      </c>
      <c r="Q4"/>
      <c r="R4"/>
      <c r="S4"/>
      <c r="T4"/>
      <c r="U4"/>
      <c r="V4"/>
      <c r="W4" t="n">
        <v>1.96210712067157</v>
      </c>
      <c r="X4"/>
      <c r="Y4"/>
      <c r="Z4"/>
      <c r="AA4"/>
      <c r="AB4"/>
      <c r="AC4"/>
      <c r="AD4" t="n">
        <v>1.45331121548342</v>
      </c>
      <c r="AE4"/>
      <c r="AF4"/>
      <c r="AG4"/>
      <c r="AH4"/>
      <c r="AI4"/>
      <c r="AJ4"/>
      <c r="AK4" t="n">
        <v>4.65418046336634</v>
      </c>
      <c r="AL4" t="n">
        <v>4.65418046336634</v>
      </c>
      <c r="AM4" t="n">
        <v>4.65418046336634</v>
      </c>
      <c r="AN4"/>
      <c r="AO4"/>
      <c r="AP4"/>
      <c r="AQ4"/>
      <c r="AR4" t="n">
        <v>-2.05549137372547</v>
      </c>
      <c r="AS4" t="n">
        <v>-2.05549137372547</v>
      </c>
      <c r="AT4" t="n">
        <v>-2.05549137372547</v>
      </c>
      <c r="AU4"/>
      <c r="AV4"/>
      <c r="AW4"/>
      <c r="AX4"/>
    </row>
    <row r="5">
      <c r="A5" t="n">
        <v>1998</v>
      </c>
      <c r="B5" t="s">
        <v>481</v>
      </c>
      <c r="C5" t="n">
        <v>-0.563025349827315</v>
      </c>
      <c r="D5" t="n">
        <v>1.56302534982731</v>
      </c>
      <c r="E5" t="n">
        <v>-0.921981106524388</v>
      </c>
      <c r="F5" t="n">
        <v>1.92198110652439</v>
      </c>
      <c r="G5" t="n">
        <v>-3.10355753582823</v>
      </c>
      <c r="H5" t="n">
        <v>8.56997228860058</v>
      </c>
      <c r="I5" t="n">
        <v>-0.563025349827315</v>
      </c>
      <c r="J5" t="n">
        <v>-0.563025349827315</v>
      </c>
      <c r="K5"/>
      <c r="L5"/>
      <c r="M5"/>
      <c r="N5"/>
      <c r="O5"/>
      <c r="P5" t="n">
        <v>-0.921981106524388</v>
      </c>
      <c r="Q5" t="n">
        <v>-0.921981106524388</v>
      </c>
      <c r="R5"/>
      <c r="S5"/>
      <c r="T5"/>
      <c r="U5"/>
      <c r="V5"/>
      <c r="W5" t="n">
        <v>1.92198110652439</v>
      </c>
      <c r="X5" t="n">
        <v>1.92198110652439</v>
      </c>
      <c r="Y5"/>
      <c r="Z5"/>
      <c r="AA5"/>
      <c r="AB5"/>
      <c r="AC5"/>
      <c r="AD5" t="n">
        <v>1.56302534982731</v>
      </c>
      <c r="AE5" t="n">
        <v>1.56302534982731</v>
      </c>
      <c r="AF5"/>
      <c r="AG5"/>
      <c r="AH5"/>
      <c r="AI5"/>
      <c r="AJ5"/>
      <c r="AK5" t="n">
        <v>8.56997228860058</v>
      </c>
      <c r="AL5" t="n">
        <v>8.56997228860058</v>
      </c>
      <c r="AM5"/>
      <c r="AN5"/>
      <c r="AO5"/>
      <c r="AP5"/>
      <c r="AQ5"/>
      <c r="AR5" t="n">
        <v>-3.10355753582823</v>
      </c>
      <c r="AS5" t="n">
        <v>-3.10355753582823</v>
      </c>
      <c r="AT5"/>
      <c r="AU5"/>
      <c r="AV5"/>
      <c r="AW5"/>
      <c r="AX5"/>
    </row>
    <row r="6">
      <c r="A6" t="n">
        <v>1999</v>
      </c>
      <c r="B6" t="s">
        <v>481</v>
      </c>
      <c r="C6" t="n">
        <v>-0.317975528519257</v>
      </c>
      <c r="D6" t="n">
        <v>1.31797552851926</v>
      </c>
      <c r="E6" t="n">
        <v>-0.476590015657358</v>
      </c>
      <c r="F6" t="n">
        <v>1.47659001565736</v>
      </c>
      <c r="G6" t="n">
        <v>20.9603325324759</v>
      </c>
      <c r="H6" t="n">
        <v>-69.5808343344051</v>
      </c>
      <c r="I6" t="n">
        <v>-0.317975528519257</v>
      </c>
      <c r="J6" t="n">
        <v>-0.317975528519257</v>
      </c>
      <c r="K6"/>
      <c r="L6"/>
      <c r="M6"/>
      <c r="N6"/>
      <c r="O6"/>
      <c r="P6" t="n">
        <v>-0.476590015657358</v>
      </c>
      <c r="Q6" t="n">
        <v>-0.476590015657358</v>
      </c>
      <c r="R6"/>
      <c r="S6"/>
      <c r="T6"/>
      <c r="U6"/>
      <c r="V6"/>
      <c r="W6" t="n">
        <v>1.47659001565736</v>
      </c>
      <c r="X6" t="n">
        <v>1.47659001565736</v>
      </c>
      <c r="Y6"/>
      <c r="Z6"/>
      <c r="AA6"/>
      <c r="AB6"/>
      <c r="AC6"/>
      <c r="AD6" t="n">
        <v>1.31797552851926</v>
      </c>
      <c r="AE6" t="n">
        <v>1.31797552851926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</row>
    <row r="7">
      <c r="A7" t="n">
        <v>2000</v>
      </c>
      <c r="B7" t="s">
        <v>481</v>
      </c>
      <c r="C7" t="n">
        <v>-0.373114757977773</v>
      </c>
      <c r="D7" t="n">
        <v>1.37311475797777</v>
      </c>
      <c r="E7" t="n">
        <v>-1.04012846620627</v>
      </c>
      <c r="F7" t="n">
        <v>2.04012846620627</v>
      </c>
      <c r="G7" t="n">
        <v>-3.49201338324852</v>
      </c>
      <c r="H7" t="n">
        <v>8.98035769324673</v>
      </c>
      <c r="I7" t="n">
        <v>-0.373114757977773</v>
      </c>
      <c r="J7" t="n">
        <v>-0.373114757977773</v>
      </c>
      <c r="K7"/>
      <c r="L7"/>
      <c r="M7"/>
      <c r="N7"/>
      <c r="O7"/>
      <c r="P7" t="n">
        <v>-1.04012846620627</v>
      </c>
      <c r="Q7" t="n">
        <v>-1.04012846620627</v>
      </c>
      <c r="R7"/>
      <c r="S7"/>
      <c r="T7"/>
      <c r="U7"/>
      <c r="V7"/>
      <c r="W7" t="n">
        <v>2.04012846620627</v>
      </c>
      <c r="X7" t="n">
        <v>2.04012846620627</v>
      </c>
      <c r="Y7"/>
      <c r="Z7"/>
      <c r="AA7"/>
      <c r="AB7"/>
      <c r="AC7"/>
      <c r="AD7" t="n">
        <v>1.37311475797777</v>
      </c>
      <c r="AE7" t="n">
        <v>1.37311475797777</v>
      </c>
      <c r="AF7"/>
      <c r="AG7"/>
      <c r="AH7"/>
      <c r="AI7"/>
      <c r="AJ7"/>
      <c r="AK7" t="n">
        <v>8.98035769324673</v>
      </c>
      <c r="AL7" t="n">
        <v>8.98035769324673</v>
      </c>
      <c r="AM7"/>
      <c r="AN7"/>
      <c r="AO7"/>
      <c r="AP7"/>
      <c r="AQ7"/>
      <c r="AR7" t="n">
        <v>-3.49201338324852</v>
      </c>
      <c r="AS7" t="n">
        <v>-3.49201338324852</v>
      </c>
      <c r="AT7"/>
      <c r="AU7"/>
      <c r="AV7"/>
      <c r="AW7"/>
      <c r="AX7"/>
    </row>
    <row r="8">
      <c r="A8" t="n">
        <v>2001</v>
      </c>
      <c r="B8" t="s">
        <v>481</v>
      </c>
      <c r="C8" t="n">
        <v>0.196792978890376</v>
      </c>
      <c r="D8" t="n">
        <v>0.803207021109624</v>
      </c>
      <c r="E8" t="n">
        <v>-0.0808064955635722</v>
      </c>
      <c r="F8" t="n">
        <v>1.08080649556357</v>
      </c>
      <c r="G8" t="n">
        <v>-0.770979875207565</v>
      </c>
      <c r="H8" t="n">
        <v>2.29642555935252</v>
      </c>
      <c r="I8" t="n">
        <v>0.196792978890376</v>
      </c>
      <c r="J8" t="n">
        <v>0.196792978890376</v>
      </c>
      <c r="K8" t="n">
        <v>0.196792978890376</v>
      </c>
      <c r="L8" t="n">
        <v>0.196792978890376</v>
      </c>
      <c r="M8" t="n">
        <v>0.196792978890376</v>
      </c>
      <c r="N8"/>
      <c r="O8"/>
      <c r="P8" t="n">
        <v>-0.0808064955635722</v>
      </c>
      <c r="Q8" t="n">
        <v>-0.0808064955635722</v>
      </c>
      <c r="R8" t="n">
        <v>-0.0808064955635722</v>
      </c>
      <c r="S8" t="n">
        <v>-0.0808064955635722</v>
      </c>
      <c r="T8" t="n">
        <v>-0.0808064955635722</v>
      </c>
      <c r="U8"/>
      <c r="V8"/>
      <c r="W8" t="n">
        <v>1.08080649556357</v>
      </c>
      <c r="X8" t="n">
        <v>1.08080649556357</v>
      </c>
      <c r="Y8" t="n">
        <v>1.08080649556357</v>
      </c>
      <c r="Z8" t="n">
        <v>1.08080649556357</v>
      </c>
      <c r="AA8" t="n">
        <v>1.08080649556357</v>
      </c>
      <c r="AB8"/>
      <c r="AC8"/>
      <c r="AD8" t="n">
        <v>0.803207021109624</v>
      </c>
      <c r="AE8" t="n">
        <v>0.803207021109624</v>
      </c>
      <c r="AF8" t="n">
        <v>0.803207021109624</v>
      </c>
      <c r="AG8" t="n">
        <v>0.803207021109624</v>
      </c>
      <c r="AH8" t="n">
        <v>0.803207021109624</v>
      </c>
      <c r="AI8"/>
      <c r="AJ8"/>
      <c r="AK8" t="n">
        <v>2.29642555935252</v>
      </c>
      <c r="AL8" t="n">
        <v>2.29642555935252</v>
      </c>
      <c r="AM8" t="n">
        <v>2.29642555935252</v>
      </c>
      <c r="AN8" t="n">
        <v>2.29642555935252</v>
      </c>
      <c r="AO8" t="n">
        <v>2.29642555935252</v>
      </c>
      <c r="AP8" t="n">
        <v>2.29642555935252</v>
      </c>
      <c r="AQ8"/>
      <c r="AR8" t="n">
        <v>-0.770979875207565</v>
      </c>
      <c r="AS8" t="n">
        <v>-0.770979875207565</v>
      </c>
      <c r="AT8" t="n">
        <v>-0.770979875207565</v>
      </c>
      <c r="AU8" t="n">
        <v>-0.770979875207565</v>
      </c>
      <c r="AV8" t="n">
        <v>-0.770979875207565</v>
      </c>
      <c r="AW8" t="n">
        <v>-0.770979875207565</v>
      </c>
      <c r="AX8"/>
    </row>
    <row r="9">
      <c r="A9" t="n">
        <v>2002</v>
      </c>
      <c r="B9" t="s">
        <v>481</v>
      </c>
      <c r="C9" t="n">
        <v>1.7963836552571</v>
      </c>
      <c r="D9" t="n">
        <v>-0.796383655257096</v>
      </c>
      <c r="E9" t="n">
        <v>2.22603816605037</v>
      </c>
      <c r="F9" t="n">
        <v>-1.22603816605037</v>
      </c>
      <c r="G9" t="n">
        <v>-0.482283848777938</v>
      </c>
      <c r="H9" t="n">
        <v>2.28851060671105</v>
      </c>
      <c r="I9" t="n">
        <v>1.7963836552571</v>
      </c>
      <c r="J9"/>
      <c r="K9"/>
      <c r="L9"/>
      <c r="M9"/>
      <c r="N9"/>
      <c r="O9"/>
      <c r="P9" t="n">
        <v>2.22603816605037</v>
      </c>
      <c r="Q9"/>
      <c r="R9"/>
      <c r="S9"/>
      <c r="T9"/>
      <c r="U9"/>
      <c r="V9"/>
      <c r="W9" t="n">
        <v>-1.22603816605037</v>
      </c>
      <c r="X9"/>
      <c r="Y9"/>
      <c r="Z9"/>
      <c r="AA9"/>
      <c r="AB9"/>
      <c r="AC9"/>
      <c r="AD9" t="n">
        <v>-0.796383655257096</v>
      </c>
      <c r="AE9"/>
      <c r="AF9"/>
      <c r="AG9"/>
      <c r="AH9"/>
      <c r="AI9"/>
      <c r="AJ9"/>
      <c r="AK9" t="n">
        <v>2.28851060671105</v>
      </c>
      <c r="AL9" t="n">
        <v>2.28851060671105</v>
      </c>
      <c r="AM9" t="n">
        <v>2.28851060671105</v>
      </c>
      <c r="AN9" t="n">
        <v>2.28851060671105</v>
      </c>
      <c r="AO9" t="n">
        <v>2.28851060671105</v>
      </c>
      <c r="AP9" t="n">
        <v>2.28851060671105</v>
      </c>
      <c r="AQ9" t="n">
        <v>2.28851060671105</v>
      </c>
      <c r="AR9" t="n">
        <v>-0.482283848777938</v>
      </c>
      <c r="AS9" t="n">
        <v>-0.482283848777938</v>
      </c>
      <c r="AT9" t="n">
        <v>-0.482283848777938</v>
      </c>
      <c r="AU9" t="n">
        <v>-0.482283848777938</v>
      </c>
      <c r="AV9" t="n">
        <v>-0.482283848777938</v>
      </c>
      <c r="AW9" t="n">
        <v>-0.482283848777938</v>
      </c>
      <c r="AX9" t="n">
        <v>-0.482283848777938</v>
      </c>
    </row>
    <row r="10">
      <c r="A10" t="n">
        <v>2003</v>
      </c>
      <c r="B10" t="s">
        <v>481</v>
      </c>
      <c r="C10" t="n">
        <v>1.06867003113284</v>
      </c>
      <c r="D10" t="n">
        <v>-0.0686700311328376</v>
      </c>
      <c r="E10" t="n">
        <v>1.28555345495012</v>
      </c>
      <c r="F10" t="n">
        <v>-0.285553454950123</v>
      </c>
      <c r="G10" t="n">
        <v>-0.211767241896219</v>
      </c>
      <c r="H10" t="n">
        <v>2.11357531749553</v>
      </c>
      <c r="I10" t="n">
        <v>1.06867003113284</v>
      </c>
      <c r="J10" t="n">
        <v>1.06867003113284</v>
      </c>
      <c r="K10"/>
      <c r="L10"/>
      <c r="M10"/>
      <c r="N10"/>
      <c r="O10"/>
      <c r="P10" t="n">
        <v>1.28555345495012</v>
      </c>
      <c r="Q10" t="n">
        <v>1.28555345495012</v>
      </c>
      <c r="R10"/>
      <c r="S10"/>
      <c r="T10"/>
      <c r="U10"/>
      <c r="V10"/>
      <c r="W10" t="n">
        <v>-0.285553454950123</v>
      </c>
      <c r="X10" t="n">
        <v>-0.285553454950123</v>
      </c>
      <c r="Y10"/>
      <c r="Z10"/>
      <c r="AA10"/>
      <c r="AB10"/>
      <c r="AC10"/>
      <c r="AD10" t="n">
        <v>-0.0686700311328376</v>
      </c>
      <c r="AE10" t="n">
        <v>-0.0686700311328376</v>
      </c>
      <c r="AF10"/>
      <c r="AG10"/>
      <c r="AH10"/>
      <c r="AI10"/>
      <c r="AJ10"/>
      <c r="AK10" t="n">
        <v>2.11357531749553</v>
      </c>
      <c r="AL10" t="n">
        <v>2.11357531749553</v>
      </c>
      <c r="AM10" t="n">
        <v>2.11357531749553</v>
      </c>
      <c r="AN10" t="n">
        <v>2.11357531749553</v>
      </c>
      <c r="AO10" t="n">
        <v>2.11357531749553</v>
      </c>
      <c r="AP10" t="n">
        <v>2.11357531749553</v>
      </c>
      <c r="AQ10" t="n">
        <v>2.11357531749553</v>
      </c>
      <c r="AR10" t="n">
        <v>-0.211767241896219</v>
      </c>
      <c r="AS10" t="n">
        <v>-0.211767241896219</v>
      </c>
      <c r="AT10" t="n">
        <v>-0.211767241896219</v>
      </c>
      <c r="AU10" t="n">
        <v>-0.211767241896219</v>
      </c>
      <c r="AV10" t="n">
        <v>-0.211767241896219</v>
      </c>
      <c r="AW10" t="n">
        <v>-0.211767241896219</v>
      </c>
      <c r="AX10" t="n">
        <v>-0.211767241896219</v>
      </c>
    </row>
    <row r="11">
      <c r="A11" t="n">
        <v>2004</v>
      </c>
      <c r="B11" t="s">
        <v>481</v>
      </c>
      <c r="C11" t="n">
        <v>-5.28745410969288</v>
      </c>
      <c r="D11" t="n">
        <v>6.28745410969288</v>
      </c>
      <c r="E11" t="n">
        <v>-10.8568975654558</v>
      </c>
      <c r="F11" t="n">
        <v>11.8568975654558</v>
      </c>
      <c r="G11" t="n">
        <v>-0.0552109836662591</v>
      </c>
      <c r="H11" t="n">
        <v>2.51364111251364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n">
        <v>2.51364111251364</v>
      </c>
      <c r="AL11" t="n">
        <v>2.51364111251364</v>
      </c>
      <c r="AM11" t="n">
        <v>2.51364111251364</v>
      </c>
      <c r="AN11" t="n">
        <v>2.51364111251364</v>
      </c>
      <c r="AO11" t="n">
        <v>2.51364111251364</v>
      </c>
      <c r="AP11" t="n">
        <v>2.51364111251364</v>
      </c>
      <c r="AQ11" t="n">
        <v>2.51364111251364</v>
      </c>
      <c r="AR11" t="n">
        <v>-0.0552109836662591</v>
      </c>
      <c r="AS11" t="n">
        <v>-0.0552109836662591</v>
      </c>
      <c r="AT11" t="n">
        <v>-0.0552109836662591</v>
      </c>
      <c r="AU11" t="n">
        <v>-0.0552109836662591</v>
      </c>
      <c r="AV11" t="n">
        <v>-0.0552109836662591</v>
      </c>
      <c r="AW11" t="n">
        <v>-0.0552109836662591</v>
      </c>
      <c r="AX11" t="n">
        <v>-0.0552109836662591</v>
      </c>
    </row>
    <row r="12">
      <c r="A12" t="n">
        <v>2005</v>
      </c>
      <c r="B12" t="s">
        <v>481</v>
      </c>
      <c r="C12" t="n">
        <v>14.9856149671423</v>
      </c>
      <c r="D12" t="n">
        <v>-13.9856149671423</v>
      </c>
      <c r="E12" t="n">
        <v>22.6728567946995</v>
      </c>
      <c r="F12" t="n">
        <v>-21.6728567946995</v>
      </c>
      <c r="G12" t="n">
        <v>0.143511978694558</v>
      </c>
      <c r="H12" t="n">
        <v>2.77998945484116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n">
        <v>2.77998945484116</v>
      </c>
      <c r="AL12" t="n">
        <v>2.77998945484116</v>
      </c>
      <c r="AM12" t="n">
        <v>2.77998945484116</v>
      </c>
      <c r="AN12" t="n">
        <v>2.77998945484116</v>
      </c>
      <c r="AO12" t="n">
        <v>2.77998945484116</v>
      </c>
      <c r="AP12" t="n">
        <v>2.77998945484116</v>
      </c>
      <c r="AQ12" t="n">
        <v>2.77998945484116</v>
      </c>
      <c r="AR12" t="n">
        <v>0.143511978694558</v>
      </c>
      <c r="AS12" t="n">
        <v>0.143511978694558</v>
      </c>
      <c r="AT12" t="n">
        <v>0.143511978694558</v>
      </c>
      <c r="AU12" t="n">
        <v>0.143511978694558</v>
      </c>
      <c r="AV12" t="n">
        <v>0.143511978694558</v>
      </c>
      <c r="AW12" t="n">
        <v>0.143511978694558</v>
      </c>
      <c r="AX12" t="n">
        <v>0.143511978694558</v>
      </c>
    </row>
    <row r="13">
      <c r="A13" t="n">
        <v>2006</v>
      </c>
      <c r="B13" t="s">
        <v>481</v>
      </c>
      <c r="C13" t="n">
        <v>4.4345773458137</v>
      </c>
      <c r="D13" t="n">
        <v>-3.4345773458137</v>
      </c>
      <c r="E13" t="n">
        <v>7.41405313409826</v>
      </c>
      <c r="F13" t="n">
        <v>-6.41405313409825</v>
      </c>
      <c r="G13" t="n">
        <v>0.27594327369672</v>
      </c>
      <c r="H13" t="n">
        <v>2.92300639857476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n">
        <v>2.92300639857476</v>
      </c>
      <c r="AL13" t="n">
        <v>2.92300639857476</v>
      </c>
      <c r="AM13" t="n">
        <v>2.92300639857476</v>
      </c>
      <c r="AN13" t="n">
        <v>2.92300639857476</v>
      </c>
      <c r="AO13" t="n">
        <v>2.92300639857476</v>
      </c>
      <c r="AP13" t="n">
        <v>2.92300639857476</v>
      </c>
      <c r="AQ13" t="n">
        <v>2.92300639857476</v>
      </c>
      <c r="AR13" t="n">
        <v>0.27594327369672</v>
      </c>
      <c r="AS13" t="n">
        <v>0.27594327369672</v>
      </c>
      <c r="AT13" t="n">
        <v>0.27594327369672</v>
      </c>
      <c r="AU13" t="n">
        <v>0.27594327369672</v>
      </c>
      <c r="AV13" t="n">
        <v>0.27594327369672</v>
      </c>
      <c r="AW13" t="n">
        <v>0.27594327369672</v>
      </c>
      <c r="AX13" t="n">
        <v>0.27594327369672</v>
      </c>
    </row>
    <row r="14">
      <c r="A14" t="n">
        <v>2007</v>
      </c>
      <c r="B14" t="s">
        <v>481</v>
      </c>
      <c r="C14" t="n">
        <v>0.0127981698910966</v>
      </c>
      <c r="D14" t="n">
        <v>0.987201830108903</v>
      </c>
      <c r="E14" t="n">
        <v>-1.47329671624708</v>
      </c>
      <c r="F14" t="n">
        <v>2.47329671624709</v>
      </c>
      <c r="G14" t="n">
        <v>0.296082129394584</v>
      </c>
      <c r="H14" t="n">
        <v>3.25946150548363</v>
      </c>
      <c r="I14" t="n">
        <v>0.0127981698910966</v>
      </c>
      <c r="J14"/>
      <c r="K14"/>
      <c r="L14"/>
      <c r="M14"/>
      <c r="N14"/>
      <c r="O14"/>
      <c r="P14" t="n">
        <v>-1.47329671624708</v>
      </c>
      <c r="Q14"/>
      <c r="R14"/>
      <c r="S14"/>
      <c r="T14"/>
      <c r="U14"/>
      <c r="V14"/>
      <c r="W14" t="n">
        <v>2.47329671624709</v>
      </c>
      <c r="X14"/>
      <c r="Y14"/>
      <c r="Z14"/>
      <c r="AA14"/>
      <c r="AB14"/>
      <c r="AC14"/>
      <c r="AD14" t="n">
        <v>0.987201830108903</v>
      </c>
      <c r="AE14"/>
      <c r="AF14"/>
      <c r="AG14"/>
      <c r="AH14"/>
      <c r="AI14"/>
      <c r="AJ14"/>
      <c r="AK14" t="n">
        <v>3.25946150548363</v>
      </c>
      <c r="AL14" t="n">
        <v>3.25946150548363</v>
      </c>
      <c r="AM14" t="n">
        <v>3.25946150548363</v>
      </c>
      <c r="AN14" t="n">
        <v>3.25946150548363</v>
      </c>
      <c r="AO14" t="n">
        <v>3.25946150548363</v>
      </c>
      <c r="AP14" t="n">
        <v>3.25946150548363</v>
      </c>
      <c r="AQ14" t="n">
        <v>3.25946150548363</v>
      </c>
      <c r="AR14" t="n">
        <v>0.296082129394584</v>
      </c>
      <c r="AS14" t="n">
        <v>0.296082129394584</v>
      </c>
      <c r="AT14" t="n">
        <v>0.296082129394584</v>
      </c>
      <c r="AU14" t="n">
        <v>0.296082129394584</v>
      </c>
      <c r="AV14" t="n">
        <v>0.296082129394584</v>
      </c>
      <c r="AW14" t="n">
        <v>0.296082129394584</v>
      </c>
      <c r="AX14" t="n">
        <v>0.296082129394584</v>
      </c>
    </row>
    <row r="15">
      <c r="A15" t="n">
        <v>2008</v>
      </c>
      <c r="B15" t="s">
        <v>481</v>
      </c>
      <c r="C15" t="n">
        <v>-0.0231793799162461</v>
      </c>
      <c r="D15" t="n">
        <v>1.02317937991625</v>
      </c>
      <c r="E15" t="n">
        <v>-0.412492330205627</v>
      </c>
      <c r="F15" t="n">
        <v>1.41249233020563</v>
      </c>
      <c r="G15" t="n">
        <v>0.638479694580349</v>
      </c>
      <c r="H15" t="n">
        <v>7.19751233888511</v>
      </c>
      <c r="I15" t="n">
        <v>-0.0231793799162461</v>
      </c>
      <c r="J15" t="n">
        <v>-0.0231793799162461</v>
      </c>
      <c r="K15" t="n">
        <v>-0.0231793799162461</v>
      </c>
      <c r="L15" t="n">
        <v>-0.0231793799162461</v>
      </c>
      <c r="M15"/>
      <c r="N15"/>
      <c r="O15"/>
      <c r="P15" t="n">
        <v>-0.412492330205627</v>
      </c>
      <c r="Q15" t="n">
        <v>-0.412492330205627</v>
      </c>
      <c r="R15" t="n">
        <v>-0.412492330205627</v>
      </c>
      <c r="S15" t="n">
        <v>-0.412492330205627</v>
      </c>
      <c r="T15"/>
      <c r="U15"/>
      <c r="V15"/>
      <c r="W15" t="n">
        <v>1.41249233020563</v>
      </c>
      <c r="X15" t="n">
        <v>1.41249233020563</v>
      </c>
      <c r="Y15" t="n">
        <v>1.41249233020563</v>
      </c>
      <c r="Z15" t="n">
        <v>1.41249233020563</v>
      </c>
      <c r="AA15"/>
      <c r="AB15"/>
      <c r="AC15"/>
      <c r="AD15" t="n">
        <v>1.02317937991625</v>
      </c>
      <c r="AE15" t="n">
        <v>1.02317937991625</v>
      </c>
      <c r="AF15" t="n">
        <v>1.02317937991625</v>
      </c>
      <c r="AG15" t="n">
        <v>1.02317937991625</v>
      </c>
      <c r="AH15"/>
      <c r="AI15"/>
      <c r="AJ15"/>
      <c r="AK15" t="n">
        <v>7.19751233888511</v>
      </c>
      <c r="AL15" t="n">
        <v>7.19751233888511</v>
      </c>
      <c r="AM15" t="n">
        <v>7.19751233888511</v>
      </c>
      <c r="AN15" t="n">
        <v>7.19751233888511</v>
      </c>
      <c r="AO15"/>
      <c r="AP15"/>
      <c r="AQ15"/>
      <c r="AR15" t="n">
        <v>0.638479694580349</v>
      </c>
      <c r="AS15" t="n">
        <v>0.638479694580349</v>
      </c>
      <c r="AT15" t="n">
        <v>0.638479694580349</v>
      </c>
      <c r="AU15" t="n">
        <v>0.638479694580349</v>
      </c>
      <c r="AV15"/>
      <c r="AW15"/>
      <c r="AX15"/>
    </row>
    <row r="16">
      <c r="A16" t="n">
        <v>2009</v>
      </c>
      <c r="B16" t="s">
        <v>481</v>
      </c>
      <c r="C16" t="n">
        <v>0.233892532369095</v>
      </c>
      <c r="D16" t="n">
        <v>0.766107467630905</v>
      </c>
      <c r="E16" t="n">
        <v>-0.107381599054377</v>
      </c>
      <c r="F16" t="n">
        <v>1.10738159905438</v>
      </c>
      <c r="G16" t="n">
        <v>0.0290226912893224</v>
      </c>
      <c r="H16" t="n">
        <v>-3.80634340493797</v>
      </c>
      <c r="I16" t="n">
        <v>0.233892532369095</v>
      </c>
      <c r="J16" t="n">
        <v>0.233892532369095</v>
      </c>
      <c r="K16" t="n">
        <v>0.233892532369095</v>
      </c>
      <c r="L16" t="n">
        <v>0.233892532369095</v>
      </c>
      <c r="M16" t="n">
        <v>0.233892532369095</v>
      </c>
      <c r="N16" t="n">
        <v>0.233892532369095</v>
      </c>
      <c r="O16" t="n">
        <v>0.233892532369095</v>
      </c>
      <c r="P16" t="n">
        <v>-0.107381599054377</v>
      </c>
      <c r="Q16" t="n">
        <v>-0.107381599054377</v>
      </c>
      <c r="R16" t="n">
        <v>-0.107381599054377</v>
      </c>
      <c r="S16" t="n">
        <v>-0.107381599054377</v>
      </c>
      <c r="T16" t="n">
        <v>-0.107381599054377</v>
      </c>
      <c r="U16" t="n">
        <v>-0.107381599054377</v>
      </c>
      <c r="V16" t="n">
        <v>-0.107381599054377</v>
      </c>
      <c r="W16" t="n">
        <v>1.10738159905438</v>
      </c>
      <c r="X16" t="n">
        <v>1.10738159905438</v>
      </c>
      <c r="Y16" t="n">
        <v>1.10738159905438</v>
      </c>
      <c r="Z16" t="n">
        <v>1.10738159905438</v>
      </c>
      <c r="AA16" t="n">
        <v>1.10738159905438</v>
      </c>
      <c r="AB16" t="n">
        <v>1.10738159905438</v>
      </c>
      <c r="AC16" t="n">
        <v>1.10738159905438</v>
      </c>
      <c r="AD16" t="n">
        <v>0.766107467630905</v>
      </c>
      <c r="AE16" t="n">
        <v>0.766107467630905</v>
      </c>
      <c r="AF16" t="n">
        <v>0.766107467630905</v>
      </c>
      <c r="AG16" t="n">
        <v>0.766107467630905</v>
      </c>
      <c r="AH16" t="n">
        <v>0.766107467630905</v>
      </c>
      <c r="AI16" t="n">
        <v>0.766107467630905</v>
      </c>
      <c r="AJ16" t="n">
        <v>0.766107467630905</v>
      </c>
      <c r="AK16" t="n">
        <v>-3.80634340493797</v>
      </c>
      <c r="AL16" t="n">
        <v>-3.80634340493797</v>
      </c>
      <c r="AM16" t="n">
        <v>-3.80634340493797</v>
      </c>
      <c r="AN16" t="n">
        <v>-3.80634340493797</v>
      </c>
      <c r="AO16" t="n">
        <v>-3.80634340493797</v>
      </c>
      <c r="AP16" t="n">
        <v>-3.80634340493797</v>
      </c>
      <c r="AQ16" t="n">
        <v>-3.80634340493797</v>
      </c>
      <c r="AR16" t="n">
        <v>0.0290226912893224</v>
      </c>
      <c r="AS16" t="n">
        <v>0.0290226912893224</v>
      </c>
      <c r="AT16" t="n">
        <v>0.0290226912893224</v>
      </c>
      <c r="AU16" t="n">
        <v>0.0290226912893224</v>
      </c>
      <c r="AV16" t="n">
        <v>0.0290226912893224</v>
      </c>
      <c r="AW16" t="n">
        <v>0.0290226912893224</v>
      </c>
      <c r="AX16" t="n">
        <v>0.0290226912893224</v>
      </c>
    </row>
    <row r="17">
      <c r="A17" t="n">
        <v>2010</v>
      </c>
      <c r="B17" t="s">
        <v>481</v>
      </c>
      <c r="C17" t="n">
        <v>-0.00886283634488605</v>
      </c>
      <c r="D17" t="n">
        <v>1.00886283634489</v>
      </c>
      <c r="E17" t="n">
        <v>-0.404397373569144</v>
      </c>
      <c r="F17" t="n">
        <v>1.40439737356914</v>
      </c>
      <c r="G17" t="n">
        <v>-0.412408386435135</v>
      </c>
      <c r="H17" t="n">
        <v>35.8321358974226</v>
      </c>
      <c r="I17" t="n">
        <v>-0.00886283634488605</v>
      </c>
      <c r="J17" t="n">
        <v>-0.00886283634488605</v>
      </c>
      <c r="K17" t="n">
        <v>-0.00886283634488605</v>
      </c>
      <c r="L17" t="n">
        <v>-0.00886283634488605</v>
      </c>
      <c r="M17" t="n">
        <v>-0.00886283634488605</v>
      </c>
      <c r="N17" t="n">
        <v>-0.00886283634488605</v>
      </c>
      <c r="O17" t="n">
        <v>-0.00886283634488605</v>
      </c>
      <c r="P17" t="n">
        <v>-0.404397373569144</v>
      </c>
      <c r="Q17" t="n">
        <v>-0.404397373569144</v>
      </c>
      <c r="R17" t="n">
        <v>-0.404397373569144</v>
      </c>
      <c r="S17" t="n">
        <v>-0.404397373569144</v>
      </c>
      <c r="T17" t="n">
        <v>-0.404397373569144</v>
      </c>
      <c r="U17" t="n">
        <v>-0.404397373569144</v>
      </c>
      <c r="V17" t="n">
        <v>-0.404397373569144</v>
      </c>
      <c r="W17" t="n">
        <v>1.40439737356914</v>
      </c>
      <c r="X17" t="n">
        <v>1.40439737356914</v>
      </c>
      <c r="Y17" t="n">
        <v>1.40439737356914</v>
      </c>
      <c r="Z17" t="n">
        <v>1.40439737356914</v>
      </c>
      <c r="AA17" t="n">
        <v>1.40439737356914</v>
      </c>
      <c r="AB17" t="n">
        <v>1.40439737356914</v>
      </c>
      <c r="AC17" t="n">
        <v>1.40439737356914</v>
      </c>
      <c r="AD17" t="n">
        <v>1.00886283634489</v>
      </c>
      <c r="AE17" t="n">
        <v>1.00886283634489</v>
      </c>
      <c r="AF17" t="n">
        <v>1.00886283634489</v>
      </c>
      <c r="AG17" t="n">
        <v>1.00886283634489</v>
      </c>
      <c r="AH17" t="n">
        <v>1.00886283634489</v>
      </c>
      <c r="AI17" t="n">
        <v>1.00886283634489</v>
      </c>
      <c r="AJ17" t="n">
        <v>1.00886283634489</v>
      </c>
      <c r="AK17" t="n">
        <v>35.8321358974226</v>
      </c>
      <c r="AL17"/>
      <c r="AM17"/>
      <c r="AN17"/>
      <c r="AO17"/>
      <c r="AP17"/>
      <c r="AQ17"/>
      <c r="AR17" t="n">
        <v>-0.412408386435135</v>
      </c>
      <c r="AS17"/>
      <c r="AT17"/>
      <c r="AU17"/>
      <c r="AV17"/>
      <c r="AW17"/>
      <c r="AX17"/>
    </row>
    <row r="18">
      <c r="A18" t="n">
        <v>2011</v>
      </c>
      <c r="B18" t="s">
        <v>481</v>
      </c>
      <c r="C18" t="n">
        <v>0.0802310134591684</v>
      </c>
      <c r="D18" t="n">
        <v>0.919768986540832</v>
      </c>
      <c r="E18" t="n">
        <v>-0.16264611915308</v>
      </c>
      <c r="F18" t="n">
        <v>1.16264611915308</v>
      </c>
      <c r="G18" t="n">
        <v>-0.0836222714449057</v>
      </c>
      <c r="H18" t="n">
        <v>11.8093221685791</v>
      </c>
      <c r="I18" t="n">
        <v>0.0802310134591684</v>
      </c>
      <c r="J18" t="n">
        <v>0.0802310134591684</v>
      </c>
      <c r="K18"/>
      <c r="L18"/>
      <c r="M18"/>
      <c r="N18"/>
      <c r="O18"/>
      <c r="P18" t="n">
        <v>-0.16264611915308</v>
      </c>
      <c r="Q18" t="n">
        <v>-0.16264611915308</v>
      </c>
      <c r="R18"/>
      <c r="S18"/>
      <c r="T18"/>
      <c r="U18"/>
      <c r="V18"/>
      <c r="W18" t="n">
        <v>1.16264611915308</v>
      </c>
      <c r="X18" t="n">
        <v>1.16264611915308</v>
      </c>
      <c r="Y18"/>
      <c r="Z18"/>
      <c r="AA18"/>
      <c r="AB18"/>
      <c r="AC18"/>
      <c r="AD18" t="n">
        <v>0.919768986540832</v>
      </c>
      <c r="AE18" t="n">
        <v>0.919768986540832</v>
      </c>
      <c r="AF18"/>
      <c r="AG18"/>
      <c r="AH18"/>
      <c r="AI18"/>
      <c r="AJ18"/>
      <c r="AK18" t="n">
        <v>11.8093221685791</v>
      </c>
      <c r="AL18" t="n">
        <v>11.8093221685791</v>
      </c>
      <c r="AM18" t="n">
        <v>11.8093221685791</v>
      </c>
      <c r="AN18"/>
      <c r="AO18"/>
      <c r="AP18"/>
      <c r="AQ18"/>
      <c r="AR18" t="n">
        <v>-0.0836222714449057</v>
      </c>
      <c r="AS18" t="n">
        <v>-0.0836222714449057</v>
      </c>
      <c r="AT18" t="n">
        <v>-0.0836222714449057</v>
      </c>
      <c r="AU18"/>
      <c r="AV18"/>
      <c r="AW18"/>
      <c r="AX18"/>
    </row>
    <row r="19">
      <c r="A19" t="n">
        <v>2012</v>
      </c>
      <c r="B19" t="s">
        <v>481</v>
      </c>
      <c r="C19" t="n">
        <v>-0.622127090925432</v>
      </c>
      <c r="D19" t="n">
        <v>1.62212709092543</v>
      </c>
      <c r="E19" t="n">
        <v>-0.916052371222072</v>
      </c>
      <c r="F19" t="n">
        <v>1.91605237122207</v>
      </c>
      <c r="G19" t="n">
        <v>-0.27494267009281</v>
      </c>
      <c r="H19" t="n">
        <v>7.28824149886992</v>
      </c>
      <c r="I19" t="n">
        <v>-0.622127090925432</v>
      </c>
      <c r="J19" t="n">
        <v>-0.622127090925432</v>
      </c>
      <c r="K19"/>
      <c r="L19"/>
      <c r="M19"/>
      <c r="N19"/>
      <c r="O19"/>
      <c r="P19" t="n">
        <v>-0.916052371222072</v>
      </c>
      <c r="Q19" t="n">
        <v>-0.916052371222072</v>
      </c>
      <c r="R19"/>
      <c r="S19"/>
      <c r="T19"/>
      <c r="U19"/>
      <c r="V19"/>
      <c r="W19" t="n">
        <v>1.91605237122207</v>
      </c>
      <c r="X19" t="n">
        <v>1.91605237122207</v>
      </c>
      <c r="Y19"/>
      <c r="Z19"/>
      <c r="AA19"/>
      <c r="AB19"/>
      <c r="AC19"/>
      <c r="AD19" t="n">
        <v>1.62212709092543</v>
      </c>
      <c r="AE19" t="n">
        <v>1.62212709092543</v>
      </c>
      <c r="AF19"/>
      <c r="AG19"/>
      <c r="AH19"/>
      <c r="AI19"/>
      <c r="AJ19"/>
      <c r="AK19" t="n">
        <v>7.28824149886992</v>
      </c>
      <c r="AL19" t="n">
        <v>7.28824149886992</v>
      </c>
      <c r="AM19" t="n">
        <v>7.28824149886992</v>
      </c>
      <c r="AN19" t="n">
        <v>7.28824149886992</v>
      </c>
      <c r="AO19"/>
      <c r="AP19"/>
      <c r="AQ19"/>
      <c r="AR19" t="n">
        <v>-0.27494267009281</v>
      </c>
      <c r="AS19" t="n">
        <v>-0.27494267009281</v>
      </c>
      <c r="AT19" t="n">
        <v>-0.27494267009281</v>
      </c>
      <c r="AU19" t="n">
        <v>-0.27494267009281</v>
      </c>
      <c r="AV19"/>
      <c r="AW19"/>
      <c r="AX19"/>
    </row>
    <row r="20">
      <c r="A20" t="n">
        <v>2013</v>
      </c>
      <c r="B20" t="s">
        <v>481</v>
      </c>
      <c r="C20" t="n">
        <v>-0.278765537957133</v>
      </c>
      <c r="D20" t="n">
        <v>1.27876553795713</v>
      </c>
      <c r="E20" t="n">
        <v>-1.5470358965997</v>
      </c>
      <c r="F20" t="n">
        <v>2.5470358965997</v>
      </c>
      <c r="G20" t="n">
        <v>-0.274588565321231</v>
      </c>
      <c r="H20" t="n">
        <v>8.10663595951998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n">
        <v>8.10663595951998</v>
      </c>
      <c r="AL20" t="n">
        <v>8.10663595951998</v>
      </c>
      <c r="AM20" t="n">
        <v>8.10663595951998</v>
      </c>
      <c r="AN20"/>
      <c r="AO20"/>
      <c r="AP20"/>
      <c r="AQ20"/>
      <c r="AR20" t="n">
        <v>-0.274588565321231</v>
      </c>
      <c r="AS20" t="n">
        <v>-0.274588565321231</v>
      </c>
      <c r="AT20" t="n">
        <v>-0.274588565321231</v>
      </c>
      <c r="AU20"/>
      <c r="AV20"/>
      <c r="AW20"/>
      <c r="AX20"/>
    </row>
    <row r="21">
      <c r="A21" t="n">
        <v>2014</v>
      </c>
      <c r="B21" t="s">
        <v>481</v>
      </c>
      <c r="C21" t="n">
        <v>0.0410380184301917</v>
      </c>
      <c r="D21" t="n">
        <v>0.958961981569808</v>
      </c>
      <c r="E21" t="n">
        <v>-0.438945457602976</v>
      </c>
      <c r="F21" t="n">
        <v>1.43894545760297</v>
      </c>
      <c r="G21" t="n">
        <v>-0.70334788992229</v>
      </c>
      <c r="H21" t="n">
        <v>19.7152833465051</v>
      </c>
      <c r="I21" t="n">
        <v>0.0410380184301917</v>
      </c>
      <c r="J21" t="n">
        <v>0.0410380184301917</v>
      </c>
      <c r="K21"/>
      <c r="L21"/>
      <c r="M21"/>
      <c r="N21"/>
      <c r="O21"/>
      <c r="P21" t="n">
        <v>-0.438945457602976</v>
      </c>
      <c r="Q21" t="n">
        <v>-0.438945457602976</v>
      </c>
      <c r="R21"/>
      <c r="S21"/>
      <c r="T21"/>
      <c r="U21"/>
      <c r="V21"/>
      <c r="W21" t="n">
        <v>1.43894545760297</v>
      </c>
      <c r="X21" t="n">
        <v>1.43894545760297</v>
      </c>
      <c r="Y21"/>
      <c r="Z21"/>
      <c r="AA21"/>
      <c r="AB21"/>
      <c r="AC21"/>
      <c r="AD21" t="n">
        <v>0.958961981569808</v>
      </c>
      <c r="AE21" t="n">
        <v>0.958961981569808</v>
      </c>
      <c r="AF21"/>
      <c r="AG21"/>
      <c r="AH21"/>
      <c r="AI21"/>
      <c r="AJ21"/>
      <c r="AK21" t="n">
        <v>19.7152833465051</v>
      </c>
      <c r="AL21" t="n">
        <v>19.7152833465051</v>
      </c>
      <c r="AM21"/>
      <c r="AN21"/>
      <c r="AO21"/>
      <c r="AP21"/>
      <c r="AQ21"/>
      <c r="AR21" t="n">
        <v>-0.70334788992229</v>
      </c>
      <c r="AS21" t="n">
        <v>-0.70334788992229</v>
      </c>
      <c r="AT21"/>
      <c r="AU21"/>
      <c r="AV21"/>
      <c r="AW21"/>
      <c r="AX21"/>
    </row>
    <row r="22">
      <c r="A22" t="n">
        <v>2015</v>
      </c>
      <c r="B22" t="s">
        <v>481</v>
      </c>
      <c r="C22" t="n">
        <v>27.098971489062</v>
      </c>
      <c r="D22" t="n">
        <v>-26.098971489062</v>
      </c>
      <c r="E22" t="n">
        <v>34.6218334963857</v>
      </c>
      <c r="F22" t="n">
        <v>-33.6218334963858</v>
      </c>
      <c r="G22" t="n">
        <v>-0.0164673305385343</v>
      </c>
      <c r="H22" t="n">
        <v>20.083562674782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n">
        <v>20.083562674782</v>
      </c>
      <c r="AL22" t="n">
        <v>20.083562674782</v>
      </c>
      <c r="AM22"/>
      <c r="AN22"/>
      <c r="AO22"/>
      <c r="AP22"/>
      <c r="AQ22"/>
      <c r="AR22" t="n">
        <v>-0.0164673305385343</v>
      </c>
      <c r="AS22" t="n">
        <v>-0.0164673305385343</v>
      </c>
      <c r="AT22"/>
      <c r="AU22"/>
      <c r="AV22"/>
      <c r="AW22"/>
      <c r="AX22"/>
    </row>
    <row r="23">
      <c r="A23" t="n">
        <v>2016</v>
      </c>
      <c r="B23" t="s">
        <v>481</v>
      </c>
      <c r="C23" t="n">
        <v>0.0384081637119876</v>
      </c>
      <c r="D23" t="n">
        <v>0.961591836288013</v>
      </c>
      <c r="E23" t="n">
        <v>-0.41917802371513</v>
      </c>
      <c r="F23" t="n">
        <v>1.41917802371513</v>
      </c>
      <c r="G23" t="n">
        <v>0.265913258015774</v>
      </c>
      <c r="H23" t="n">
        <v>-85.420288625162</v>
      </c>
      <c r="I23" t="n">
        <v>0.0384081637119876</v>
      </c>
      <c r="J23" t="n">
        <v>0.0384081637119876</v>
      </c>
      <c r="K23"/>
      <c r="L23"/>
      <c r="M23"/>
      <c r="N23"/>
      <c r="O23"/>
      <c r="P23" t="n">
        <v>-0.41917802371513</v>
      </c>
      <c r="Q23" t="n">
        <v>-0.41917802371513</v>
      </c>
      <c r="R23"/>
      <c r="S23"/>
      <c r="T23"/>
      <c r="U23"/>
      <c r="V23"/>
      <c r="W23" t="n">
        <v>1.41917802371513</v>
      </c>
      <c r="X23" t="n">
        <v>1.41917802371513</v>
      </c>
      <c r="Y23"/>
      <c r="Z23"/>
      <c r="AA23"/>
      <c r="AB23"/>
      <c r="AC23"/>
      <c r="AD23" t="n">
        <v>0.961591836288013</v>
      </c>
      <c r="AE23" t="n">
        <v>0.961591836288013</v>
      </c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</row>
    <row r="24">
      <c r="A24" t="n">
        <v>2017</v>
      </c>
      <c r="B24" t="s">
        <v>481</v>
      </c>
      <c r="C24" t="n">
        <v>-0.0266753407569472</v>
      </c>
      <c r="D24" t="n">
        <v>1.02667534075695</v>
      </c>
      <c r="E24" t="n">
        <v>-0.297853309904276</v>
      </c>
      <c r="F24" t="n">
        <v>1.29785330990428</v>
      </c>
      <c r="G24" t="n">
        <v>-0.0440659166305834</v>
      </c>
      <c r="H24" t="n">
        <v>4.76156519139072</v>
      </c>
      <c r="I24" t="n">
        <v>-0.0266753407569472</v>
      </c>
      <c r="J24" t="n">
        <v>-0.0266753407569472</v>
      </c>
      <c r="K24" t="n">
        <v>-0.0266753407569472</v>
      </c>
      <c r="L24" t="n">
        <v>-0.0266753407569472</v>
      </c>
      <c r="M24" t="n">
        <v>-0.0266753407569472</v>
      </c>
      <c r="N24" t="n">
        <v>-0.0266753407569472</v>
      </c>
      <c r="O24"/>
      <c r="P24" t="n">
        <v>-0.297853309904276</v>
      </c>
      <c r="Q24" t="n">
        <v>-0.297853309904276</v>
      </c>
      <c r="R24" t="n">
        <v>-0.297853309904276</v>
      </c>
      <c r="S24" t="n">
        <v>-0.297853309904276</v>
      </c>
      <c r="T24" t="n">
        <v>-0.297853309904276</v>
      </c>
      <c r="U24" t="n">
        <v>-0.297853309904276</v>
      </c>
      <c r="V24"/>
      <c r="W24" t="n">
        <v>1.29785330990428</v>
      </c>
      <c r="X24" t="n">
        <v>1.29785330990428</v>
      </c>
      <c r="Y24" t="n">
        <v>1.29785330990428</v>
      </c>
      <c r="Z24" t="n">
        <v>1.29785330990428</v>
      </c>
      <c r="AA24" t="n">
        <v>1.29785330990428</v>
      </c>
      <c r="AB24" t="n">
        <v>1.29785330990428</v>
      </c>
      <c r="AC24"/>
      <c r="AD24" t="n">
        <v>1.02667534075695</v>
      </c>
      <c r="AE24" t="n">
        <v>1.02667534075695</v>
      </c>
      <c r="AF24" t="n">
        <v>1.02667534075695</v>
      </c>
      <c r="AG24" t="n">
        <v>1.02667534075695</v>
      </c>
      <c r="AH24" t="n">
        <v>1.02667534075695</v>
      </c>
      <c r="AI24" t="n">
        <v>1.02667534075695</v>
      </c>
      <c r="AJ24"/>
      <c r="AK24" t="n">
        <v>4.76156519139072</v>
      </c>
      <c r="AL24" t="n">
        <v>4.76156519139072</v>
      </c>
      <c r="AM24" t="n">
        <v>4.76156519139072</v>
      </c>
      <c r="AN24" t="n">
        <v>4.76156519139072</v>
      </c>
      <c r="AO24" t="n">
        <v>4.76156519139072</v>
      </c>
      <c r="AP24" t="n">
        <v>4.76156519139072</v>
      </c>
      <c r="AQ24"/>
      <c r="AR24" t="n">
        <v>-0.0440659166305834</v>
      </c>
      <c r="AS24" t="n">
        <v>-0.0440659166305834</v>
      </c>
      <c r="AT24" t="n">
        <v>-0.0440659166305834</v>
      </c>
      <c r="AU24" t="n">
        <v>-0.0440659166305834</v>
      </c>
      <c r="AV24" t="n">
        <v>-0.0440659166305834</v>
      </c>
      <c r="AW24" t="n">
        <v>-0.0440659166305834</v>
      </c>
      <c r="AX24"/>
    </row>
    <row r="25">
      <c r="A25" t="n">
        <v>2018</v>
      </c>
      <c r="B25" t="s">
        <v>481</v>
      </c>
      <c r="C25" t="n">
        <v>0.0164867488683357</v>
      </c>
      <c r="D25" t="n">
        <v>0.983513251131664</v>
      </c>
      <c r="E25" t="n">
        <v>-0.477363254284799</v>
      </c>
      <c r="F25" t="n">
        <v>1.4773632542848</v>
      </c>
      <c r="G25" t="n">
        <v>-0.104749035700819</v>
      </c>
      <c r="H25" t="n">
        <v>10.0117802900976</v>
      </c>
      <c r="I25" t="n">
        <v>0.0164867488683357</v>
      </c>
      <c r="J25" t="n">
        <v>0.0164867488683357</v>
      </c>
      <c r="K25" t="n">
        <v>0.0164867488683357</v>
      </c>
      <c r="L25"/>
      <c r="M25"/>
      <c r="N25"/>
      <c r="O25"/>
      <c r="P25" t="n">
        <v>-0.477363254284799</v>
      </c>
      <c r="Q25" t="n">
        <v>-0.477363254284799</v>
      </c>
      <c r="R25" t="n">
        <v>-0.477363254284799</v>
      </c>
      <c r="S25"/>
      <c r="T25"/>
      <c r="U25"/>
      <c r="V25"/>
      <c r="W25" t="n">
        <v>1.4773632542848</v>
      </c>
      <c r="X25" t="n">
        <v>1.4773632542848</v>
      </c>
      <c r="Y25" t="n">
        <v>1.4773632542848</v>
      </c>
      <c r="Z25"/>
      <c r="AA25"/>
      <c r="AB25"/>
      <c r="AC25"/>
      <c r="AD25" t="n">
        <v>0.983513251131664</v>
      </c>
      <c r="AE25" t="n">
        <v>0.983513251131664</v>
      </c>
      <c r="AF25" t="n">
        <v>0.983513251131664</v>
      </c>
      <c r="AG25"/>
      <c r="AH25"/>
      <c r="AI25"/>
      <c r="AJ25"/>
      <c r="AK25" t="n">
        <v>10.0117802900976</v>
      </c>
      <c r="AL25" t="n">
        <v>10.0117802900976</v>
      </c>
      <c r="AM25" t="n">
        <v>10.0117802900976</v>
      </c>
      <c r="AN25"/>
      <c r="AO25"/>
      <c r="AP25"/>
      <c r="AQ25"/>
      <c r="AR25" t="n">
        <v>-0.104749035700819</v>
      </c>
      <c r="AS25" t="n">
        <v>-0.104749035700819</v>
      </c>
      <c r="AT25" t="n">
        <v>-0.104749035700819</v>
      </c>
      <c r="AU25"/>
      <c r="AV25"/>
      <c r="AW25"/>
      <c r="AX25"/>
    </row>
    <row r="26">
      <c r="A26" t="n">
        <v>1995</v>
      </c>
      <c r="B26" t="s">
        <v>482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</row>
    <row r="27">
      <c r="A27" t="n">
        <v>1996</v>
      </c>
      <c r="B27" t="s">
        <v>482</v>
      </c>
      <c r="C27"/>
      <c r="D27"/>
      <c r="E27"/>
      <c r="F27"/>
      <c r="G27" t="n">
        <v>1.32830588305309</v>
      </c>
      <c r="H27" t="n">
        <v>-7.58110064677664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 t="n">
        <v>-7.58110064677664</v>
      </c>
      <c r="AL27" t="n">
        <v>-7.58110064677664</v>
      </c>
      <c r="AM27" t="n">
        <v>-7.58110064677664</v>
      </c>
      <c r="AN27" t="n">
        <v>-7.58110064677664</v>
      </c>
      <c r="AO27" t="n">
        <v>-7.58110064677664</v>
      </c>
      <c r="AP27" t="n">
        <v>-7.58110064677664</v>
      </c>
      <c r="AQ27" t="n">
        <v>-7.58110064677664</v>
      </c>
      <c r="AR27" t="n">
        <v>1.32830588305309</v>
      </c>
      <c r="AS27" t="n">
        <v>1.32830588305309</v>
      </c>
      <c r="AT27" t="n">
        <v>1.32830588305309</v>
      </c>
      <c r="AU27" t="n">
        <v>1.32830588305309</v>
      </c>
      <c r="AV27" t="n">
        <v>1.32830588305309</v>
      </c>
      <c r="AW27" t="n">
        <v>1.32830588305309</v>
      </c>
      <c r="AX27" t="n">
        <v>1.32830588305309</v>
      </c>
    </row>
    <row r="28">
      <c r="A28" t="n">
        <v>1997</v>
      </c>
      <c r="B28" t="s">
        <v>482</v>
      </c>
      <c r="C28" t="n">
        <v>3.6357979055876</v>
      </c>
      <c r="D28" t="n">
        <v>-2.6357979055876</v>
      </c>
      <c r="E28" t="n">
        <v>-25.5912946255534</v>
      </c>
      <c r="F28" t="n">
        <v>26.5912946255534</v>
      </c>
      <c r="G28" t="n">
        <v>1.09520030873322</v>
      </c>
      <c r="H28" t="n">
        <v>-5.76168954154399</v>
      </c>
      <c r="I28" t="n">
        <v>3.6357979055876</v>
      </c>
      <c r="J28" t="n">
        <v>3.6357979055876</v>
      </c>
      <c r="K28"/>
      <c r="L28"/>
      <c r="M28"/>
      <c r="N28"/>
      <c r="O28"/>
      <c r="P28" t="n">
        <v>-25.5912946255534</v>
      </c>
      <c r="Q28" t="n">
        <v>-25.5912946255534</v>
      </c>
      <c r="R28"/>
      <c r="S28"/>
      <c r="T28"/>
      <c r="U28"/>
      <c r="V28"/>
      <c r="W28" t="n">
        <v>26.5912946255534</v>
      </c>
      <c r="X28" t="n">
        <v>26.5912946255534</v>
      </c>
      <c r="Y28"/>
      <c r="Z28"/>
      <c r="AA28"/>
      <c r="AB28"/>
      <c r="AC28"/>
      <c r="AD28" t="n">
        <v>-2.6357979055876</v>
      </c>
      <c r="AE28" t="n">
        <v>-2.6357979055876</v>
      </c>
      <c r="AF28"/>
      <c r="AG28"/>
      <c r="AH28"/>
      <c r="AI28"/>
      <c r="AJ28"/>
      <c r="AK28" t="n">
        <v>-5.76168954154399</v>
      </c>
      <c r="AL28" t="n">
        <v>-5.76168954154399</v>
      </c>
      <c r="AM28" t="n">
        <v>-5.76168954154399</v>
      </c>
      <c r="AN28" t="n">
        <v>-5.76168954154399</v>
      </c>
      <c r="AO28" t="n">
        <v>-5.76168954154399</v>
      </c>
      <c r="AP28" t="n">
        <v>-5.76168954154399</v>
      </c>
      <c r="AQ28" t="n">
        <v>-5.76168954154399</v>
      </c>
      <c r="AR28" t="n">
        <v>1.09520030873322</v>
      </c>
      <c r="AS28" t="n">
        <v>1.09520030873322</v>
      </c>
      <c r="AT28" t="n">
        <v>1.09520030873322</v>
      </c>
      <c r="AU28" t="n">
        <v>1.09520030873322</v>
      </c>
      <c r="AV28" t="n">
        <v>1.09520030873322</v>
      </c>
      <c r="AW28" t="n">
        <v>1.09520030873322</v>
      </c>
      <c r="AX28" t="n">
        <v>1.09520030873322</v>
      </c>
    </row>
    <row r="29">
      <c r="A29" t="n">
        <v>1998</v>
      </c>
      <c r="B29" t="s">
        <v>482</v>
      </c>
      <c r="C29" t="n">
        <v>0.246908669452309</v>
      </c>
      <c r="D29" t="n">
        <v>0.753091330547691</v>
      </c>
      <c r="E29" t="n">
        <v>-8.22807732523165</v>
      </c>
      <c r="F29" t="n">
        <v>9.22807732523165</v>
      </c>
      <c r="G29" t="n">
        <v>1.40636232649876</v>
      </c>
      <c r="H29" t="n">
        <v>-4.85699336887502</v>
      </c>
      <c r="I29" t="n">
        <v>0.246908669452309</v>
      </c>
      <c r="J29" t="n">
        <v>0.246908669452309</v>
      </c>
      <c r="K29" t="n">
        <v>0.246908669452309</v>
      </c>
      <c r="L29" t="n">
        <v>0.246908669452309</v>
      </c>
      <c r="M29"/>
      <c r="N29"/>
      <c r="O29"/>
      <c r="P29" t="n">
        <v>-8.22807732523165</v>
      </c>
      <c r="Q29" t="n">
        <v>-8.22807732523165</v>
      </c>
      <c r="R29" t="n">
        <v>-8.22807732523165</v>
      </c>
      <c r="S29" t="n">
        <v>-8.22807732523165</v>
      </c>
      <c r="T29"/>
      <c r="U29"/>
      <c r="V29"/>
      <c r="W29" t="n">
        <v>9.22807732523165</v>
      </c>
      <c r="X29" t="n">
        <v>9.22807732523165</v>
      </c>
      <c r="Y29" t="n">
        <v>9.22807732523165</v>
      </c>
      <c r="Z29" t="n">
        <v>9.22807732523165</v>
      </c>
      <c r="AA29"/>
      <c r="AB29"/>
      <c r="AC29"/>
      <c r="AD29" t="n">
        <v>0.753091330547691</v>
      </c>
      <c r="AE29" t="n">
        <v>0.753091330547691</v>
      </c>
      <c r="AF29" t="n">
        <v>0.753091330547691</v>
      </c>
      <c r="AG29" t="n">
        <v>0.753091330547691</v>
      </c>
      <c r="AH29"/>
      <c r="AI29"/>
      <c r="AJ29"/>
      <c r="AK29" t="n">
        <v>-4.85699336887502</v>
      </c>
      <c r="AL29" t="n">
        <v>-4.85699336887502</v>
      </c>
      <c r="AM29" t="n">
        <v>-4.85699336887502</v>
      </c>
      <c r="AN29" t="n">
        <v>-4.85699336887502</v>
      </c>
      <c r="AO29" t="n">
        <v>-4.85699336887502</v>
      </c>
      <c r="AP29" t="n">
        <v>-4.85699336887502</v>
      </c>
      <c r="AQ29" t="n">
        <v>-4.85699336887502</v>
      </c>
      <c r="AR29" t="n">
        <v>1.40636232649876</v>
      </c>
      <c r="AS29" t="n">
        <v>1.40636232649876</v>
      </c>
      <c r="AT29" t="n">
        <v>1.40636232649876</v>
      </c>
      <c r="AU29" t="n">
        <v>1.40636232649876</v>
      </c>
      <c r="AV29" t="n">
        <v>1.40636232649876</v>
      </c>
      <c r="AW29" t="n">
        <v>1.40636232649876</v>
      </c>
      <c r="AX29" t="n">
        <v>1.40636232649876</v>
      </c>
    </row>
    <row r="30">
      <c r="A30" t="n">
        <v>1999</v>
      </c>
      <c r="B30" t="s">
        <v>482</v>
      </c>
      <c r="C30" t="n">
        <v>1.40502400936913</v>
      </c>
      <c r="D30" t="n">
        <v>-0.405024009369127</v>
      </c>
      <c r="E30" t="n">
        <v>-5.77635495339991</v>
      </c>
      <c r="F30" t="n">
        <v>6.77635495339991</v>
      </c>
      <c r="G30" t="n">
        <v>1.40691838984497</v>
      </c>
      <c r="H30" t="n">
        <v>-4.47500372849198</v>
      </c>
      <c r="I30" t="n">
        <v>1.40502400936913</v>
      </c>
      <c r="J30" t="n">
        <v>1.40502400936913</v>
      </c>
      <c r="K30" t="n">
        <v>1.40502400936913</v>
      </c>
      <c r="L30" t="n">
        <v>1.40502400936913</v>
      </c>
      <c r="M30"/>
      <c r="N30"/>
      <c r="O30"/>
      <c r="P30" t="n">
        <v>-5.77635495339991</v>
      </c>
      <c r="Q30" t="n">
        <v>-5.77635495339991</v>
      </c>
      <c r="R30" t="n">
        <v>-5.77635495339991</v>
      </c>
      <c r="S30" t="n">
        <v>-5.77635495339991</v>
      </c>
      <c r="T30"/>
      <c r="U30"/>
      <c r="V30"/>
      <c r="W30" t="n">
        <v>6.77635495339991</v>
      </c>
      <c r="X30" t="n">
        <v>6.77635495339991</v>
      </c>
      <c r="Y30" t="n">
        <v>6.77635495339991</v>
      </c>
      <c r="Z30" t="n">
        <v>6.77635495339991</v>
      </c>
      <c r="AA30"/>
      <c r="AB30"/>
      <c r="AC30"/>
      <c r="AD30" t="n">
        <v>-0.405024009369127</v>
      </c>
      <c r="AE30" t="n">
        <v>-0.405024009369127</v>
      </c>
      <c r="AF30" t="n">
        <v>-0.405024009369127</v>
      </c>
      <c r="AG30" t="n">
        <v>-0.405024009369127</v>
      </c>
      <c r="AH30"/>
      <c r="AI30"/>
      <c r="AJ30"/>
      <c r="AK30" t="n">
        <v>-4.47500372849198</v>
      </c>
      <c r="AL30" t="n">
        <v>-4.47500372849198</v>
      </c>
      <c r="AM30" t="n">
        <v>-4.47500372849198</v>
      </c>
      <c r="AN30" t="n">
        <v>-4.47500372849198</v>
      </c>
      <c r="AO30" t="n">
        <v>-4.47500372849198</v>
      </c>
      <c r="AP30" t="n">
        <v>-4.47500372849198</v>
      </c>
      <c r="AQ30" t="n">
        <v>-4.47500372849198</v>
      </c>
      <c r="AR30" t="n">
        <v>1.40691838984497</v>
      </c>
      <c r="AS30" t="n">
        <v>1.40691838984497</v>
      </c>
      <c r="AT30" t="n">
        <v>1.40691838984497</v>
      </c>
      <c r="AU30" t="n">
        <v>1.40691838984497</v>
      </c>
      <c r="AV30" t="n">
        <v>1.40691838984497</v>
      </c>
      <c r="AW30" t="n">
        <v>1.40691838984497</v>
      </c>
      <c r="AX30" t="n">
        <v>1.40691838984497</v>
      </c>
    </row>
    <row r="31">
      <c r="A31" t="n">
        <v>2000</v>
      </c>
      <c r="B31" t="s">
        <v>482</v>
      </c>
      <c r="C31" t="n">
        <v>0.30576687046797</v>
      </c>
      <c r="D31" t="n">
        <v>0.69423312953203</v>
      </c>
      <c r="E31" t="n">
        <v>2.27835914803555</v>
      </c>
      <c r="F31" t="n">
        <v>-1.27835914803555</v>
      </c>
      <c r="G31" t="n">
        <v>1.06576091227298</v>
      </c>
      <c r="H31" t="n">
        <v>-2.38268473011475</v>
      </c>
      <c r="I31" t="n">
        <v>0.30576687046797</v>
      </c>
      <c r="J31" t="n">
        <v>0.30576687046797</v>
      </c>
      <c r="K31" t="n">
        <v>0.30576687046797</v>
      </c>
      <c r="L31" t="n">
        <v>0.30576687046797</v>
      </c>
      <c r="M31"/>
      <c r="N31"/>
      <c r="O31"/>
      <c r="P31" t="n">
        <v>2.27835914803555</v>
      </c>
      <c r="Q31" t="n">
        <v>2.27835914803555</v>
      </c>
      <c r="R31" t="n">
        <v>2.27835914803555</v>
      </c>
      <c r="S31" t="n">
        <v>2.27835914803555</v>
      </c>
      <c r="T31"/>
      <c r="U31"/>
      <c r="V31"/>
      <c r="W31" t="n">
        <v>-1.27835914803555</v>
      </c>
      <c r="X31" t="n">
        <v>-1.27835914803555</v>
      </c>
      <c r="Y31" t="n">
        <v>-1.27835914803555</v>
      </c>
      <c r="Z31" t="n">
        <v>-1.27835914803555</v>
      </c>
      <c r="AA31"/>
      <c r="AB31"/>
      <c r="AC31"/>
      <c r="AD31" t="n">
        <v>0.69423312953203</v>
      </c>
      <c r="AE31" t="n">
        <v>0.69423312953203</v>
      </c>
      <c r="AF31" t="n">
        <v>0.69423312953203</v>
      </c>
      <c r="AG31" t="n">
        <v>0.69423312953203</v>
      </c>
      <c r="AH31"/>
      <c r="AI31"/>
      <c r="AJ31"/>
      <c r="AK31" t="n">
        <v>-2.38268473011475</v>
      </c>
      <c r="AL31" t="n">
        <v>-2.38268473011475</v>
      </c>
      <c r="AM31" t="n">
        <v>-2.38268473011475</v>
      </c>
      <c r="AN31" t="n">
        <v>-2.38268473011475</v>
      </c>
      <c r="AO31" t="n">
        <v>-2.38268473011475</v>
      </c>
      <c r="AP31" t="n">
        <v>-2.38268473011475</v>
      </c>
      <c r="AQ31" t="n">
        <v>-2.38268473011475</v>
      </c>
      <c r="AR31" t="n">
        <v>1.06576091227298</v>
      </c>
      <c r="AS31" t="n">
        <v>1.06576091227298</v>
      </c>
      <c r="AT31" t="n">
        <v>1.06576091227298</v>
      </c>
      <c r="AU31" t="n">
        <v>1.06576091227298</v>
      </c>
      <c r="AV31" t="n">
        <v>1.06576091227298</v>
      </c>
      <c r="AW31" t="n">
        <v>1.06576091227298</v>
      </c>
      <c r="AX31" t="n">
        <v>1.06576091227298</v>
      </c>
    </row>
    <row r="32">
      <c r="A32" t="n">
        <v>2001</v>
      </c>
      <c r="B32" t="s">
        <v>482</v>
      </c>
      <c r="C32" t="n">
        <v>1.29991530530769</v>
      </c>
      <c r="D32" t="n">
        <v>-0.299915305307689</v>
      </c>
      <c r="E32" t="n">
        <v>-2.57740647477322</v>
      </c>
      <c r="F32" t="n">
        <v>3.57740647477322</v>
      </c>
      <c r="G32" t="n">
        <v>0.935896943453475</v>
      </c>
      <c r="H32" t="n">
        <v>-2.27469043520072</v>
      </c>
      <c r="I32" t="n">
        <v>1.29991530530769</v>
      </c>
      <c r="J32" t="n">
        <v>1.29991530530769</v>
      </c>
      <c r="K32" t="n">
        <v>1.29991530530769</v>
      </c>
      <c r="L32" t="n">
        <v>1.29991530530769</v>
      </c>
      <c r="M32"/>
      <c r="N32"/>
      <c r="O32"/>
      <c r="P32" t="n">
        <v>-2.57740647477322</v>
      </c>
      <c r="Q32" t="n">
        <v>-2.57740647477322</v>
      </c>
      <c r="R32" t="n">
        <v>-2.57740647477322</v>
      </c>
      <c r="S32" t="n">
        <v>-2.57740647477322</v>
      </c>
      <c r="T32"/>
      <c r="U32"/>
      <c r="V32"/>
      <c r="W32" t="n">
        <v>3.57740647477322</v>
      </c>
      <c r="X32" t="n">
        <v>3.57740647477322</v>
      </c>
      <c r="Y32" t="n">
        <v>3.57740647477322</v>
      </c>
      <c r="Z32" t="n">
        <v>3.57740647477322</v>
      </c>
      <c r="AA32"/>
      <c r="AB32"/>
      <c r="AC32"/>
      <c r="AD32" t="n">
        <v>-0.299915305307689</v>
      </c>
      <c r="AE32" t="n">
        <v>-0.299915305307689</v>
      </c>
      <c r="AF32" t="n">
        <v>-0.299915305307689</v>
      </c>
      <c r="AG32" t="n">
        <v>-0.299915305307689</v>
      </c>
      <c r="AH32"/>
      <c r="AI32"/>
      <c r="AJ32"/>
      <c r="AK32" t="n">
        <v>-2.27469043520072</v>
      </c>
      <c r="AL32" t="n">
        <v>-2.27469043520072</v>
      </c>
      <c r="AM32" t="n">
        <v>-2.27469043520072</v>
      </c>
      <c r="AN32" t="n">
        <v>-2.27469043520072</v>
      </c>
      <c r="AO32" t="n">
        <v>-2.27469043520072</v>
      </c>
      <c r="AP32" t="n">
        <v>-2.27469043520072</v>
      </c>
      <c r="AQ32" t="n">
        <v>-2.27469043520072</v>
      </c>
      <c r="AR32" t="n">
        <v>0.935896943453475</v>
      </c>
      <c r="AS32" t="n">
        <v>0.935896943453475</v>
      </c>
      <c r="AT32" t="n">
        <v>0.935896943453475</v>
      </c>
      <c r="AU32" t="n">
        <v>0.935896943453475</v>
      </c>
      <c r="AV32" t="n">
        <v>0.935896943453475</v>
      </c>
      <c r="AW32" t="n">
        <v>0.935896943453475</v>
      </c>
      <c r="AX32" t="n">
        <v>0.935896943453475</v>
      </c>
    </row>
    <row r="33">
      <c r="A33" t="n">
        <v>1959</v>
      </c>
      <c r="B33" t="s">
        <v>483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n">
        <v>1960</v>
      </c>
      <c r="B34" t="s">
        <v>483</v>
      </c>
      <c r="C34"/>
      <c r="D34"/>
      <c r="E34"/>
      <c r="F34"/>
      <c r="G34" t="n">
        <v>1.10267505710247</v>
      </c>
      <c r="H34" t="n">
        <v>19.1267906023938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 t="n">
        <v>19.1267906023938</v>
      </c>
      <c r="AL34" t="n">
        <v>19.1267906023938</v>
      </c>
      <c r="AM34"/>
      <c r="AN34"/>
      <c r="AO34"/>
      <c r="AP34"/>
      <c r="AQ34"/>
      <c r="AR34" t="n">
        <v>1.10267505710247</v>
      </c>
      <c r="AS34" t="n">
        <v>1.10267505710247</v>
      </c>
      <c r="AT34"/>
      <c r="AU34"/>
      <c r="AV34"/>
      <c r="AW34"/>
      <c r="AX34"/>
    </row>
    <row r="35">
      <c r="A35" t="n">
        <v>1961</v>
      </c>
      <c r="B35" t="s">
        <v>483</v>
      </c>
      <c r="C35" t="n">
        <v>-0.262474686151661</v>
      </c>
      <c r="D35" t="n">
        <v>1.26247468615166</v>
      </c>
      <c r="E35" t="n">
        <v>0.146631135977375</v>
      </c>
      <c r="F35" t="n">
        <v>0.853368864022622</v>
      </c>
      <c r="G35" t="n">
        <v>0.854020306583394</v>
      </c>
      <c r="H35" t="n">
        <v>15.6696557054673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15.6696557054673</v>
      </c>
      <c r="AL35" t="n">
        <v>15.6696557054673</v>
      </c>
      <c r="AM35" t="n">
        <v>15.6696557054673</v>
      </c>
      <c r="AN35"/>
      <c r="AO35"/>
      <c r="AP35"/>
      <c r="AQ35"/>
      <c r="AR35" t="n">
        <v>0.854020306583394</v>
      </c>
      <c r="AS35" t="n">
        <v>0.854020306583394</v>
      </c>
      <c r="AT35" t="n">
        <v>0.854020306583394</v>
      </c>
      <c r="AU35"/>
      <c r="AV35"/>
      <c r="AW35"/>
      <c r="AX35"/>
    </row>
    <row r="36">
      <c r="A36" t="n">
        <v>1962</v>
      </c>
      <c r="B36" t="s">
        <v>483</v>
      </c>
      <c r="C36" t="n">
        <v>-0.180400713026362</v>
      </c>
      <c r="D36" t="n">
        <v>1.18040071302636</v>
      </c>
      <c r="E36" t="n">
        <v>0.110706590255938</v>
      </c>
      <c r="F36" t="n">
        <v>0.889293409744063</v>
      </c>
      <c r="G36" t="n">
        <v>0.479159930830812</v>
      </c>
      <c r="H36" t="n">
        <v>10.031300141266</v>
      </c>
      <c r="I36" t="n">
        <v>-0.180400713026362</v>
      </c>
      <c r="J36" t="n">
        <v>-0.180400713026362</v>
      </c>
      <c r="K36"/>
      <c r="L36"/>
      <c r="M36"/>
      <c r="N36"/>
      <c r="O36"/>
      <c r="P36" t="n">
        <v>0.110706590255938</v>
      </c>
      <c r="Q36" t="n">
        <v>0.110706590255938</v>
      </c>
      <c r="R36"/>
      <c r="S36"/>
      <c r="T36"/>
      <c r="U36"/>
      <c r="V36"/>
      <c r="W36" t="n">
        <v>0.889293409744063</v>
      </c>
      <c r="X36" t="n">
        <v>0.889293409744063</v>
      </c>
      <c r="Y36"/>
      <c r="Z36"/>
      <c r="AA36"/>
      <c r="AB36"/>
      <c r="AC36"/>
      <c r="AD36" t="n">
        <v>1.18040071302636</v>
      </c>
      <c r="AE36" t="n">
        <v>1.18040071302636</v>
      </c>
      <c r="AF36"/>
      <c r="AG36"/>
      <c r="AH36"/>
      <c r="AI36"/>
      <c r="AJ36"/>
      <c r="AK36" t="n">
        <v>10.031300141266</v>
      </c>
      <c r="AL36" t="n">
        <v>10.031300141266</v>
      </c>
      <c r="AM36" t="n">
        <v>10.031300141266</v>
      </c>
      <c r="AN36" t="n">
        <v>10.031300141266</v>
      </c>
      <c r="AO36"/>
      <c r="AP36"/>
      <c r="AQ36"/>
      <c r="AR36" t="n">
        <v>0.479159930830812</v>
      </c>
      <c r="AS36" t="n">
        <v>0.479159930830812</v>
      </c>
      <c r="AT36" t="n">
        <v>0.479159930830812</v>
      </c>
      <c r="AU36" t="n">
        <v>0.479159930830812</v>
      </c>
      <c r="AV36"/>
      <c r="AW36"/>
      <c r="AX36"/>
    </row>
    <row r="37">
      <c r="A37" t="n">
        <v>1963</v>
      </c>
      <c r="B37" t="s">
        <v>483</v>
      </c>
      <c r="C37" t="n">
        <v>-0.0228253272262945</v>
      </c>
      <c r="D37" t="n">
        <v>1.02282532722629</v>
      </c>
      <c r="E37" t="n">
        <v>-0.160574658366726</v>
      </c>
      <c r="F37" t="n">
        <v>1.16057465836673</v>
      </c>
      <c r="G37" t="n">
        <v>1.4638743770667</v>
      </c>
      <c r="H37" t="n">
        <v>30.024091141284</v>
      </c>
      <c r="I37" t="n">
        <v>-0.0228253272262945</v>
      </c>
      <c r="J37" t="n">
        <v>-0.0228253272262945</v>
      </c>
      <c r="K37" t="n">
        <v>-0.0228253272262945</v>
      </c>
      <c r="L37"/>
      <c r="M37"/>
      <c r="N37"/>
      <c r="O37"/>
      <c r="P37" t="n">
        <v>-0.160574658366726</v>
      </c>
      <c r="Q37" t="n">
        <v>-0.160574658366726</v>
      </c>
      <c r="R37" t="n">
        <v>-0.160574658366726</v>
      </c>
      <c r="S37"/>
      <c r="T37"/>
      <c r="U37"/>
      <c r="V37"/>
      <c r="W37" t="n">
        <v>1.16057465836673</v>
      </c>
      <c r="X37" t="n">
        <v>1.16057465836673</v>
      </c>
      <c r="Y37" t="n">
        <v>1.16057465836673</v>
      </c>
      <c r="Z37"/>
      <c r="AA37"/>
      <c r="AB37"/>
      <c r="AC37"/>
      <c r="AD37" t="n">
        <v>1.02282532722629</v>
      </c>
      <c r="AE37" t="n">
        <v>1.02282532722629</v>
      </c>
      <c r="AF37" t="n">
        <v>1.02282532722629</v>
      </c>
      <c r="AG37"/>
      <c r="AH37"/>
      <c r="AI37"/>
      <c r="AJ37"/>
      <c r="AK37" t="n">
        <v>30.024091141284</v>
      </c>
      <c r="AL37" t="n">
        <v>30.024091141284</v>
      </c>
      <c r="AM37"/>
      <c r="AN37"/>
      <c r="AO37"/>
      <c r="AP37"/>
      <c r="AQ37"/>
      <c r="AR37" t="n">
        <v>1.4638743770667</v>
      </c>
      <c r="AS37" t="n">
        <v>1.4638743770667</v>
      </c>
      <c r="AT37"/>
      <c r="AU37"/>
      <c r="AV37"/>
      <c r="AW37"/>
      <c r="AX37"/>
    </row>
    <row r="38">
      <c r="A38" t="n">
        <v>1964</v>
      </c>
      <c r="B38" t="s">
        <v>483</v>
      </c>
      <c r="C38" t="n">
        <v>0.101688461843381</v>
      </c>
      <c r="D38" t="n">
        <v>0.898311538156619</v>
      </c>
      <c r="E38" t="n">
        <v>-0.0848398331590913</v>
      </c>
      <c r="F38" t="n">
        <v>1.08483983315909</v>
      </c>
      <c r="G38" t="n">
        <v>0.494829239936255</v>
      </c>
      <c r="H38" t="n">
        <v>8.60490539071268</v>
      </c>
      <c r="I38" t="n">
        <v>0.101688461843381</v>
      </c>
      <c r="J38" t="n">
        <v>0.101688461843381</v>
      </c>
      <c r="K38" t="n">
        <v>0.101688461843381</v>
      </c>
      <c r="L38"/>
      <c r="M38"/>
      <c r="N38"/>
      <c r="O38"/>
      <c r="P38" t="n">
        <v>-0.0848398331590913</v>
      </c>
      <c r="Q38" t="n">
        <v>-0.0848398331590913</v>
      </c>
      <c r="R38" t="n">
        <v>-0.0848398331590913</v>
      </c>
      <c r="S38"/>
      <c r="T38"/>
      <c r="U38"/>
      <c r="V38"/>
      <c r="W38" t="n">
        <v>1.08483983315909</v>
      </c>
      <c r="X38" t="n">
        <v>1.08483983315909</v>
      </c>
      <c r="Y38" t="n">
        <v>1.08483983315909</v>
      </c>
      <c r="Z38"/>
      <c r="AA38"/>
      <c r="AB38"/>
      <c r="AC38"/>
      <c r="AD38" t="n">
        <v>0.898311538156619</v>
      </c>
      <c r="AE38" t="n">
        <v>0.898311538156619</v>
      </c>
      <c r="AF38" t="n">
        <v>0.898311538156619</v>
      </c>
      <c r="AG38"/>
      <c r="AH38"/>
      <c r="AI38"/>
      <c r="AJ38"/>
      <c r="AK38" t="n">
        <v>8.60490539071268</v>
      </c>
      <c r="AL38" t="n">
        <v>8.60490539071268</v>
      </c>
      <c r="AM38" t="n">
        <v>8.60490539071268</v>
      </c>
      <c r="AN38" t="n">
        <v>8.60490539071268</v>
      </c>
      <c r="AO38"/>
      <c r="AP38"/>
      <c r="AQ38"/>
      <c r="AR38" t="n">
        <v>0.494829239936255</v>
      </c>
      <c r="AS38" t="n">
        <v>0.494829239936255</v>
      </c>
      <c r="AT38" t="n">
        <v>0.494829239936255</v>
      </c>
      <c r="AU38" t="n">
        <v>0.494829239936255</v>
      </c>
      <c r="AV38"/>
      <c r="AW38"/>
      <c r="AX38"/>
    </row>
    <row r="39">
      <c r="A39" t="n">
        <v>1965</v>
      </c>
      <c r="B39" t="s">
        <v>483</v>
      </c>
      <c r="C39" t="n">
        <v>0.13953408940044</v>
      </c>
      <c r="D39" t="n">
        <v>0.86046591059956</v>
      </c>
      <c r="E39" t="n">
        <v>-0.112865280840078</v>
      </c>
      <c r="F39" t="n">
        <v>1.11286528084008</v>
      </c>
      <c r="G39" t="n">
        <v>0.673494367678887</v>
      </c>
      <c r="H39" t="n">
        <v>12.9887581067292</v>
      </c>
      <c r="I39" t="n">
        <v>0.13953408940044</v>
      </c>
      <c r="J39" t="n">
        <v>0.13953408940044</v>
      </c>
      <c r="K39"/>
      <c r="L39"/>
      <c r="M39"/>
      <c r="N39"/>
      <c r="O39"/>
      <c r="P39" t="n">
        <v>-0.112865280840078</v>
      </c>
      <c r="Q39" t="n">
        <v>-0.112865280840078</v>
      </c>
      <c r="R39"/>
      <c r="S39"/>
      <c r="T39"/>
      <c r="U39"/>
      <c r="V39"/>
      <c r="W39" t="n">
        <v>1.11286528084008</v>
      </c>
      <c r="X39" t="n">
        <v>1.11286528084008</v>
      </c>
      <c r="Y39"/>
      <c r="Z39"/>
      <c r="AA39"/>
      <c r="AB39"/>
      <c r="AC39"/>
      <c r="AD39" t="n">
        <v>0.86046591059956</v>
      </c>
      <c r="AE39" t="n">
        <v>0.86046591059956</v>
      </c>
      <c r="AF39"/>
      <c r="AG39"/>
      <c r="AH39"/>
      <c r="AI39"/>
      <c r="AJ39"/>
      <c r="AK39" t="n">
        <v>12.9887581067292</v>
      </c>
      <c r="AL39" t="n">
        <v>12.9887581067292</v>
      </c>
      <c r="AM39" t="n">
        <v>12.9887581067292</v>
      </c>
      <c r="AN39"/>
      <c r="AO39"/>
      <c r="AP39"/>
      <c r="AQ39"/>
      <c r="AR39" t="n">
        <v>0.673494367678887</v>
      </c>
      <c r="AS39" t="n">
        <v>0.673494367678887</v>
      </c>
      <c r="AT39" t="n">
        <v>0.673494367678887</v>
      </c>
      <c r="AU39"/>
      <c r="AV39"/>
      <c r="AW39"/>
      <c r="AX39"/>
    </row>
    <row r="40">
      <c r="A40" t="n">
        <v>1966</v>
      </c>
      <c r="B40" t="s">
        <v>483</v>
      </c>
      <c r="C40" t="n">
        <v>3.44635600697827</v>
      </c>
      <c r="D40" t="n">
        <v>-2.44635600697827</v>
      </c>
      <c r="E40" t="n">
        <v>-1.94797233533909</v>
      </c>
      <c r="F40" t="n">
        <v>2.94797233533908</v>
      </c>
      <c r="G40" t="n">
        <v>0.58809192073193</v>
      </c>
      <c r="H40" t="n">
        <v>13.4488002924122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n">
        <v>13.4488002924122</v>
      </c>
      <c r="AL40" t="n">
        <v>13.4488002924122</v>
      </c>
      <c r="AM40" t="n">
        <v>13.4488002924122</v>
      </c>
      <c r="AN40"/>
      <c r="AO40"/>
      <c r="AP40"/>
      <c r="AQ40"/>
      <c r="AR40" t="n">
        <v>0.58809192073193</v>
      </c>
      <c r="AS40" t="n">
        <v>0.58809192073193</v>
      </c>
      <c r="AT40" t="n">
        <v>0.58809192073193</v>
      </c>
      <c r="AU40"/>
      <c r="AV40"/>
      <c r="AW40"/>
      <c r="AX40"/>
    </row>
    <row r="41">
      <c r="A41" t="n">
        <v>1967</v>
      </c>
      <c r="B41" t="s">
        <v>483</v>
      </c>
      <c r="C41" t="n">
        <v>-0.0707398949095721</v>
      </c>
      <c r="D41" t="n">
        <v>1.07073989490957</v>
      </c>
      <c r="E41" t="n">
        <v>-0.0757423080168101</v>
      </c>
      <c r="F41" t="n">
        <v>1.07574230801681</v>
      </c>
      <c r="G41" t="n">
        <v>24.2803396045918</v>
      </c>
      <c r="H41" t="n">
        <v>499.804810267857</v>
      </c>
      <c r="I41" t="n">
        <v>-0.0707398949095721</v>
      </c>
      <c r="J41" t="n">
        <v>-0.0707398949095721</v>
      </c>
      <c r="K41" t="n">
        <v>-0.0707398949095721</v>
      </c>
      <c r="L41"/>
      <c r="M41"/>
      <c r="N41"/>
      <c r="O41"/>
      <c r="P41" t="n">
        <v>-0.0757423080168101</v>
      </c>
      <c r="Q41" t="n">
        <v>-0.0757423080168101</v>
      </c>
      <c r="R41" t="n">
        <v>-0.0757423080168101</v>
      </c>
      <c r="S41"/>
      <c r="T41"/>
      <c r="U41"/>
      <c r="V41"/>
      <c r="W41" t="n">
        <v>1.07574230801681</v>
      </c>
      <c r="X41" t="n">
        <v>1.07574230801681</v>
      </c>
      <c r="Y41" t="n">
        <v>1.07574230801681</v>
      </c>
      <c r="Z41"/>
      <c r="AA41"/>
      <c r="AB41"/>
      <c r="AC41"/>
      <c r="AD41" t="n">
        <v>1.07073989490957</v>
      </c>
      <c r="AE41" t="n">
        <v>1.07073989490957</v>
      </c>
      <c r="AF41" t="n">
        <v>1.07073989490957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</row>
    <row r="42">
      <c r="A42" t="n">
        <v>1968</v>
      </c>
      <c r="B42" t="s">
        <v>483</v>
      </c>
      <c r="C42" t="n">
        <v>-0.0687046865802457</v>
      </c>
      <c r="D42" t="n">
        <v>1.06870468658025</v>
      </c>
      <c r="E42" t="n">
        <v>-0.237157295478421</v>
      </c>
      <c r="F42" t="n">
        <v>1.23715729547842</v>
      </c>
      <c r="G42" t="n">
        <v>0.656597560984862</v>
      </c>
      <c r="H42" t="n">
        <v>14.6579473588779</v>
      </c>
      <c r="I42" t="n">
        <v>-0.0687046865802457</v>
      </c>
      <c r="J42" t="n">
        <v>-0.0687046865802457</v>
      </c>
      <c r="K42" t="n">
        <v>-0.0687046865802457</v>
      </c>
      <c r="L42"/>
      <c r="M42"/>
      <c r="N42"/>
      <c r="O42"/>
      <c r="P42" t="n">
        <v>-0.237157295478421</v>
      </c>
      <c r="Q42" t="n">
        <v>-0.237157295478421</v>
      </c>
      <c r="R42" t="n">
        <v>-0.237157295478421</v>
      </c>
      <c r="S42"/>
      <c r="T42"/>
      <c r="U42"/>
      <c r="V42"/>
      <c r="W42" t="n">
        <v>1.23715729547842</v>
      </c>
      <c r="X42" t="n">
        <v>1.23715729547842</v>
      </c>
      <c r="Y42" t="n">
        <v>1.23715729547842</v>
      </c>
      <c r="Z42"/>
      <c r="AA42"/>
      <c r="AB42"/>
      <c r="AC42"/>
      <c r="AD42" t="n">
        <v>1.06870468658025</v>
      </c>
      <c r="AE42" t="n">
        <v>1.06870468658025</v>
      </c>
      <c r="AF42" t="n">
        <v>1.06870468658025</v>
      </c>
      <c r="AG42"/>
      <c r="AH42"/>
      <c r="AI42"/>
      <c r="AJ42"/>
      <c r="AK42" t="n">
        <v>14.6579473588779</v>
      </c>
      <c r="AL42" t="n">
        <v>14.6579473588779</v>
      </c>
      <c r="AM42" t="n">
        <v>14.6579473588779</v>
      </c>
      <c r="AN42"/>
      <c r="AO42"/>
      <c r="AP42"/>
      <c r="AQ42"/>
      <c r="AR42" t="n">
        <v>0.656597560984862</v>
      </c>
      <c r="AS42" t="n">
        <v>0.656597560984862</v>
      </c>
      <c r="AT42" t="n">
        <v>0.656597560984862</v>
      </c>
      <c r="AU42"/>
      <c r="AV42"/>
      <c r="AW42"/>
      <c r="AX42"/>
    </row>
    <row r="43">
      <c r="A43" t="n">
        <v>1969</v>
      </c>
      <c r="B43" t="s">
        <v>483</v>
      </c>
      <c r="C43" t="n">
        <v>1.41724187080174</v>
      </c>
      <c r="D43" t="n">
        <v>-0.417241870801742</v>
      </c>
      <c r="E43" t="n">
        <v>0.572541299815172</v>
      </c>
      <c r="F43" t="n">
        <v>0.427458700184828</v>
      </c>
      <c r="G43" t="n">
        <v>0.725736164618313</v>
      </c>
      <c r="H43" t="n">
        <v>13.3776573547784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n">
        <v>13.3776573547784</v>
      </c>
      <c r="AL43" t="n">
        <v>13.3776573547784</v>
      </c>
      <c r="AM43" t="n">
        <v>13.3776573547784</v>
      </c>
      <c r="AN43"/>
      <c r="AO43"/>
      <c r="AP43"/>
      <c r="AQ43"/>
      <c r="AR43" t="n">
        <v>0.725736164618313</v>
      </c>
      <c r="AS43" t="n">
        <v>0.725736164618313</v>
      </c>
      <c r="AT43" t="n">
        <v>0.725736164618313</v>
      </c>
      <c r="AU43"/>
      <c r="AV43"/>
      <c r="AW43"/>
      <c r="AX43"/>
    </row>
    <row r="44">
      <c r="A44" t="n">
        <v>1970</v>
      </c>
      <c r="B44" t="s">
        <v>483</v>
      </c>
      <c r="C44" t="n">
        <v>0.0101444243632312</v>
      </c>
      <c r="D44" t="n">
        <v>0.989855575636768</v>
      </c>
      <c r="E44" t="n">
        <v>-0.0690469696526253</v>
      </c>
      <c r="F44" t="n">
        <v>1.06904696965262</v>
      </c>
      <c r="G44" t="n">
        <v>0.522069616838752</v>
      </c>
      <c r="H44" t="n">
        <v>9.55055358218154</v>
      </c>
      <c r="I44" t="n">
        <v>0.0101444243632312</v>
      </c>
      <c r="J44"/>
      <c r="K44"/>
      <c r="L44"/>
      <c r="M44"/>
      <c r="N44"/>
      <c r="O44"/>
      <c r="P44" t="n">
        <v>-0.0690469696526253</v>
      </c>
      <c r="Q44"/>
      <c r="R44"/>
      <c r="S44"/>
      <c r="T44"/>
      <c r="U44"/>
      <c r="V44"/>
      <c r="W44" t="n">
        <v>1.06904696965262</v>
      </c>
      <c r="X44"/>
      <c r="Y44"/>
      <c r="Z44"/>
      <c r="AA44"/>
      <c r="AB44"/>
      <c r="AC44"/>
      <c r="AD44" t="n">
        <v>0.989855575636768</v>
      </c>
      <c r="AE44"/>
      <c r="AF44"/>
      <c r="AG44"/>
      <c r="AH44"/>
      <c r="AI44"/>
      <c r="AJ44"/>
      <c r="AK44" t="n">
        <v>9.55055358218154</v>
      </c>
      <c r="AL44" t="n">
        <v>9.55055358218154</v>
      </c>
      <c r="AM44" t="n">
        <v>9.55055358218154</v>
      </c>
      <c r="AN44" t="n">
        <v>9.55055358218154</v>
      </c>
      <c r="AO44"/>
      <c r="AP44"/>
      <c r="AQ44"/>
      <c r="AR44" t="n">
        <v>0.522069616838752</v>
      </c>
      <c r="AS44" t="n">
        <v>0.522069616838752</v>
      </c>
      <c r="AT44" t="n">
        <v>0.522069616838752</v>
      </c>
      <c r="AU44" t="n">
        <v>0.522069616838752</v>
      </c>
      <c r="AV44"/>
      <c r="AW44"/>
      <c r="AX44"/>
    </row>
    <row r="45">
      <c r="A45" t="n">
        <v>1971</v>
      </c>
      <c r="B45" t="s">
        <v>483</v>
      </c>
      <c r="C45" t="n">
        <v>0.839093119743604</v>
      </c>
      <c r="D45" t="n">
        <v>0.160906880256392</v>
      </c>
      <c r="E45" t="n">
        <v>-1.30874717499562</v>
      </c>
      <c r="F45" t="n">
        <v>2.30874717499561</v>
      </c>
      <c r="G45" t="n">
        <v>0.505765965757772</v>
      </c>
      <c r="H45" t="n">
        <v>10.109017698899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10.109017698899</v>
      </c>
      <c r="AL45" t="n">
        <v>10.109017698899</v>
      </c>
      <c r="AM45" t="n">
        <v>10.109017698899</v>
      </c>
      <c r="AN45" t="n">
        <v>10.109017698899</v>
      </c>
      <c r="AO45"/>
      <c r="AP45"/>
      <c r="AQ45"/>
      <c r="AR45" t="n">
        <v>0.505765965757772</v>
      </c>
      <c r="AS45" t="n">
        <v>0.505765965757772</v>
      </c>
      <c r="AT45" t="n">
        <v>0.505765965757772</v>
      </c>
      <c r="AU45" t="n">
        <v>0.505765965757772</v>
      </c>
      <c r="AV45"/>
      <c r="AW45"/>
      <c r="AX45"/>
    </row>
    <row r="46">
      <c r="A46" t="n">
        <v>1972</v>
      </c>
      <c r="B46" t="s">
        <v>483</v>
      </c>
      <c r="C46" t="n">
        <v>0.124498940894372</v>
      </c>
      <c r="D46" t="n">
        <v>0.875501059105629</v>
      </c>
      <c r="E46" t="n">
        <v>-0.286324924080958</v>
      </c>
      <c r="F46" t="n">
        <v>1.28632492408096</v>
      </c>
      <c r="G46" t="n">
        <v>0.61770865621273</v>
      </c>
      <c r="H46" t="n">
        <v>13.1611636898469</v>
      </c>
      <c r="I46" t="n">
        <v>0.124498940894372</v>
      </c>
      <c r="J46"/>
      <c r="K46"/>
      <c r="L46"/>
      <c r="M46"/>
      <c r="N46"/>
      <c r="O46"/>
      <c r="P46" t="n">
        <v>-0.286324924080958</v>
      </c>
      <c r="Q46"/>
      <c r="R46"/>
      <c r="S46"/>
      <c r="T46"/>
      <c r="U46"/>
      <c r="V46"/>
      <c r="W46" t="n">
        <v>1.28632492408096</v>
      </c>
      <c r="X46"/>
      <c r="Y46"/>
      <c r="Z46"/>
      <c r="AA46"/>
      <c r="AB46"/>
      <c r="AC46"/>
      <c r="AD46" t="n">
        <v>0.875501059105629</v>
      </c>
      <c r="AE46"/>
      <c r="AF46"/>
      <c r="AG46"/>
      <c r="AH46"/>
      <c r="AI46"/>
      <c r="AJ46"/>
      <c r="AK46" t="n">
        <v>13.1611636898469</v>
      </c>
      <c r="AL46" t="n">
        <v>13.1611636898469</v>
      </c>
      <c r="AM46" t="n">
        <v>13.1611636898469</v>
      </c>
      <c r="AN46"/>
      <c r="AO46"/>
      <c r="AP46"/>
      <c r="AQ46"/>
      <c r="AR46" t="n">
        <v>0.61770865621273</v>
      </c>
      <c r="AS46" t="n">
        <v>0.61770865621273</v>
      </c>
      <c r="AT46" t="n">
        <v>0.61770865621273</v>
      </c>
      <c r="AU46"/>
      <c r="AV46"/>
      <c r="AW46"/>
      <c r="AX46"/>
    </row>
    <row r="47">
      <c r="A47" t="n">
        <v>1973</v>
      </c>
      <c r="B47" t="s">
        <v>483</v>
      </c>
      <c r="C47" t="n">
        <v>0.0449056284544877</v>
      </c>
      <c r="D47" t="n">
        <v>0.955094371545512</v>
      </c>
      <c r="E47" t="n">
        <v>0.250569084631585</v>
      </c>
      <c r="F47" t="n">
        <v>0.749430915368414</v>
      </c>
      <c r="G47" t="n">
        <v>0.49142007881968</v>
      </c>
      <c r="H47" t="n">
        <v>10.3147041793724</v>
      </c>
      <c r="I47" t="n">
        <v>0.0449056284544877</v>
      </c>
      <c r="J47"/>
      <c r="K47"/>
      <c r="L47"/>
      <c r="M47"/>
      <c r="N47"/>
      <c r="O47"/>
      <c r="P47" t="n">
        <v>0.250569084631585</v>
      </c>
      <c r="Q47"/>
      <c r="R47"/>
      <c r="S47"/>
      <c r="T47"/>
      <c r="U47"/>
      <c r="V47"/>
      <c r="W47" t="n">
        <v>0.749430915368414</v>
      </c>
      <c r="X47"/>
      <c r="Y47"/>
      <c r="Z47"/>
      <c r="AA47"/>
      <c r="AB47"/>
      <c r="AC47"/>
      <c r="AD47" t="n">
        <v>0.955094371545512</v>
      </c>
      <c r="AE47"/>
      <c r="AF47"/>
      <c r="AG47"/>
      <c r="AH47"/>
      <c r="AI47"/>
      <c r="AJ47"/>
      <c r="AK47" t="n">
        <v>10.3147041793724</v>
      </c>
      <c r="AL47" t="n">
        <v>10.3147041793724</v>
      </c>
      <c r="AM47" t="n">
        <v>10.3147041793724</v>
      </c>
      <c r="AN47" t="n">
        <v>10.3147041793724</v>
      </c>
      <c r="AO47"/>
      <c r="AP47"/>
      <c r="AQ47"/>
      <c r="AR47" t="n">
        <v>0.49142007881968</v>
      </c>
      <c r="AS47" t="n">
        <v>0.49142007881968</v>
      </c>
      <c r="AT47" t="n">
        <v>0.49142007881968</v>
      </c>
      <c r="AU47" t="n">
        <v>0.49142007881968</v>
      </c>
      <c r="AV47"/>
      <c r="AW47"/>
      <c r="AX47"/>
    </row>
    <row r="48">
      <c r="A48" t="n">
        <v>1974</v>
      </c>
      <c r="B48" t="s">
        <v>483</v>
      </c>
      <c r="C48" t="n">
        <v>0.0809318918152299</v>
      </c>
      <c r="D48" t="n">
        <v>0.919068108184769</v>
      </c>
      <c r="E48" t="n">
        <v>1.07498659059652</v>
      </c>
      <c r="F48" t="n">
        <v>-0.0749865905965261</v>
      </c>
      <c r="G48" t="n">
        <v>0.448951673002135</v>
      </c>
      <c r="H48" t="n">
        <v>9.358778799246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 t="n">
        <v>9.358778799246</v>
      </c>
      <c r="AL48" t="n">
        <v>9.358778799246</v>
      </c>
      <c r="AM48" t="n">
        <v>9.358778799246</v>
      </c>
      <c r="AN48" t="n">
        <v>9.358778799246</v>
      </c>
      <c r="AO48"/>
      <c r="AP48"/>
      <c r="AQ48"/>
      <c r="AR48" t="n">
        <v>0.448951673002135</v>
      </c>
      <c r="AS48" t="n">
        <v>0.448951673002135</v>
      </c>
      <c r="AT48" t="n">
        <v>0.448951673002135</v>
      </c>
      <c r="AU48" t="n">
        <v>0.448951673002135</v>
      </c>
      <c r="AV48"/>
      <c r="AW48"/>
      <c r="AX48"/>
    </row>
    <row r="49">
      <c r="A49" t="n">
        <v>1975</v>
      </c>
      <c r="B49" t="s">
        <v>483</v>
      </c>
      <c r="C49" t="n">
        <v>0.123822873279045</v>
      </c>
      <c r="D49" t="n">
        <v>0.876177126720955</v>
      </c>
      <c r="E49" t="n">
        <v>-0.0225818459632613</v>
      </c>
      <c r="F49" t="n">
        <v>1.02258184596326</v>
      </c>
      <c r="G49" t="n">
        <v>2.85203397258819</v>
      </c>
      <c r="H49" t="n">
        <v>78.6980121484179</v>
      </c>
      <c r="I49" t="n">
        <v>0.123822873279045</v>
      </c>
      <c r="J49" t="n">
        <v>0.123822873279045</v>
      </c>
      <c r="K49" t="n">
        <v>0.123822873279045</v>
      </c>
      <c r="L49" t="n">
        <v>0.123822873279045</v>
      </c>
      <c r="M49"/>
      <c r="N49"/>
      <c r="O49"/>
      <c r="P49" t="n">
        <v>-0.0225818459632613</v>
      </c>
      <c r="Q49" t="n">
        <v>-0.0225818459632613</v>
      </c>
      <c r="R49" t="n">
        <v>-0.0225818459632613</v>
      </c>
      <c r="S49" t="n">
        <v>-0.0225818459632613</v>
      </c>
      <c r="T49"/>
      <c r="U49"/>
      <c r="V49"/>
      <c r="W49" t="n">
        <v>1.02258184596326</v>
      </c>
      <c r="X49" t="n">
        <v>1.02258184596326</v>
      </c>
      <c r="Y49" t="n">
        <v>1.02258184596326</v>
      </c>
      <c r="Z49" t="n">
        <v>1.02258184596326</v>
      </c>
      <c r="AA49"/>
      <c r="AB49"/>
      <c r="AC49"/>
      <c r="AD49" t="n">
        <v>0.876177126720955</v>
      </c>
      <c r="AE49" t="n">
        <v>0.876177126720955</v>
      </c>
      <c r="AF49" t="n">
        <v>0.876177126720955</v>
      </c>
      <c r="AG49" t="n">
        <v>0.876177126720955</v>
      </c>
      <c r="AH49"/>
      <c r="AI49"/>
      <c r="AJ49"/>
      <c r="AK49" t="n">
        <v>78.6980121484179</v>
      </c>
      <c r="AL49"/>
      <c r="AM49"/>
      <c r="AN49"/>
      <c r="AO49"/>
      <c r="AP49"/>
      <c r="AQ49"/>
      <c r="AR49" t="n">
        <v>2.85203397258819</v>
      </c>
      <c r="AS49"/>
      <c r="AT49"/>
      <c r="AU49"/>
      <c r="AV49"/>
      <c r="AW49"/>
      <c r="AX49"/>
    </row>
    <row r="50">
      <c r="A50" t="n">
        <v>1976</v>
      </c>
      <c r="B50" t="s">
        <v>483</v>
      </c>
      <c r="C50" t="n">
        <v>-6.53543431761397</v>
      </c>
      <c r="D50" t="n">
        <v>7.53543431761397</v>
      </c>
      <c r="E50" t="n">
        <v>-10.3188595543848</v>
      </c>
      <c r="F50" t="n">
        <v>11.3188595543847</v>
      </c>
      <c r="G50" t="n">
        <v>2.47596544249209</v>
      </c>
      <c r="H50" t="n">
        <v>75.1319341537826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n">
        <v>75.1319341537826</v>
      </c>
      <c r="AL50"/>
      <c r="AM50"/>
      <c r="AN50"/>
      <c r="AO50"/>
      <c r="AP50"/>
      <c r="AQ50"/>
      <c r="AR50" t="n">
        <v>2.47596544249209</v>
      </c>
      <c r="AS50"/>
      <c r="AT50"/>
      <c r="AU50"/>
      <c r="AV50"/>
      <c r="AW50"/>
      <c r="AX50"/>
    </row>
    <row r="51">
      <c r="A51" t="n">
        <v>1977</v>
      </c>
      <c r="B51" t="s">
        <v>483</v>
      </c>
      <c r="C51" t="n">
        <v>0.738026736683367</v>
      </c>
      <c r="D51" t="n">
        <v>0.261973263316633</v>
      </c>
      <c r="E51" t="n">
        <v>2.21156562563379</v>
      </c>
      <c r="F51" t="n">
        <v>-1.21156562563379</v>
      </c>
      <c r="G51" t="n">
        <v>3.10312662115092</v>
      </c>
      <c r="H51" t="n">
        <v>101.446339904398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>
      <c r="A52" t="n">
        <v>1978</v>
      </c>
      <c r="B52" t="s">
        <v>483</v>
      </c>
      <c r="C52" t="n">
        <v>1.24386066823188</v>
      </c>
      <c r="D52" t="n">
        <v>-0.243860668231883</v>
      </c>
      <c r="E52" t="n">
        <v>0.721426724337059</v>
      </c>
      <c r="F52" t="n">
        <v>0.278573275662944</v>
      </c>
      <c r="G52" t="n">
        <v>4.72736152402489</v>
      </c>
      <c r="H52" t="n">
        <v>189.438549582176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>
      <c r="A53" t="n">
        <v>1979</v>
      </c>
      <c r="B53" t="s">
        <v>483</v>
      </c>
      <c r="C53" t="n">
        <v>0.274989952207574</v>
      </c>
      <c r="D53" t="n">
        <v>0.725010047792426</v>
      </c>
      <c r="E53" t="n">
        <v>-0.188995143030559</v>
      </c>
      <c r="F53" t="n">
        <v>1.18899514303056</v>
      </c>
      <c r="G53" t="n">
        <v>1.09949479850146</v>
      </c>
      <c r="H53" t="n">
        <v>34.9268587552385</v>
      </c>
      <c r="I53" t="n">
        <v>0.274989952207574</v>
      </c>
      <c r="J53"/>
      <c r="K53"/>
      <c r="L53"/>
      <c r="M53"/>
      <c r="N53"/>
      <c r="O53"/>
      <c r="P53" t="n">
        <v>-0.188995143030559</v>
      </c>
      <c r="Q53"/>
      <c r="R53"/>
      <c r="S53"/>
      <c r="T53"/>
      <c r="U53"/>
      <c r="V53"/>
      <c r="W53" t="n">
        <v>1.18899514303056</v>
      </c>
      <c r="X53"/>
      <c r="Y53"/>
      <c r="Z53"/>
      <c r="AA53"/>
      <c r="AB53"/>
      <c r="AC53"/>
      <c r="AD53" t="n">
        <v>0.725010047792426</v>
      </c>
      <c r="AE53"/>
      <c r="AF53"/>
      <c r="AG53"/>
      <c r="AH53"/>
      <c r="AI53"/>
      <c r="AJ53"/>
      <c r="AK53" t="n">
        <v>34.9268587552385</v>
      </c>
      <c r="AL53"/>
      <c r="AM53"/>
      <c r="AN53"/>
      <c r="AO53"/>
      <c r="AP53"/>
      <c r="AQ53"/>
      <c r="AR53" t="n">
        <v>1.09949479850146</v>
      </c>
      <c r="AS53"/>
      <c r="AT53"/>
      <c r="AU53"/>
      <c r="AV53"/>
      <c r="AW53"/>
      <c r="AX53"/>
    </row>
    <row r="54">
      <c r="A54" t="n">
        <v>1980</v>
      </c>
      <c r="B54" t="s">
        <v>483</v>
      </c>
      <c r="C54" t="n">
        <v>0.0821597503956161</v>
      </c>
      <c r="D54" t="n">
        <v>0.917840249604384</v>
      </c>
      <c r="E54" t="n">
        <v>0.0358274435907224</v>
      </c>
      <c r="F54" t="n">
        <v>0.964172556409278</v>
      </c>
      <c r="G54" t="n">
        <v>0.523156683680607</v>
      </c>
      <c r="H54" t="n">
        <v>15.1604786941652</v>
      </c>
      <c r="I54" t="n">
        <v>0.0821597503956161</v>
      </c>
      <c r="J54" t="n">
        <v>0.0821597503956161</v>
      </c>
      <c r="K54"/>
      <c r="L54"/>
      <c r="M54"/>
      <c r="N54"/>
      <c r="O54"/>
      <c r="P54" t="n">
        <v>0.0358274435907224</v>
      </c>
      <c r="Q54" t="n">
        <v>0.0358274435907224</v>
      </c>
      <c r="R54"/>
      <c r="S54"/>
      <c r="T54"/>
      <c r="U54"/>
      <c r="V54"/>
      <c r="W54" t="n">
        <v>0.964172556409278</v>
      </c>
      <c r="X54" t="n">
        <v>0.964172556409278</v>
      </c>
      <c r="Y54"/>
      <c r="Z54"/>
      <c r="AA54"/>
      <c r="AB54"/>
      <c r="AC54"/>
      <c r="AD54" t="n">
        <v>0.917840249604384</v>
      </c>
      <c r="AE54" t="n">
        <v>0.917840249604384</v>
      </c>
      <c r="AF54"/>
      <c r="AG54"/>
      <c r="AH54"/>
      <c r="AI54"/>
      <c r="AJ54"/>
      <c r="AK54" t="n">
        <v>15.1604786941652</v>
      </c>
      <c r="AL54" t="n">
        <v>15.1604786941652</v>
      </c>
      <c r="AM54" t="n">
        <v>15.1604786941652</v>
      </c>
      <c r="AN54"/>
      <c r="AO54"/>
      <c r="AP54"/>
      <c r="AQ54"/>
      <c r="AR54" t="n">
        <v>0.523156683680607</v>
      </c>
      <c r="AS54" t="n">
        <v>0.523156683680607</v>
      </c>
      <c r="AT54" t="n">
        <v>0.523156683680607</v>
      </c>
      <c r="AU54"/>
      <c r="AV54"/>
      <c r="AW54"/>
      <c r="AX54"/>
    </row>
    <row r="55">
      <c r="A55" t="n">
        <v>1981</v>
      </c>
      <c r="B55" t="s">
        <v>483</v>
      </c>
      <c r="C55" t="n">
        <v>-0.058001042474936</v>
      </c>
      <c r="D55" t="n">
        <v>1.05800104247494</v>
      </c>
      <c r="E55" t="n">
        <v>0.00983459830694857</v>
      </c>
      <c r="F55" t="n">
        <v>0.990165401693051</v>
      </c>
      <c r="G55" t="n">
        <v>0.340436980518078</v>
      </c>
      <c r="H55" t="n">
        <v>10.3970193657841</v>
      </c>
      <c r="I55" t="n">
        <v>-0.058001042474936</v>
      </c>
      <c r="J55"/>
      <c r="K55"/>
      <c r="L55"/>
      <c r="M55"/>
      <c r="N55"/>
      <c r="O55"/>
      <c r="P55" t="n">
        <v>0.00983459830694857</v>
      </c>
      <c r="Q55"/>
      <c r="R55"/>
      <c r="S55"/>
      <c r="T55"/>
      <c r="U55"/>
      <c r="V55"/>
      <c r="W55" t="n">
        <v>0.990165401693051</v>
      </c>
      <c r="X55"/>
      <c r="Y55"/>
      <c r="Z55"/>
      <c r="AA55"/>
      <c r="AB55"/>
      <c r="AC55"/>
      <c r="AD55" t="n">
        <v>1.05800104247494</v>
      </c>
      <c r="AE55"/>
      <c r="AF55"/>
      <c r="AG55"/>
      <c r="AH55"/>
      <c r="AI55"/>
      <c r="AJ55"/>
      <c r="AK55" t="n">
        <v>10.3970193657841</v>
      </c>
      <c r="AL55" t="n">
        <v>10.3970193657841</v>
      </c>
      <c r="AM55" t="n">
        <v>10.3970193657841</v>
      </c>
      <c r="AN55" t="n">
        <v>10.3970193657841</v>
      </c>
      <c r="AO55"/>
      <c r="AP55"/>
      <c r="AQ55"/>
      <c r="AR55" t="n">
        <v>0.340436980518078</v>
      </c>
      <c r="AS55" t="n">
        <v>0.340436980518078</v>
      </c>
      <c r="AT55" t="n">
        <v>0.340436980518078</v>
      </c>
      <c r="AU55" t="n">
        <v>0.340436980518078</v>
      </c>
      <c r="AV55"/>
      <c r="AW55"/>
      <c r="AX55"/>
    </row>
    <row r="56">
      <c r="A56" t="n">
        <v>1982</v>
      </c>
      <c r="B56" t="s">
        <v>483</v>
      </c>
      <c r="C56" t="n">
        <v>0.056466460602431</v>
      </c>
      <c r="D56" t="n">
        <v>0.943533539397569</v>
      </c>
      <c r="E56" t="n">
        <v>-0.0975593173573702</v>
      </c>
      <c r="F56" t="n">
        <v>1.09755931735737</v>
      </c>
      <c r="G56" t="n">
        <v>-2.31552771295744</v>
      </c>
      <c r="H56" t="n">
        <v>-87.7583471264992</v>
      </c>
      <c r="I56" t="n">
        <v>0.056466460602431</v>
      </c>
      <c r="J56" t="n">
        <v>0.056466460602431</v>
      </c>
      <c r="K56" t="n">
        <v>0.056466460602431</v>
      </c>
      <c r="L56" t="n">
        <v>0.056466460602431</v>
      </c>
      <c r="M56"/>
      <c r="N56"/>
      <c r="O56"/>
      <c r="P56" t="n">
        <v>-0.0975593173573702</v>
      </c>
      <c r="Q56" t="n">
        <v>-0.0975593173573702</v>
      </c>
      <c r="R56" t="n">
        <v>-0.0975593173573702</v>
      </c>
      <c r="S56" t="n">
        <v>-0.0975593173573702</v>
      </c>
      <c r="T56"/>
      <c r="U56"/>
      <c r="V56"/>
      <c r="W56" t="n">
        <v>1.09755931735737</v>
      </c>
      <c r="X56" t="n">
        <v>1.09755931735737</v>
      </c>
      <c r="Y56" t="n">
        <v>1.09755931735737</v>
      </c>
      <c r="Z56" t="n">
        <v>1.09755931735737</v>
      </c>
      <c r="AA56"/>
      <c r="AB56"/>
      <c r="AC56"/>
      <c r="AD56" t="n">
        <v>0.943533539397569</v>
      </c>
      <c r="AE56" t="n">
        <v>0.943533539397569</v>
      </c>
      <c r="AF56" t="n">
        <v>0.943533539397569</v>
      </c>
      <c r="AG56" t="n">
        <v>0.943533539397569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</row>
    <row r="57">
      <c r="A57" t="n">
        <v>1983</v>
      </c>
      <c r="B57" t="s">
        <v>483</v>
      </c>
      <c r="C57" t="n">
        <v>23.9872028608328</v>
      </c>
      <c r="D57" t="n">
        <v>-22.9872028608328</v>
      </c>
      <c r="E57" t="n">
        <v>17.7778963577207</v>
      </c>
      <c r="F57" t="n">
        <v>-16.7778963577207</v>
      </c>
      <c r="G57" t="n">
        <v>-1.48490853388976</v>
      </c>
      <c r="H57" t="n">
        <v>-84.4255970274619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>
      <c r="A58" t="n">
        <v>1984</v>
      </c>
      <c r="B58" t="s">
        <v>483</v>
      </c>
      <c r="C58" t="n">
        <v>0.138216150388234</v>
      </c>
      <c r="D58" t="n">
        <v>0.861783849611766</v>
      </c>
      <c r="E58" t="n">
        <v>-0.119019980640172</v>
      </c>
      <c r="F58" t="n">
        <v>1.11901998064017</v>
      </c>
      <c r="G58" t="n">
        <v>0.594042005550848</v>
      </c>
      <c r="H58" t="n">
        <v>23.5569908338306</v>
      </c>
      <c r="I58" t="n">
        <v>0.138216150388234</v>
      </c>
      <c r="J58" t="n">
        <v>0.138216150388234</v>
      </c>
      <c r="K58"/>
      <c r="L58"/>
      <c r="M58"/>
      <c r="N58"/>
      <c r="O58"/>
      <c r="P58" t="n">
        <v>-0.119019980640172</v>
      </c>
      <c r="Q58" t="n">
        <v>-0.119019980640172</v>
      </c>
      <c r="R58"/>
      <c r="S58"/>
      <c r="T58"/>
      <c r="U58"/>
      <c r="V58"/>
      <c r="W58" t="n">
        <v>1.11901998064017</v>
      </c>
      <c r="X58" t="n">
        <v>1.11901998064017</v>
      </c>
      <c r="Y58"/>
      <c r="Z58"/>
      <c r="AA58"/>
      <c r="AB58"/>
      <c r="AC58"/>
      <c r="AD58" t="n">
        <v>0.861783849611766</v>
      </c>
      <c r="AE58" t="n">
        <v>0.861783849611766</v>
      </c>
      <c r="AF58"/>
      <c r="AG58"/>
      <c r="AH58"/>
      <c r="AI58"/>
      <c r="AJ58"/>
      <c r="AK58" t="n">
        <v>23.5569908338306</v>
      </c>
      <c r="AL58" t="n">
        <v>23.5569908338306</v>
      </c>
      <c r="AM58"/>
      <c r="AN58"/>
      <c r="AO58"/>
      <c r="AP58"/>
      <c r="AQ58"/>
      <c r="AR58" t="n">
        <v>0.594042005550848</v>
      </c>
      <c r="AS58" t="n">
        <v>0.594042005550848</v>
      </c>
      <c r="AT58"/>
      <c r="AU58"/>
      <c r="AV58"/>
      <c r="AW58"/>
      <c r="AX58"/>
    </row>
    <row r="59">
      <c r="A59" t="n">
        <v>1985</v>
      </c>
      <c r="B59" t="s">
        <v>483</v>
      </c>
      <c r="C59" t="n">
        <v>0.0899573203914267</v>
      </c>
      <c r="D59" t="n">
        <v>0.910042679608574</v>
      </c>
      <c r="E59" t="n">
        <v>-0.0952184040169759</v>
      </c>
      <c r="F59" t="n">
        <v>1.09521840401698</v>
      </c>
      <c r="G59" t="n">
        <v>0.406983132381346</v>
      </c>
      <c r="H59" t="n">
        <v>14.7799822512314</v>
      </c>
      <c r="I59" t="n">
        <v>0.0899573203914267</v>
      </c>
      <c r="J59"/>
      <c r="K59"/>
      <c r="L59"/>
      <c r="M59"/>
      <c r="N59"/>
      <c r="O59"/>
      <c r="P59" t="n">
        <v>-0.0952184040169759</v>
      </c>
      <c r="Q59"/>
      <c r="R59"/>
      <c r="S59"/>
      <c r="T59"/>
      <c r="U59"/>
      <c r="V59"/>
      <c r="W59" t="n">
        <v>1.09521840401698</v>
      </c>
      <c r="X59"/>
      <c r="Y59"/>
      <c r="Z59"/>
      <c r="AA59"/>
      <c r="AB59"/>
      <c r="AC59"/>
      <c r="AD59" t="n">
        <v>0.910042679608574</v>
      </c>
      <c r="AE59"/>
      <c r="AF59"/>
      <c r="AG59"/>
      <c r="AH59"/>
      <c r="AI59"/>
      <c r="AJ59"/>
      <c r="AK59" t="n">
        <v>14.7799822512314</v>
      </c>
      <c r="AL59" t="n">
        <v>14.7799822512314</v>
      </c>
      <c r="AM59" t="n">
        <v>14.7799822512314</v>
      </c>
      <c r="AN59"/>
      <c r="AO59"/>
      <c r="AP59"/>
      <c r="AQ59"/>
      <c r="AR59" t="n">
        <v>0.406983132381346</v>
      </c>
      <c r="AS59" t="n">
        <v>0.406983132381346</v>
      </c>
      <c r="AT59" t="n">
        <v>0.406983132381346</v>
      </c>
      <c r="AU59"/>
      <c r="AV59"/>
      <c r="AW59"/>
      <c r="AX59"/>
    </row>
    <row r="60">
      <c r="A60" t="n">
        <v>1986</v>
      </c>
      <c r="B60" t="s">
        <v>483</v>
      </c>
      <c r="C60" t="n">
        <v>0.168218642084681</v>
      </c>
      <c r="D60" t="n">
        <v>0.831781357915319</v>
      </c>
      <c r="E60" t="n">
        <v>0.00973731597947218</v>
      </c>
      <c r="F60" t="n">
        <v>0.990262684020528</v>
      </c>
      <c r="G60" t="n">
        <v>0.792770359950539</v>
      </c>
      <c r="H60" t="n">
        <v>38.6452221661316</v>
      </c>
      <c r="I60" t="n">
        <v>0.168218642084681</v>
      </c>
      <c r="J60" t="n">
        <v>0.168218642084681</v>
      </c>
      <c r="K60"/>
      <c r="L60"/>
      <c r="M60"/>
      <c r="N60"/>
      <c r="O60"/>
      <c r="P60" t="n">
        <v>0.00973731597947218</v>
      </c>
      <c r="Q60" t="n">
        <v>0.00973731597947218</v>
      </c>
      <c r="R60"/>
      <c r="S60"/>
      <c r="T60"/>
      <c r="U60"/>
      <c r="V60"/>
      <c r="W60" t="n">
        <v>0.990262684020528</v>
      </c>
      <c r="X60" t="n">
        <v>0.990262684020528</v>
      </c>
      <c r="Y60"/>
      <c r="Z60"/>
      <c r="AA60"/>
      <c r="AB60"/>
      <c r="AC60"/>
      <c r="AD60" t="n">
        <v>0.831781357915319</v>
      </c>
      <c r="AE60" t="n">
        <v>0.831781357915319</v>
      </c>
      <c r="AF60"/>
      <c r="AG60"/>
      <c r="AH60"/>
      <c r="AI60"/>
      <c r="AJ60"/>
      <c r="AK60" t="n">
        <v>38.6452221661316</v>
      </c>
      <c r="AL60"/>
      <c r="AM60"/>
      <c r="AN60"/>
      <c r="AO60"/>
      <c r="AP60"/>
      <c r="AQ60"/>
      <c r="AR60" t="n">
        <v>0.792770359950539</v>
      </c>
      <c r="AS60"/>
      <c r="AT60"/>
      <c r="AU60"/>
      <c r="AV60"/>
      <c r="AW60"/>
      <c r="AX60"/>
    </row>
    <row r="61">
      <c r="A61" t="n">
        <v>1987</v>
      </c>
      <c r="B61" t="s">
        <v>483</v>
      </c>
      <c r="C61" t="n">
        <v>-0.107589891412963</v>
      </c>
      <c r="D61" t="n">
        <v>1.10758989141296</v>
      </c>
      <c r="E61" t="n">
        <v>-0.00944281385259658</v>
      </c>
      <c r="F61" t="n">
        <v>1.0094428138526</v>
      </c>
      <c r="G61" t="n">
        <v>0.64574532708108</v>
      </c>
      <c r="H61" t="n">
        <v>32.3330783541036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32.3330783541036</v>
      </c>
      <c r="AL61"/>
      <c r="AM61"/>
      <c r="AN61"/>
      <c r="AO61"/>
      <c r="AP61"/>
      <c r="AQ61"/>
      <c r="AR61" t="n">
        <v>0.64574532708108</v>
      </c>
      <c r="AS61"/>
      <c r="AT61"/>
      <c r="AU61"/>
      <c r="AV61"/>
      <c r="AW61"/>
      <c r="AX61"/>
    </row>
    <row r="62">
      <c r="A62" t="n">
        <v>1988</v>
      </c>
      <c r="B62" t="s">
        <v>483</v>
      </c>
      <c r="C62" t="n">
        <v>0.0640773390911744</v>
      </c>
      <c r="D62" t="n">
        <v>0.935922660908826</v>
      </c>
      <c r="E62" t="n">
        <v>-0.025193088347464</v>
      </c>
      <c r="F62" t="n">
        <v>1.02519308834746</v>
      </c>
      <c r="G62" t="n">
        <v>0.194609521321354</v>
      </c>
      <c r="H62" t="n">
        <v>7.23633044705627</v>
      </c>
      <c r="I62" t="n">
        <v>0.0640773390911744</v>
      </c>
      <c r="J62" t="n">
        <v>0.0640773390911744</v>
      </c>
      <c r="K62" t="n">
        <v>0.0640773390911744</v>
      </c>
      <c r="L62" t="n">
        <v>0.0640773390911744</v>
      </c>
      <c r="M62"/>
      <c r="N62"/>
      <c r="O62"/>
      <c r="P62" t="n">
        <v>-0.025193088347464</v>
      </c>
      <c r="Q62" t="n">
        <v>-0.025193088347464</v>
      </c>
      <c r="R62" t="n">
        <v>-0.025193088347464</v>
      </c>
      <c r="S62" t="n">
        <v>-0.025193088347464</v>
      </c>
      <c r="T62"/>
      <c r="U62"/>
      <c r="V62"/>
      <c r="W62" t="n">
        <v>1.02519308834746</v>
      </c>
      <c r="X62" t="n">
        <v>1.02519308834746</v>
      </c>
      <c r="Y62" t="n">
        <v>1.02519308834746</v>
      </c>
      <c r="Z62" t="n">
        <v>1.02519308834746</v>
      </c>
      <c r="AA62"/>
      <c r="AB62"/>
      <c r="AC62"/>
      <c r="AD62" t="n">
        <v>0.935922660908826</v>
      </c>
      <c r="AE62" t="n">
        <v>0.935922660908826</v>
      </c>
      <c r="AF62" t="n">
        <v>0.935922660908826</v>
      </c>
      <c r="AG62" t="n">
        <v>0.935922660908826</v>
      </c>
      <c r="AH62"/>
      <c r="AI62"/>
      <c r="AJ62"/>
      <c r="AK62" t="n">
        <v>7.23633044705627</v>
      </c>
      <c r="AL62" t="n">
        <v>7.23633044705627</v>
      </c>
      <c r="AM62" t="n">
        <v>7.23633044705627</v>
      </c>
      <c r="AN62" t="n">
        <v>7.23633044705627</v>
      </c>
      <c r="AO62" t="n">
        <v>7.23633044705627</v>
      </c>
      <c r="AP62"/>
      <c r="AQ62"/>
      <c r="AR62" t="n">
        <v>0.194609521321354</v>
      </c>
      <c r="AS62" t="n">
        <v>0.194609521321354</v>
      </c>
      <c r="AT62" t="n">
        <v>0.194609521321354</v>
      </c>
      <c r="AU62" t="n">
        <v>0.194609521321354</v>
      </c>
      <c r="AV62" t="n">
        <v>0.194609521321354</v>
      </c>
      <c r="AW62"/>
      <c r="AX62"/>
    </row>
    <row r="63">
      <c r="A63" t="n">
        <v>1989</v>
      </c>
      <c r="B63" t="s">
        <v>483</v>
      </c>
      <c r="C63" t="n">
        <v>0.00445721342714625</v>
      </c>
      <c r="D63" t="n">
        <v>0.995542786572854</v>
      </c>
      <c r="E63" t="n">
        <v>-0.7033485050211</v>
      </c>
      <c r="F63" t="n">
        <v>1.7033485050211</v>
      </c>
      <c r="G63" t="n">
        <v>0.239990478357341</v>
      </c>
      <c r="H63" t="n">
        <v>9.13118112435763</v>
      </c>
      <c r="I63" t="n">
        <v>0.00445721342714625</v>
      </c>
      <c r="J63"/>
      <c r="K63"/>
      <c r="L63"/>
      <c r="M63"/>
      <c r="N63"/>
      <c r="O63"/>
      <c r="P63" t="n">
        <v>-0.7033485050211</v>
      </c>
      <c r="Q63"/>
      <c r="R63"/>
      <c r="S63"/>
      <c r="T63"/>
      <c r="U63"/>
      <c r="V63"/>
      <c r="W63" t="n">
        <v>1.7033485050211</v>
      </c>
      <c r="X63"/>
      <c r="Y63"/>
      <c r="Z63"/>
      <c r="AA63"/>
      <c r="AB63"/>
      <c r="AC63"/>
      <c r="AD63" t="n">
        <v>0.995542786572854</v>
      </c>
      <c r="AE63"/>
      <c r="AF63"/>
      <c r="AG63"/>
      <c r="AH63"/>
      <c r="AI63"/>
      <c r="AJ63"/>
      <c r="AK63" t="n">
        <v>9.13118112435763</v>
      </c>
      <c r="AL63" t="n">
        <v>9.13118112435763</v>
      </c>
      <c r="AM63" t="n">
        <v>9.13118112435763</v>
      </c>
      <c r="AN63" t="n">
        <v>9.13118112435763</v>
      </c>
      <c r="AO63"/>
      <c r="AP63"/>
      <c r="AQ63"/>
      <c r="AR63" t="n">
        <v>0.239990478357341</v>
      </c>
      <c r="AS63" t="n">
        <v>0.239990478357341</v>
      </c>
      <c r="AT63" t="n">
        <v>0.239990478357341</v>
      </c>
      <c r="AU63" t="n">
        <v>0.239990478357341</v>
      </c>
      <c r="AV63"/>
      <c r="AW63"/>
      <c r="AX63"/>
    </row>
    <row r="64">
      <c r="A64" t="n">
        <v>1990</v>
      </c>
      <c r="B64" t="s">
        <v>483</v>
      </c>
      <c r="C64" t="n">
        <v>0.0567093394888395</v>
      </c>
      <c r="D64" t="n">
        <v>0.94329066051116</v>
      </c>
      <c r="E64" t="n">
        <v>-0.0676792063015682</v>
      </c>
      <c r="F64" t="n">
        <v>1.06767920630157</v>
      </c>
      <c r="G64" t="n">
        <v>-2.46335631884916</v>
      </c>
      <c r="H64" t="n">
        <v>-126.549499202925</v>
      </c>
      <c r="I64" t="n">
        <v>0.0567093394888395</v>
      </c>
      <c r="J64" t="n">
        <v>0.0567093394888395</v>
      </c>
      <c r="K64" t="n">
        <v>0.0567093394888395</v>
      </c>
      <c r="L64" t="n">
        <v>0.0567093394888395</v>
      </c>
      <c r="M64"/>
      <c r="N64"/>
      <c r="O64"/>
      <c r="P64" t="n">
        <v>-0.0676792063015682</v>
      </c>
      <c r="Q64" t="n">
        <v>-0.0676792063015682</v>
      </c>
      <c r="R64" t="n">
        <v>-0.0676792063015682</v>
      </c>
      <c r="S64" t="n">
        <v>-0.0676792063015682</v>
      </c>
      <c r="T64"/>
      <c r="U64"/>
      <c r="V64"/>
      <c r="W64" t="n">
        <v>1.06767920630157</v>
      </c>
      <c r="X64" t="n">
        <v>1.06767920630157</v>
      </c>
      <c r="Y64" t="n">
        <v>1.06767920630157</v>
      </c>
      <c r="Z64" t="n">
        <v>1.06767920630157</v>
      </c>
      <c r="AA64"/>
      <c r="AB64"/>
      <c r="AC64"/>
      <c r="AD64" t="n">
        <v>0.94329066051116</v>
      </c>
      <c r="AE64" t="n">
        <v>0.94329066051116</v>
      </c>
      <c r="AF64" t="n">
        <v>0.94329066051116</v>
      </c>
      <c r="AG64" t="n">
        <v>0.94329066051116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>
      <c r="A65" t="n">
        <v>1991</v>
      </c>
      <c r="B65" t="s">
        <v>483</v>
      </c>
      <c r="C65" t="n">
        <v>-2.42594186169304</v>
      </c>
      <c r="D65" t="n">
        <v>3.42594186169304</v>
      </c>
      <c r="E65" t="n">
        <v>-1.53037903538449</v>
      </c>
      <c r="F65" t="n">
        <v>2.53037903538449</v>
      </c>
      <c r="G65" t="n">
        <v>-2.48688119150834</v>
      </c>
      <c r="H65" t="n">
        <v>-205.157051081411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>
      <c r="A66" t="n">
        <v>1992</v>
      </c>
      <c r="B66" t="s">
        <v>483</v>
      </c>
      <c r="C66" t="n">
        <v>-1.86896075608113</v>
      </c>
      <c r="D66" t="n">
        <v>2.86896075608113</v>
      </c>
      <c r="E66" t="n">
        <v>-2.23926245664372</v>
      </c>
      <c r="F66" t="n">
        <v>3.23926245664372</v>
      </c>
      <c r="G66" t="n">
        <v>-5.08974521396396</v>
      </c>
      <c r="H66" t="n">
        <v>-1059.90692055692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>
      <c r="A67" t="n">
        <v>1993</v>
      </c>
      <c r="B67" t="s">
        <v>483</v>
      </c>
      <c r="C67" t="n">
        <v>0.194372926859315</v>
      </c>
      <c r="D67" t="n">
        <v>0.805627073140685</v>
      </c>
      <c r="E67" t="n">
        <v>-0.285760659299412</v>
      </c>
      <c r="F67" t="n">
        <v>1.28576065929941</v>
      </c>
      <c r="G67" t="n">
        <v>0.381490583459105</v>
      </c>
      <c r="H67" t="n">
        <v>37.2368349828757</v>
      </c>
      <c r="I67" t="n">
        <v>0.194372926859315</v>
      </c>
      <c r="J67"/>
      <c r="K67"/>
      <c r="L67"/>
      <c r="M67"/>
      <c r="N67"/>
      <c r="O67"/>
      <c r="P67" t="n">
        <v>-0.285760659299412</v>
      </c>
      <c r="Q67"/>
      <c r="R67"/>
      <c r="S67"/>
      <c r="T67"/>
      <c r="U67"/>
      <c r="V67"/>
      <c r="W67" t="n">
        <v>1.28576065929941</v>
      </c>
      <c r="X67"/>
      <c r="Y67"/>
      <c r="Z67"/>
      <c r="AA67"/>
      <c r="AB67"/>
      <c r="AC67"/>
      <c r="AD67" t="n">
        <v>0.805627073140685</v>
      </c>
      <c r="AE67"/>
      <c r="AF67"/>
      <c r="AG67"/>
      <c r="AH67"/>
      <c r="AI67"/>
      <c r="AJ67"/>
      <c r="AK67" t="n">
        <v>37.2368349828757</v>
      </c>
      <c r="AL67"/>
      <c r="AM67"/>
      <c r="AN67"/>
      <c r="AO67"/>
      <c r="AP67"/>
      <c r="AQ67"/>
      <c r="AR67" t="n">
        <v>0.381490583459105</v>
      </c>
      <c r="AS67"/>
      <c r="AT67"/>
      <c r="AU67"/>
      <c r="AV67"/>
      <c r="AW67"/>
      <c r="AX67"/>
    </row>
    <row r="68">
      <c r="A68" t="n">
        <v>1994</v>
      </c>
      <c r="B68" t="s">
        <v>483</v>
      </c>
      <c r="C68" t="n">
        <v>0.129506852762821</v>
      </c>
      <c r="D68" t="n">
        <v>0.870493147237179</v>
      </c>
      <c r="E68" t="n">
        <v>-0.0659956879273408</v>
      </c>
      <c r="F68" t="n">
        <v>1.06599568792734</v>
      </c>
      <c r="G68" t="n">
        <v>0.249808726577588</v>
      </c>
      <c r="H68" t="n">
        <v>17.743092287286</v>
      </c>
      <c r="I68" t="n">
        <v>0.129506852762821</v>
      </c>
      <c r="J68"/>
      <c r="K68"/>
      <c r="L68"/>
      <c r="M68"/>
      <c r="N68"/>
      <c r="O68"/>
      <c r="P68" t="n">
        <v>-0.0659956879273408</v>
      </c>
      <c r="Q68"/>
      <c r="R68"/>
      <c r="S68"/>
      <c r="T68"/>
      <c r="U68"/>
      <c r="V68"/>
      <c r="W68" t="n">
        <v>1.06599568792734</v>
      </c>
      <c r="X68"/>
      <c r="Y68"/>
      <c r="Z68"/>
      <c r="AA68"/>
      <c r="AB68"/>
      <c r="AC68"/>
      <c r="AD68" t="n">
        <v>0.870493147237179</v>
      </c>
      <c r="AE68"/>
      <c r="AF68"/>
      <c r="AG68"/>
      <c r="AH68"/>
      <c r="AI68"/>
      <c r="AJ68"/>
      <c r="AK68" t="n">
        <v>17.743092287286</v>
      </c>
      <c r="AL68" t="n">
        <v>17.743092287286</v>
      </c>
      <c r="AM68"/>
      <c r="AN68"/>
      <c r="AO68"/>
      <c r="AP68"/>
      <c r="AQ68"/>
      <c r="AR68" t="n">
        <v>0.249808726577588</v>
      </c>
      <c r="AS68" t="n">
        <v>0.249808726577588</v>
      </c>
      <c r="AT68"/>
      <c r="AU68"/>
      <c r="AV68"/>
      <c r="AW68"/>
      <c r="AX68"/>
    </row>
    <row r="69">
      <c r="A69" t="n">
        <v>1995</v>
      </c>
      <c r="B69" t="s">
        <v>483</v>
      </c>
      <c r="C69" t="n">
        <v>0.080308521975581</v>
      </c>
      <c r="D69" t="n">
        <v>0.919691478024419</v>
      </c>
      <c r="E69" t="n">
        <v>-0.0383097878409985</v>
      </c>
      <c r="F69" t="n">
        <v>1.038309787841</v>
      </c>
      <c r="G69" t="n">
        <v>0.487101807830976</v>
      </c>
      <c r="H69" t="n">
        <v>42.6362993327854</v>
      </c>
      <c r="I69" t="n">
        <v>0.080308521975581</v>
      </c>
      <c r="J69" t="n">
        <v>0.080308521975581</v>
      </c>
      <c r="K69"/>
      <c r="L69"/>
      <c r="M69"/>
      <c r="N69"/>
      <c r="O69"/>
      <c r="P69" t="n">
        <v>-0.0383097878409985</v>
      </c>
      <c r="Q69" t="n">
        <v>-0.0383097878409985</v>
      </c>
      <c r="R69"/>
      <c r="S69"/>
      <c r="T69"/>
      <c r="U69"/>
      <c r="V69"/>
      <c r="W69" t="n">
        <v>1.038309787841</v>
      </c>
      <c r="X69" t="n">
        <v>1.038309787841</v>
      </c>
      <c r="Y69"/>
      <c r="Z69"/>
      <c r="AA69"/>
      <c r="AB69"/>
      <c r="AC69"/>
      <c r="AD69" t="n">
        <v>0.919691478024419</v>
      </c>
      <c r="AE69" t="n">
        <v>0.919691478024419</v>
      </c>
      <c r="AF69"/>
      <c r="AG69"/>
      <c r="AH69"/>
      <c r="AI69"/>
      <c r="AJ69"/>
      <c r="AK69" t="n">
        <v>42.6362993327854</v>
      </c>
      <c r="AL69"/>
      <c r="AM69"/>
      <c r="AN69"/>
      <c r="AO69"/>
      <c r="AP69"/>
      <c r="AQ69"/>
      <c r="AR69" t="n">
        <v>0.487101807830976</v>
      </c>
      <c r="AS69"/>
      <c r="AT69"/>
      <c r="AU69"/>
      <c r="AV69"/>
      <c r="AW69"/>
      <c r="AX69"/>
    </row>
    <row r="70">
      <c r="A70" t="n">
        <v>1996</v>
      </c>
      <c r="B70" t="s">
        <v>483</v>
      </c>
      <c r="C70" t="n">
        <v>-0.223293238290357</v>
      </c>
      <c r="D70" t="n">
        <v>1.22329323829036</v>
      </c>
      <c r="E70" t="n">
        <v>0.506421081649026</v>
      </c>
      <c r="F70" t="n">
        <v>0.493578918350975</v>
      </c>
      <c r="G70" t="n">
        <v>0.874793361105601</v>
      </c>
      <c r="H70" t="n">
        <v>65.6282923479846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n">
        <v>65.6282923479846</v>
      </c>
      <c r="AL70"/>
      <c r="AM70"/>
      <c r="AN70"/>
      <c r="AO70"/>
      <c r="AP70"/>
      <c r="AQ70"/>
      <c r="AR70" t="n">
        <v>0.874793361105601</v>
      </c>
      <c r="AS70"/>
      <c r="AT70"/>
      <c r="AU70"/>
      <c r="AV70"/>
      <c r="AW70"/>
      <c r="AX70"/>
    </row>
    <row r="71">
      <c r="A71" t="n">
        <v>1997</v>
      </c>
      <c r="B71" t="s">
        <v>483</v>
      </c>
      <c r="C71" t="n">
        <v>0.0650318725781475</v>
      </c>
      <c r="D71" t="n">
        <v>0.934968127421852</v>
      </c>
      <c r="E71" t="n">
        <v>-0.0249676862956484</v>
      </c>
      <c r="F71" t="n">
        <v>1.02496768629565</v>
      </c>
      <c r="G71" t="n">
        <v>0.178602677098985</v>
      </c>
      <c r="H71" t="n">
        <v>9.1830443853431</v>
      </c>
      <c r="I71" t="n">
        <v>0.0650318725781475</v>
      </c>
      <c r="J71" t="n">
        <v>0.0650318725781475</v>
      </c>
      <c r="K71" t="n">
        <v>0.0650318725781475</v>
      </c>
      <c r="L71" t="n">
        <v>0.0650318725781475</v>
      </c>
      <c r="M71"/>
      <c r="N71"/>
      <c r="O71"/>
      <c r="P71" t="n">
        <v>-0.0249676862956484</v>
      </c>
      <c r="Q71" t="n">
        <v>-0.0249676862956484</v>
      </c>
      <c r="R71" t="n">
        <v>-0.0249676862956484</v>
      </c>
      <c r="S71" t="n">
        <v>-0.0249676862956484</v>
      </c>
      <c r="T71"/>
      <c r="U71"/>
      <c r="V71"/>
      <c r="W71" t="n">
        <v>1.02496768629565</v>
      </c>
      <c r="X71" t="n">
        <v>1.02496768629565</v>
      </c>
      <c r="Y71" t="n">
        <v>1.02496768629565</v>
      </c>
      <c r="Z71" t="n">
        <v>1.02496768629565</v>
      </c>
      <c r="AA71"/>
      <c r="AB71"/>
      <c r="AC71"/>
      <c r="AD71" t="n">
        <v>0.934968127421852</v>
      </c>
      <c r="AE71" t="n">
        <v>0.934968127421852</v>
      </c>
      <c r="AF71" t="n">
        <v>0.934968127421852</v>
      </c>
      <c r="AG71" t="n">
        <v>0.934968127421852</v>
      </c>
      <c r="AH71"/>
      <c r="AI71"/>
      <c r="AJ71"/>
      <c r="AK71" t="n">
        <v>9.1830443853431</v>
      </c>
      <c r="AL71" t="n">
        <v>9.1830443853431</v>
      </c>
      <c r="AM71" t="n">
        <v>9.1830443853431</v>
      </c>
      <c r="AN71" t="n">
        <v>9.1830443853431</v>
      </c>
      <c r="AO71"/>
      <c r="AP71"/>
      <c r="AQ71"/>
      <c r="AR71" t="n">
        <v>0.178602677098985</v>
      </c>
      <c r="AS71" t="n">
        <v>0.178602677098985</v>
      </c>
      <c r="AT71" t="n">
        <v>0.178602677098985</v>
      </c>
      <c r="AU71" t="n">
        <v>0.178602677098985</v>
      </c>
      <c r="AV71"/>
      <c r="AW71"/>
      <c r="AX71"/>
    </row>
    <row r="72">
      <c r="A72" t="n">
        <v>1998</v>
      </c>
      <c r="B72" t="s">
        <v>483</v>
      </c>
      <c r="C72" t="n">
        <v>0.0771969062042935</v>
      </c>
      <c r="D72" t="n">
        <v>0.922803093795706</v>
      </c>
      <c r="E72" t="n">
        <v>-0.213678551872779</v>
      </c>
      <c r="F72" t="n">
        <v>1.21367855187278</v>
      </c>
      <c r="G72" t="n">
        <v>0.225611776637651</v>
      </c>
      <c r="H72" t="n">
        <v>13.5391227425757</v>
      </c>
      <c r="I72" t="n">
        <v>0.0771969062042935</v>
      </c>
      <c r="J72" t="n">
        <v>0.0771969062042935</v>
      </c>
      <c r="K72"/>
      <c r="L72"/>
      <c r="M72"/>
      <c r="N72"/>
      <c r="O72"/>
      <c r="P72" t="n">
        <v>-0.213678551872779</v>
      </c>
      <c r="Q72" t="n">
        <v>-0.213678551872779</v>
      </c>
      <c r="R72"/>
      <c r="S72"/>
      <c r="T72"/>
      <c r="U72"/>
      <c r="V72"/>
      <c r="W72" t="n">
        <v>1.21367855187278</v>
      </c>
      <c r="X72" t="n">
        <v>1.21367855187278</v>
      </c>
      <c r="Y72"/>
      <c r="Z72"/>
      <c r="AA72"/>
      <c r="AB72"/>
      <c r="AC72"/>
      <c r="AD72" t="n">
        <v>0.922803093795706</v>
      </c>
      <c r="AE72" t="n">
        <v>0.922803093795706</v>
      </c>
      <c r="AF72"/>
      <c r="AG72"/>
      <c r="AH72"/>
      <c r="AI72"/>
      <c r="AJ72"/>
      <c r="AK72" t="n">
        <v>13.5391227425757</v>
      </c>
      <c r="AL72" t="n">
        <v>13.5391227425757</v>
      </c>
      <c r="AM72" t="n">
        <v>13.5391227425757</v>
      </c>
      <c r="AN72"/>
      <c r="AO72"/>
      <c r="AP72"/>
      <c r="AQ72"/>
      <c r="AR72" t="n">
        <v>0.225611776637651</v>
      </c>
      <c r="AS72" t="n">
        <v>0.225611776637651</v>
      </c>
      <c r="AT72" t="n">
        <v>0.225611776637651</v>
      </c>
      <c r="AU72"/>
      <c r="AV72"/>
      <c r="AW72"/>
      <c r="AX72"/>
    </row>
    <row r="73">
      <c r="A73" t="n">
        <v>1999</v>
      </c>
      <c r="B73" t="s">
        <v>483</v>
      </c>
      <c r="C73" t="n">
        <v>-0.0412519136103139</v>
      </c>
      <c r="D73" t="n">
        <v>1.04125191361031</v>
      </c>
      <c r="E73" t="n">
        <v>0.00433296495307748</v>
      </c>
      <c r="F73" t="n">
        <v>0.995667035046923</v>
      </c>
      <c r="G73" t="n">
        <v>0.113787311112775</v>
      </c>
      <c r="H73" t="n">
        <v>7.86761070034964</v>
      </c>
      <c r="I73" t="n">
        <v>-0.0412519136103139</v>
      </c>
      <c r="J73" t="n">
        <v>-0.0412519136103139</v>
      </c>
      <c r="K73"/>
      <c r="L73"/>
      <c r="M73"/>
      <c r="N73"/>
      <c r="O73"/>
      <c r="P73" t="n">
        <v>0.00433296495307748</v>
      </c>
      <c r="Q73" t="n">
        <v>0.00433296495307748</v>
      </c>
      <c r="R73"/>
      <c r="S73"/>
      <c r="T73"/>
      <c r="U73"/>
      <c r="V73"/>
      <c r="W73" t="n">
        <v>0.995667035046923</v>
      </c>
      <c r="X73" t="n">
        <v>0.995667035046923</v>
      </c>
      <c r="Y73"/>
      <c r="Z73"/>
      <c r="AA73"/>
      <c r="AB73"/>
      <c r="AC73"/>
      <c r="AD73" t="n">
        <v>1.04125191361031</v>
      </c>
      <c r="AE73" t="n">
        <v>1.04125191361031</v>
      </c>
      <c r="AF73"/>
      <c r="AG73"/>
      <c r="AH73"/>
      <c r="AI73"/>
      <c r="AJ73"/>
      <c r="AK73" t="n">
        <v>7.86761070034964</v>
      </c>
      <c r="AL73" t="n">
        <v>7.86761070034964</v>
      </c>
      <c r="AM73" t="n">
        <v>7.86761070034964</v>
      </c>
      <c r="AN73" t="n">
        <v>7.86761070034964</v>
      </c>
      <c r="AO73" t="n">
        <v>7.86761070034964</v>
      </c>
      <c r="AP73"/>
      <c r="AQ73"/>
      <c r="AR73" t="n">
        <v>0.113787311112775</v>
      </c>
      <c r="AS73" t="n">
        <v>0.113787311112775</v>
      </c>
      <c r="AT73" t="n">
        <v>0.113787311112775</v>
      </c>
      <c r="AU73" t="n">
        <v>0.113787311112775</v>
      </c>
      <c r="AV73" t="n">
        <v>0.113787311112775</v>
      </c>
      <c r="AW73"/>
      <c r="AX73"/>
    </row>
    <row r="74">
      <c r="A74" t="n">
        <v>2000</v>
      </c>
      <c r="B74" t="s">
        <v>483</v>
      </c>
      <c r="C74" t="n">
        <v>-0.0877212606501091</v>
      </c>
      <c r="D74" t="n">
        <v>1.08772126065011</v>
      </c>
      <c r="E74" t="n">
        <v>-0.636125630842183</v>
      </c>
      <c r="F74" t="n">
        <v>1.63612563084219</v>
      </c>
      <c r="G74" t="n">
        <v>0.160735260725976</v>
      </c>
      <c r="H74" t="n">
        <v>9.84883155516533</v>
      </c>
      <c r="I74" t="n">
        <v>-0.0877212606501091</v>
      </c>
      <c r="J74"/>
      <c r="K74"/>
      <c r="L74"/>
      <c r="M74"/>
      <c r="N74"/>
      <c r="O74"/>
      <c r="P74" t="n">
        <v>-0.636125630842183</v>
      </c>
      <c r="Q74"/>
      <c r="R74"/>
      <c r="S74"/>
      <c r="T74"/>
      <c r="U74"/>
      <c r="V74"/>
      <c r="W74" t="n">
        <v>1.63612563084219</v>
      </c>
      <c r="X74"/>
      <c r="Y74"/>
      <c r="Z74"/>
      <c r="AA74"/>
      <c r="AB74"/>
      <c r="AC74"/>
      <c r="AD74" t="n">
        <v>1.08772126065011</v>
      </c>
      <c r="AE74"/>
      <c r="AF74"/>
      <c r="AG74"/>
      <c r="AH74"/>
      <c r="AI74"/>
      <c r="AJ74"/>
      <c r="AK74" t="n">
        <v>9.84883155516533</v>
      </c>
      <c r="AL74" t="n">
        <v>9.84883155516533</v>
      </c>
      <c r="AM74" t="n">
        <v>9.84883155516533</v>
      </c>
      <c r="AN74" t="n">
        <v>9.84883155516533</v>
      </c>
      <c r="AO74"/>
      <c r="AP74"/>
      <c r="AQ74"/>
      <c r="AR74" t="n">
        <v>0.160735260725976</v>
      </c>
      <c r="AS74" t="n">
        <v>0.160735260725976</v>
      </c>
      <c r="AT74" t="n">
        <v>0.160735260725976</v>
      </c>
      <c r="AU74" t="n">
        <v>0.160735260725976</v>
      </c>
      <c r="AV74"/>
      <c r="AW74"/>
      <c r="AX74"/>
    </row>
    <row r="75">
      <c r="A75" t="n">
        <v>2001</v>
      </c>
      <c r="B75" t="s">
        <v>483</v>
      </c>
      <c r="C75" t="n">
        <v>0.0742101057162783</v>
      </c>
      <c r="D75" t="n">
        <v>0.925789894283722</v>
      </c>
      <c r="E75" t="n">
        <v>-0.173310138054816</v>
      </c>
      <c r="F75" t="n">
        <v>1.17331013805481</v>
      </c>
      <c r="G75" t="n">
        <v>0.280774301952534</v>
      </c>
      <c r="H75" t="n">
        <v>23.7528607332235</v>
      </c>
      <c r="I75" t="n">
        <v>0.0742101057162783</v>
      </c>
      <c r="J75" t="n">
        <v>0.0742101057162783</v>
      </c>
      <c r="K75"/>
      <c r="L75"/>
      <c r="M75"/>
      <c r="N75"/>
      <c r="O75"/>
      <c r="P75" t="n">
        <v>-0.173310138054816</v>
      </c>
      <c r="Q75" t="n">
        <v>-0.173310138054816</v>
      </c>
      <c r="R75"/>
      <c r="S75"/>
      <c r="T75"/>
      <c r="U75"/>
      <c r="V75"/>
      <c r="W75" t="n">
        <v>1.17331013805481</v>
      </c>
      <c r="X75" t="n">
        <v>1.17331013805481</v>
      </c>
      <c r="Y75"/>
      <c r="Z75"/>
      <c r="AA75"/>
      <c r="AB75"/>
      <c r="AC75"/>
      <c r="AD75" t="n">
        <v>0.925789894283722</v>
      </c>
      <c r="AE75" t="n">
        <v>0.925789894283722</v>
      </c>
      <c r="AF75"/>
      <c r="AG75"/>
      <c r="AH75"/>
      <c r="AI75"/>
      <c r="AJ75"/>
      <c r="AK75" t="n">
        <v>23.7528607332235</v>
      </c>
      <c r="AL75" t="n">
        <v>23.7528607332235</v>
      </c>
      <c r="AM75"/>
      <c r="AN75"/>
      <c r="AO75"/>
      <c r="AP75"/>
      <c r="AQ75"/>
      <c r="AR75" t="n">
        <v>0.280774301952534</v>
      </c>
      <c r="AS75" t="n">
        <v>0.280774301952534</v>
      </c>
      <c r="AT75"/>
      <c r="AU75"/>
      <c r="AV75"/>
      <c r="AW75"/>
      <c r="AX75"/>
    </row>
    <row r="76">
      <c r="A76" t="n">
        <v>2002</v>
      </c>
      <c r="B76" t="s">
        <v>483</v>
      </c>
      <c r="C76" t="n">
        <v>0.101100211148769</v>
      </c>
      <c r="D76" t="n">
        <v>0.89889978885123</v>
      </c>
      <c r="E76" t="n">
        <v>0.0654607272310126</v>
      </c>
      <c r="F76" t="n">
        <v>0.934539272768987</v>
      </c>
      <c r="G76" t="n">
        <v>0.189034277896831</v>
      </c>
      <c r="H76" t="n">
        <v>11.6582808377828</v>
      </c>
      <c r="I76" t="n">
        <v>0.101100211148769</v>
      </c>
      <c r="J76" t="n">
        <v>0.101100211148769</v>
      </c>
      <c r="K76"/>
      <c r="L76"/>
      <c r="M76"/>
      <c r="N76"/>
      <c r="O76"/>
      <c r="P76" t="n">
        <v>0.0654607272310126</v>
      </c>
      <c r="Q76" t="n">
        <v>0.0654607272310126</v>
      </c>
      <c r="R76"/>
      <c r="S76"/>
      <c r="T76"/>
      <c r="U76"/>
      <c r="V76"/>
      <c r="W76" t="n">
        <v>0.934539272768987</v>
      </c>
      <c r="X76" t="n">
        <v>0.934539272768987</v>
      </c>
      <c r="Y76"/>
      <c r="Z76"/>
      <c r="AA76"/>
      <c r="AB76"/>
      <c r="AC76"/>
      <c r="AD76" t="n">
        <v>0.89889978885123</v>
      </c>
      <c r="AE76" t="n">
        <v>0.89889978885123</v>
      </c>
      <c r="AF76"/>
      <c r="AG76"/>
      <c r="AH76"/>
      <c r="AI76"/>
      <c r="AJ76"/>
      <c r="AK76" t="n">
        <v>11.6582808377828</v>
      </c>
      <c r="AL76" t="n">
        <v>11.6582808377828</v>
      </c>
      <c r="AM76" t="n">
        <v>11.6582808377828</v>
      </c>
      <c r="AN76"/>
      <c r="AO76"/>
      <c r="AP76"/>
      <c r="AQ76"/>
      <c r="AR76" t="n">
        <v>0.189034277896831</v>
      </c>
      <c r="AS76" t="n">
        <v>0.189034277896831</v>
      </c>
      <c r="AT76" t="n">
        <v>0.189034277896831</v>
      </c>
      <c r="AU76"/>
      <c r="AV76"/>
      <c r="AW76"/>
      <c r="AX76"/>
    </row>
    <row r="77">
      <c r="A77" t="n">
        <v>2003</v>
      </c>
      <c r="B77" t="s">
        <v>483</v>
      </c>
      <c r="C77" t="n">
        <v>-0.185257252132612</v>
      </c>
      <c r="D77" t="n">
        <v>1.18525725213261</v>
      </c>
      <c r="E77" t="n">
        <v>0.522313614039557</v>
      </c>
      <c r="F77" t="n">
        <v>0.477686385960445</v>
      </c>
      <c r="G77" t="n">
        <v>0.144344754175483</v>
      </c>
      <c r="H77" t="n">
        <v>10.3286726808296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 t="n">
        <v>10.3286726808296</v>
      </c>
      <c r="AL77" t="n">
        <v>10.3286726808296</v>
      </c>
      <c r="AM77" t="n">
        <v>10.3286726808296</v>
      </c>
      <c r="AN77" t="n">
        <v>10.3286726808296</v>
      </c>
      <c r="AO77"/>
      <c r="AP77"/>
      <c r="AQ77"/>
      <c r="AR77" t="n">
        <v>0.144344754175483</v>
      </c>
      <c r="AS77" t="n">
        <v>0.144344754175483</v>
      </c>
      <c r="AT77" t="n">
        <v>0.144344754175483</v>
      </c>
      <c r="AU77" t="n">
        <v>0.144344754175483</v>
      </c>
      <c r="AV77"/>
      <c r="AW77"/>
      <c r="AX77"/>
    </row>
    <row r="78">
      <c r="A78" t="n">
        <v>2004</v>
      </c>
      <c r="B78" t="s">
        <v>483</v>
      </c>
      <c r="C78" t="n">
        <v>-0.0297501381167127</v>
      </c>
      <c r="D78" t="n">
        <v>1.02975013811671</v>
      </c>
      <c r="E78" t="n">
        <v>0.201603625095429</v>
      </c>
      <c r="F78" t="n">
        <v>0.798396374904572</v>
      </c>
      <c r="G78" t="n">
        <v>0.101995544744108</v>
      </c>
      <c r="H78" t="n">
        <v>7.86522666744819</v>
      </c>
      <c r="I78" t="n">
        <v>-0.0297501381167127</v>
      </c>
      <c r="J78" t="n">
        <v>-0.0297501381167127</v>
      </c>
      <c r="K78"/>
      <c r="L78"/>
      <c r="M78"/>
      <c r="N78"/>
      <c r="O78"/>
      <c r="P78" t="n">
        <v>0.201603625095429</v>
      </c>
      <c r="Q78" t="n">
        <v>0.201603625095429</v>
      </c>
      <c r="R78"/>
      <c r="S78"/>
      <c r="T78"/>
      <c r="U78"/>
      <c r="V78"/>
      <c r="W78" t="n">
        <v>0.798396374904572</v>
      </c>
      <c r="X78" t="n">
        <v>0.798396374904572</v>
      </c>
      <c r="Y78"/>
      <c r="Z78"/>
      <c r="AA78"/>
      <c r="AB78"/>
      <c r="AC78"/>
      <c r="AD78" t="n">
        <v>1.02975013811671</v>
      </c>
      <c r="AE78" t="n">
        <v>1.02975013811671</v>
      </c>
      <c r="AF78"/>
      <c r="AG78"/>
      <c r="AH78"/>
      <c r="AI78"/>
      <c r="AJ78"/>
      <c r="AK78" t="n">
        <v>7.86522666744819</v>
      </c>
      <c r="AL78" t="n">
        <v>7.86522666744819</v>
      </c>
      <c r="AM78" t="n">
        <v>7.86522666744819</v>
      </c>
      <c r="AN78" t="n">
        <v>7.86522666744819</v>
      </c>
      <c r="AO78" t="n">
        <v>7.86522666744819</v>
      </c>
      <c r="AP78"/>
      <c r="AQ78"/>
      <c r="AR78" t="n">
        <v>0.101995544744108</v>
      </c>
      <c r="AS78" t="n">
        <v>0.101995544744108</v>
      </c>
      <c r="AT78" t="n">
        <v>0.101995544744108</v>
      </c>
      <c r="AU78" t="n">
        <v>0.101995544744108</v>
      </c>
      <c r="AV78" t="n">
        <v>0.101995544744108</v>
      </c>
      <c r="AW78"/>
      <c r="AX78"/>
    </row>
    <row r="79">
      <c r="A79" t="n">
        <v>2005</v>
      </c>
      <c r="B79" t="s">
        <v>483</v>
      </c>
      <c r="C79" t="n">
        <v>0.0156441217783532</v>
      </c>
      <c r="D79" t="n">
        <v>0.984355878221647</v>
      </c>
      <c r="E79" t="n">
        <v>-0.248553741015868</v>
      </c>
      <c r="F79" t="n">
        <v>1.24855374101587</v>
      </c>
      <c r="G79" t="n">
        <v>0.176407577865112</v>
      </c>
      <c r="H79" t="n">
        <v>14.8571542553771</v>
      </c>
      <c r="I79" t="n">
        <v>0.0156441217783532</v>
      </c>
      <c r="J79" t="n">
        <v>0.0156441217783532</v>
      </c>
      <c r="K79"/>
      <c r="L79"/>
      <c r="M79"/>
      <c r="N79"/>
      <c r="O79"/>
      <c r="P79" t="n">
        <v>-0.248553741015868</v>
      </c>
      <c r="Q79" t="n">
        <v>-0.248553741015868</v>
      </c>
      <c r="R79"/>
      <c r="S79"/>
      <c r="T79"/>
      <c r="U79"/>
      <c r="V79"/>
      <c r="W79" t="n">
        <v>1.24855374101587</v>
      </c>
      <c r="X79" t="n">
        <v>1.24855374101587</v>
      </c>
      <c r="Y79"/>
      <c r="Z79"/>
      <c r="AA79"/>
      <c r="AB79"/>
      <c r="AC79"/>
      <c r="AD79" t="n">
        <v>0.984355878221647</v>
      </c>
      <c r="AE79" t="n">
        <v>0.984355878221647</v>
      </c>
      <c r="AF79"/>
      <c r="AG79"/>
      <c r="AH79"/>
      <c r="AI79"/>
      <c r="AJ79"/>
      <c r="AK79" t="n">
        <v>14.8571542553771</v>
      </c>
      <c r="AL79" t="n">
        <v>14.8571542553771</v>
      </c>
      <c r="AM79" t="n">
        <v>14.8571542553771</v>
      </c>
      <c r="AN79"/>
      <c r="AO79"/>
      <c r="AP79"/>
      <c r="AQ79"/>
      <c r="AR79" t="n">
        <v>0.176407577865112</v>
      </c>
      <c r="AS79" t="n">
        <v>0.176407577865112</v>
      </c>
      <c r="AT79" t="n">
        <v>0.176407577865112</v>
      </c>
      <c r="AU79"/>
      <c r="AV79"/>
      <c r="AW79"/>
      <c r="AX79"/>
    </row>
    <row r="80">
      <c r="A80" t="n">
        <v>2006</v>
      </c>
      <c r="B80" t="s">
        <v>483</v>
      </c>
      <c r="C80" t="n">
        <v>0.110640656265573</v>
      </c>
      <c r="D80" t="n">
        <v>0.889359343734427</v>
      </c>
      <c r="E80" t="n">
        <v>0.889290072463084</v>
      </c>
      <c r="F80" t="n">
        <v>0.110709927536916</v>
      </c>
      <c r="G80" t="n">
        <v>0.169911000070551</v>
      </c>
      <c r="H80" t="n">
        <v>13.4773828736375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 t="n">
        <v>13.4773828736375</v>
      </c>
      <c r="AL80" t="n">
        <v>13.4773828736375</v>
      </c>
      <c r="AM80" t="n">
        <v>13.4773828736375</v>
      </c>
      <c r="AN80"/>
      <c r="AO80"/>
      <c r="AP80"/>
      <c r="AQ80"/>
      <c r="AR80" t="n">
        <v>0.169911000070551</v>
      </c>
      <c r="AS80" t="n">
        <v>0.169911000070551</v>
      </c>
      <c r="AT80" t="n">
        <v>0.169911000070551</v>
      </c>
      <c r="AU80"/>
      <c r="AV80"/>
      <c r="AW80"/>
      <c r="AX80"/>
    </row>
    <row r="81">
      <c r="A81" t="n">
        <v>2007</v>
      </c>
      <c r="B81" t="s">
        <v>483</v>
      </c>
      <c r="C81" t="n">
        <v>-0.00267565502039983</v>
      </c>
      <c r="D81" t="n">
        <v>1.0026756550204</v>
      </c>
      <c r="E81" t="n">
        <v>0.237572633451542</v>
      </c>
      <c r="F81" t="n">
        <v>0.762427366548458</v>
      </c>
      <c r="G81" t="n">
        <v>0.129540726407589</v>
      </c>
      <c r="H81" t="n">
        <v>10.3804182655667</v>
      </c>
      <c r="I81" t="n">
        <v>-0.00267565502039983</v>
      </c>
      <c r="J81"/>
      <c r="K81"/>
      <c r="L81"/>
      <c r="M81"/>
      <c r="N81"/>
      <c r="O81"/>
      <c r="P81" t="n">
        <v>0.237572633451542</v>
      </c>
      <c r="Q81"/>
      <c r="R81"/>
      <c r="S81"/>
      <c r="T81"/>
      <c r="U81"/>
      <c r="V81"/>
      <c r="W81" t="n">
        <v>0.762427366548458</v>
      </c>
      <c r="X81"/>
      <c r="Y81"/>
      <c r="Z81"/>
      <c r="AA81"/>
      <c r="AB81"/>
      <c r="AC81"/>
      <c r="AD81" t="n">
        <v>1.0026756550204</v>
      </c>
      <c r="AE81"/>
      <c r="AF81"/>
      <c r="AG81"/>
      <c r="AH81"/>
      <c r="AI81"/>
      <c r="AJ81"/>
      <c r="AK81" t="n">
        <v>10.3804182655667</v>
      </c>
      <c r="AL81" t="n">
        <v>10.3804182655667</v>
      </c>
      <c r="AM81" t="n">
        <v>10.3804182655667</v>
      </c>
      <c r="AN81" t="n">
        <v>10.3804182655667</v>
      </c>
      <c r="AO81"/>
      <c r="AP81"/>
      <c r="AQ81"/>
      <c r="AR81" t="n">
        <v>0.129540726407589</v>
      </c>
      <c r="AS81" t="n">
        <v>0.129540726407589</v>
      </c>
      <c r="AT81" t="n">
        <v>0.129540726407589</v>
      </c>
      <c r="AU81" t="n">
        <v>0.129540726407589</v>
      </c>
      <c r="AV81"/>
      <c r="AW81"/>
      <c r="AX81"/>
    </row>
    <row r="82">
      <c r="A82" t="n">
        <v>2008</v>
      </c>
      <c r="B82" t="s">
        <v>483</v>
      </c>
      <c r="C82" t="n">
        <v>-0.0176629463233325</v>
      </c>
      <c r="D82" t="n">
        <v>1.01766294632333</v>
      </c>
      <c r="E82" t="n">
        <v>-0.0787684601735272</v>
      </c>
      <c r="F82" t="n">
        <v>1.07876846017353</v>
      </c>
      <c r="G82" t="n">
        <v>-3.81017731786237</v>
      </c>
      <c r="H82" t="n">
        <v>-269.54633836577</v>
      </c>
      <c r="I82" t="n">
        <v>-0.0176629463233325</v>
      </c>
      <c r="J82" t="n">
        <v>-0.0176629463233325</v>
      </c>
      <c r="K82" t="n">
        <v>-0.0176629463233325</v>
      </c>
      <c r="L82" t="n">
        <v>-0.0176629463233325</v>
      </c>
      <c r="M82"/>
      <c r="N82"/>
      <c r="O82"/>
      <c r="P82" t="n">
        <v>-0.0787684601735272</v>
      </c>
      <c r="Q82" t="n">
        <v>-0.0787684601735272</v>
      </c>
      <c r="R82" t="n">
        <v>-0.0787684601735272</v>
      </c>
      <c r="S82" t="n">
        <v>-0.0787684601735272</v>
      </c>
      <c r="T82"/>
      <c r="U82"/>
      <c r="V82"/>
      <c r="W82" t="n">
        <v>1.07876846017353</v>
      </c>
      <c r="X82" t="n">
        <v>1.07876846017353</v>
      </c>
      <c r="Y82" t="n">
        <v>1.07876846017353</v>
      </c>
      <c r="Z82" t="n">
        <v>1.07876846017353</v>
      </c>
      <c r="AA82"/>
      <c r="AB82"/>
      <c r="AC82"/>
      <c r="AD82" t="n">
        <v>1.01766294632333</v>
      </c>
      <c r="AE82" t="n">
        <v>1.01766294632333</v>
      </c>
      <c r="AF82" t="n">
        <v>1.01766294632333</v>
      </c>
      <c r="AG82" t="n">
        <v>1.01766294632333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</row>
    <row r="83">
      <c r="A83" t="n">
        <v>2009</v>
      </c>
      <c r="B83" t="s">
        <v>483</v>
      </c>
      <c r="C83" t="n">
        <v>-0.0399471784199665</v>
      </c>
      <c r="D83" t="n">
        <v>1.03994717841997</v>
      </c>
      <c r="E83" t="n">
        <v>0.00899656737213952</v>
      </c>
      <c r="F83" t="n">
        <v>0.99100343262786</v>
      </c>
      <c r="G83" t="n">
        <v>-0.248486722932791</v>
      </c>
      <c r="H83" t="n">
        <v>-14.9006892313502</v>
      </c>
      <c r="I83" t="n">
        <v>-0.0399471784199665</v>
      </c>
      <c r="J83" t="n">
        <v>-0.0399471784199665</v>
      </c>
      <c r="K83" t="n">
        <v>-0.0399471784199665</v>
      </c>
      <c r="L83"/>
      <c r="M83"/>
      <c r="N83"/>
      <c r="O83"/>
      <c r="P83" t="n">
        <v>0.00899656737213952</v>
      </c>
      <c r="Q83" t="n">
        <v>0.00899656737213952</v>
      </c>
      <c r="R83" t="n">
        <v>0.00899656737213952</v>
      </c>
      <c r="S83"/>
      <c r="T83"/>
      <c r="U83"/>
      <c r="V83"/>
      <c r="W83" t="n">
        <v>0.99100343262786</v>
      </c>
      <c r="X83" t="n">
        <v>0.99100343262786</v>
      </c>
      <c r="Y83" t="n">
        <v>0.99100343262786</v>
      </c>
      <c r="Z83"/>
      <c r="AA83"/>
      <c r="AB83"/>
      <c r="AC83"/>
      <c r="AD83" t="n">
        <v>1.03994717841997</v>
      </c>
      <c r="AE83" t="n">
        <v>1.03994717841997</v>
      </c>
      <c r="AF83" t="n">
        <v>1.03994717841997</v>
      </c>
      <c r="AG83"/>
      <c r="AH83"/>
      <c r="AI83"/>
      <c r="AJ83"/>
      <c r="AK83" t="n">
        <v>-14.9006892313502</v>
      </c>
      <c r="AL83" t="n">
        <v>-14.9006892313502</v>
      </c>
      <c r="AM83" t="n">
        <v>-14.9006892313502</v>
      </c>
      <c r="AN83"/>
      <c r="AO83"/>
      <c r="AP83"/>
      <c r="AQ83"/>
      <c r="AR83" t="n">
        <v>-0.248486722932791</v>
      </c>
      <c r="AS83" t="n">
        <v>-0.248486722932791</v>
      </c>
      <c r="AT83" t="n">
        <v>-0.248486722932791</v>
      </c>
      <c r="AU83"/>
      <c r="AV83"/>
      <c r="AW83"/>
      <c r="AX83"/>
    </row>
    <row r="84">
      <c r="A84" t="n">
        <v>2010</v>
      </c>
      <c r="B84" t="s">
        <v>483</v>
      </c>
      <c r="C84" t="n">
        <v>-0.00948318024968036</v>
      </c>
      <c r="D84" t="n">
        <v>1.00948318024968</v>
      </c>
      <c r="E84" t="n">
        <v>-0.0790732319900578</v>
      </c>
      <c r="F84" t="n">
        <v>1.07907323199006</v>
      </c>
      <c r="G84" t="n">
        <v>0.118651012743314</v>
      </c>
      <c r="H84" t="n">
        <v>7.86706758086021</v>
      </c>
      <c r="I84" t="n">
        <v>-0.00948318024968036</v>
      </c>
      <c r="J84" t="n">
        <v>-0.00948318024968036</v>
      </c>
      <c r="K84" t="n">
        <v>-0.00948318024968036</v>
      </c>
      <c r="L84" t="n">
        <v>-0.00948318024968036</v>
      </c>
      <c r="M84" t="n">
        <v>-0.00948318024968036</v>
      </c>
      <c r="N84" t="n">
        <v>-0.00948318024968036</v>
      </c>
      <c r="O84" t="n">
        <v>-0.00948318024968036</v>
      </c>
      <c r="P84" t="n">
        <v>-0.0790732319900578</v>
      </c>
      <c r="Q84" t="n">
        <v>-0.0790732319900578</v>
      </c>
      <c r="R84" t="n">
        <v>-0.0790732319900578</v>
      </c>
      <c r="S84" t="n">
        <v>-0.0790732319900578</v>
      </c>
      <c r="T84" t="n">
        <v>-0.0790732319900578</v>
      </c>
      <c r="U84" t="n">
        <v>-0.0790732319900578</v>
      </c>
      <c r="V84" t="n">
        <v>-0.0790732319900578</v>
      </c>
      <c r="W84" t="n">
        <v>1.07907323199006</v>
      </c>
      <c r="X84" t="n">
        <v>1.07907323199006</v>
      </c>
      <c r="Y84" t="n">
        <v>1.07907323199006</v>
      </c>
      <c r="Z84" t="n">
        <v>1.07907323199006</v>
      </c>
      <c r="AA84" t="n">
        <v>1.07907323199006</v>
      </c>
      <c r="AB84" t="n">
        <v>1.07907323199006</v>
      </c>
      <c r="AC84" t="n">
        <v>1.07907323199006</v>
      </c>
      <c r="AD84" t="n">
        <v>1.00948318024968</v>
      </c>
      <c r="AE84" t="n">
        <v>1.00948318024968</v>
      </c>
      <c r="AF84" t="n">
        <v>1.00948318024968</v>
      </c>
      <c r="AG84" t="n">
        <v>1.00948318024968</v>
      </c>
      <c r="AH84" t="n">
        <v>1.00948318024968</v>
      </c>
      <c r="AI84" t="n">
        <v>1.00948318024968</v>
      </c>
      <c r="AJ84" t="n">
        <v>1.00948318024968</v>
      </c>
      <c r="AK84" t="n">
        <v>7.86706758086021</v>
      </c>
      <c r="AL84" t="n">
        <v>7.86706758086021</v>
      </c>
      <c r="AM84" t="n">
        <v>7.86706758086021</v>
      </c>
      <c r="AN84" t="n">
        <v>7.86706758086021</v>
      </c>
      <c r="AO84" t="n">
        <v>7.86706758086021</v>
      </c>
      <c r="AP84"/>
      <c r="AQ84"/>
      <c r="AR84" t="n">
        <v>0.118651012743314</v>
      </c>
      <c r="AS84" t="n">
        <v>0.118651012743314</v>
      </c>
      <c r="AT84" t="n">
        <v>0.118651012743314</v>
      </c>
      <c r="AU84" t="n">
        <v>0.118651012743314</v>
      </c>
      <c r="AV84" t="n">
        <v>0.118651012743314</v>
      </c>
      <c r="AW84"/>
      <c r="AX84"/>
    </row>
    <row r="85">
      <c r="A85" t="n">
        <v>2011</v>
      </c>
      <c r="B85" t="s">
        <v>483</v>
      </c>
      <c r="C85" t="n">
        <v>-0.0178567783668367</v>
      </c>
      <c r="D85" t="n">
        <v>1.01785677836684</v>
      </c>
      <c r="E85" t="n">
        <v>-0.0989412099316593</v>
      </c>
      <c r="F85" t="n">
        <v>1.09894120993166</v>
      </c>
      <c r="G85" t="n">
        <v>-0.391792546194607</v>
      </c>
      <c r="H85" t="n">
        <v>-21.9202276689873</v>
      </c>
      <c r="I85" t="n">
        <v>-0.0178567783668367</v>
      </c>
      <c r="J85" t="n">
        <v>-0.0178567783668367</v>
      </c>
      <c r="K85" t="n">
        <v>-0.0178567783668367</v>
      </c>
      <c r="L85" t="n">
        <v>-0.0178567783668367</v>
      </c>
      <c r="M85" t="n">
        <v>-0.0178567783668367</v>
      </c>
      <c r="N85" t="n">
        <v>-0.0178567783668367</v>
      </c>
      <c r="O85"/>
      <c r="P85" t="n">
        <v>-0.0989412099316593</v>
      </c>
      <c r="Q85" t="n">
        <v>-0.0989412099316593</v>
      </c>
      <c r="R85" t="n">
        <v>-0.0989412099316593</v>
      </c>
      <c r="S85" t="n">
        <v>-0.0989412099316593</v>
      </c>
      <c r="T85" t="n">
        <v>-0.0989412099316593</v>
      </c>
      <c r="U85" t="n">
        <v>-0.0989412099316593</v>
      </c>
      <c r="V85"/>
      <c r="W85" t="n">
        <v>1.09894120993166</v>
      </c>
      <c r="X85" t="n">
        <v>1.09894120993166</v>
      </c>
      <c r="Y85" t="n">
        <v>1.09894120993166</v>
      </c>
      <c r="Z85" t="n">
        <v>1.09894120993166</v>
      </c>
      <c r="AA85" t="n">
        <v>1.09894120993166</v>
      </c>
      <c r="AB85" t="n">
        <v>1.09894120993166</v>
      </c>
      <c r="AC85"/>
      <c r="AD85" t="n">
        <v>1.01785677836684</v>
      </c>
      <c r="AE85" t="n">
        <v>1.01785677836684</v>
      </c>
      <c r="AF85" t="n">
        <v>1.01785677836684</v>
      </c>
      <c r="AG85" t="n">
        <v>1.01785677836684</v>
      </c>
      <c r="AH85" t="n">
        <v>1.01785677836684</v>
      </c>
      <c r="AI85" t="n">
        <v>1.01785677836684</v>
      </c>
      <c r="AJ85"/>
      <c r="AK85" t="n">
        <v>-21.9202276689873</v>
      </c>
      <c r="AL85" t="n">
        <v>-21.9202276689873</v>
      </c>
      <c r="AM85"/>
      <c r="AN85"/>
      <c r="AO85"/>
      <c r="AP85"/>
      <c r="AQ85"/>
      <c r="AR85" t="n">
        <v>-0.391792546194607</v>
      </c>
      <c r="AS85" t="n">
        <v>-0.391792546194607</v>
      </c>
      <c r="AT85"/>
      <c r="AU85"/>
      <c r="AV85"/>
      <c r="AW85"/>
      <c r="AX85"/>
    </row>
    <row r="86">
      <c r="A86" t="n">
        <v>2012</v>
      </c>
      <c r="B86" t="s">
        <v>483</v>
      </c>
      <c r="C86" t="n">
        <v>0.0106272089944665</v>
      </c>
      <c r="D86" t="n">
        <v>0.989372791005533</v>
      </c>
      <c r="E86" t="n">
        <v>-1.03118190978189</v>
      </c>
      <c r="F86" t="n">
        <v>2.03118190978189</v>
      </c>
      <c r="G86" t="n">
        <v>-0.51262781680082</v>
      </c>
      <c r="H86" t="n">
        <v>-28.1926172931825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 t="n">
        <v>-28.1926172931825</v>
      </c>
      <c r="AL86" t="n">
        <v>-28.1926172931825</v>
      </c>
      <c r="AM86"/>
      <c r="AN86"/>
      <c r="AO86"/>
      <c r="AP86"/>
      <c r="AQ86"/>
      <c r="AR86" t="n">
        <v>-0.51262781680082</v>
      </c>
      <c r="AS86" t="n">
        <v>-0.51262781680082</v>
      </c>
      <c r="AT86"/>
      <c r="AU86"/>
      <c r="AV86"/>
      <c r="AW86"/>
      <c r="AX86"/>
    </row>
    <row r="87">
      <c r="A87" t="n">
        <v>2013</v>
      </c>
      <c r="B87" t="s">
        <v>483</v>
      </c>
      <c r="C87" t="n">
        <v>-0.00722604054565818</v>
      </c>
      <c r="D87" t="n">
        <v>1.00722604054566</v>
      </c>
      <c r="E87" t="n">
        <v>-0.101055497830142</v>
      </c>
      <c r="F87" t="n">
        <v>1.10105549783014</v>
      </c>
      <c r="G87" t="n">
        <v>0.207040654405129</v>
      </c>
      <c r="H87" t="n">
        <v>11.8084517193687</v>
      </c>
      <c r="I87" t="n">
        <v>-0.00722604054565818</v>
      </c>
      <c r="J87" t="n">
        <v>-0.00722604054565818</v>
      </c>
      <c r="K87" t="n">
        <v>-0.00722604054565818</v>
      </c>
      <c r="L87" t="n">
        <v>-0.00722604054565818</v>
      </c>
      <c r="M87" t="n">
        <v>-0.00722604054565818</v>
      </c>
      <c r="N87"/>
      <c r="O87"/>
      <c r="P87" t="n">
        <v>-0.101055497830142</v>
      </c>
      <c r="Q87" t="n">
        <v>-0.101055497830142</v>
      </c>
      <c r="R87" t="n">
        <v>-0.101055497830142</v>
      </c>
      <c r="S87" t="n">
        <v>-0.101055497830142</v>
      </c>
      <c r="T87" t="n">
        <v>-0.101055497830142</v>
      </c>
      <c r="U87"/>
      <c r="V87"/>
      <c r="W87" t="n">
        <v>1.10105549783014</v>
      </c>
      <c r="X87" t="n">
        <v>1.10105549783014</v>
      </c>
      <c r="Y87" t="n">
        <v>1.10105549783014</v>
      </c>
      <c r="Z87" t="n">
        <v>1.10105549783014</v>
      </c>
      <c r="AA87" t="n">
        <v>1.10105549783014</v>
      </c>
      <c r="AB87"/>
      <c r="AC87"/>
      <c r="AD87" t="n">
        <v>1.00722604054566</v>
      </c>
      <c r="AE87" t="n">
        <v>1.00722604054566</v>
      </c>
      <c r="AF87" t="n">
        <v>1.00722604054566</v>
      </c>
      <c r="AG87" t="n">
        <v>1.00722604054566</v>
      </c>
      <c r="AH87" t="n">
        <v>1.00722604054566</v>
      </c>
      <c r="AI87"/>
      <c r="AJ87"/>
      <c r="AK87" t="n">
        <v>11.8084517193687</v>
      </c>
      <c r="AL87" t="n">
        <v>11.8084517193687</v>
      </c>
      <c r="AM87" t="n">
        <v>11.8084517193687</v>
      </c>
      <c r="AN87"/>
      <c r="AO87"/>
      <c r="AP87"/>
      <c r="AQ87"/>
      <c r="AR87" t="n">
        <v>0.207040654405129</v>
      </c>
      <c r="AS87" t="n">
        <v>0.207040654405129</v>
      </c>
      <c r="AT87" t="n">
        <v>0.207040654405129</v>
      </c>
      <c r="AU87"/>
      <c r="AV87"/>
      <c r="AW87"/>
      <c r="AX87"/>
    </row>
    <row r="88">
      <c r="A88" t="n">
        <v>2014</v>
      </c>
      <c r="B88" t="s">
        <v>483</v>
      </c>
      <c r="C88" t="n">
        <v>-0.532845046419787</v>
      </c>
      <c r="D88" t="n">
        <v>1.53284504641979</v>
      </c>
      <c r="E88" t="n">
        <v>0.707196075679379</v>
      </c>
      <c r="F88" t="n">
        <v>0.292803924320623</v>
      </c>
      <c r="G88" t="n">
        <v>0.131252476304382</v>
      </c>
      <c r="H88" t="n">
        <v>10.6713248105396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n">
        <v>10.6713248105396</v>
      </c>
      <c r="AL88" t="n">
        <v>10.6713248105396</v>
      </c>
      <c r="AM88" t="n">
        <v>10.6713248105396</v>
      </c>
      <c r="AN88" t="n">
        <v>10.6713248105396</v>
      </c>
      <c r="AO88"/>
      <c r="AP88"/>
      <c r="AQ88"/>
      <c r="AR88" t="n">
        <v>0.131252476304382</v>
      </c>
      <c r="AS88" t="n">
        <v>0.131252476304382</v>
      </c>
      <c r="AT88" t="n">
        <v>0.131252476304382</v>
      </c>
      <c r="AU88" t="n">
        <v>0.131252476304382</v>
      </c>
      <c r="AV88"/>
      <c r="AW88"/>
      <c r="AX88"/>
    </row>
    <row r="89">
      <c r="A89" t="n">
        <v>2015</v>
      </c>
      <c r="B89" t="s">
        <v>483</v>
      </c>
      <c r="C89" t="n">
        <v>-1.74805242686496</v>
      </c>
      <c r="D89" t="n">
        <v>2.74805242686496</v>
      </c>
      <c r="E89" t="n">
        <v>2.47167047314314</v>
      </c>
      <c r="F89" t="n">
        <v>-1.47167047314314</v>
      </c>
      <c r="G89" t="n">
        <v>0.0659475192122074</v>
      </c>
      <c r="H89" t="n">
        <v>10.3863906980541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n">
        <v>10.3863906980541</v>
      </c>
      <c r="AL89" t="n">
        <v>10.3863906980541</v>
      </c>
      <c r="AM89" t="n">
        <v>10.3863906980541</v>
      </c>
      <c r="AN89" t="n">
        <v>10.3863906980541</v>
      </c>
      <c r="AO89"/>
      <c r="AP89"/>
      <c r="AQ89"/>
      <c r="AR89" t="n">
        <v>0.0659475192122074</v>
      </c>
      <c r="AS89" t="n">
        <v>0.0659475192122074</v>
      </c>
      <c r="AT89" t="n">
        <v>0.0659475192122074</v>
      </c>
      <c r="AU89" t="n">
        <v>0.0659475192122074</v>
      </c>
      <c r="AV89"/>
      <c r="AW89"/>
      <c r="AX89"/>
    </row>
    <row r="90">
      <c r="A90" t="n">
        <v>2016</v>
      </c>
      <c r="B90" t="s">
        <v>483</v>
      </c>
      <c r="C90" t="n">
        <v>-0.0421128839634887</v>
      </c>
      <c r="D90" t="n">
        <v>1.04211288396349</v>
      </c>
      <c r="E90" t="n">
        <v>-0.159651901194936</v>
      </c>
      <c r="F90" t="n">
        <v>1.15965190119494</v>
      </c>
      <c r="G90" t="n">
        <v>0.275573845735588</v>
      </c>
      <c r="H90" t="n">
        <v>30.8446538959547</v>
      </c>
      <c r="I90" t="n">
        <v>-0.0421128839634887</v>
      </c>
      <c r="J90" t="n">
        <v>-0.0421128839634887</v>
      </c>
      <c r="K90" t="n">
        <v>-0.0421128839634887</v>
      </c>
      <c r="L90"/>
      <c r="M90"/>
      <c r="N90"/>
      <c r="O90"/>
      <c r="P90" t="n">
        <v>-0.159651901194936</v>
      </c>
      <c r="Q90" t="n">
        <v>-0.159651901194936</v>
      </c>
      <c r="R90" t="n">
        <v>-0.159651901194936</v>
      </c>
      <c r="S90"/>
      <c r="T90"/>
      <c r="U90"/>
      <c r="V90"/>
      <c r="W90" t="n">
        <v>1.15965190119494</v>
      </c>
      <c r="X90" t="n">
        <v>1.15965190119494</v>
      </c>
      <c r="Y90" t="n">
        <v>1.15965190119494</v>
      </c>
      <c r="Z90"/>
      <c r="AA90"/>
      <c r="AB90"/>
      <c r="AC90"/>
      <c r="AD90" t="n">
        <v>1.04211288396349</v>
      </c>
      <c r="AE90" t="n">
        <v>1.04211288396349</v>
      </c>
      <c r="AF90" t="n">
        <v>1.04211288396349</v>
      </c>
      <c r="AG90"/>
      <c r="AH90"/>
      <c r="AI90"/>
      <c r="AJ90"/>
      <c r="AK90" t="n">
        <v>30.8446538959547</v>
      </c>
      <c r="AL90" t="n">
        <v>30.8446538959547</v>
      </c>
      <c r="AM90"/>
      <c r="AN90"/>
      <c r="AO90"/>
      <c r="AP90"/>
      <c r="AQ90"/>
      <c r="AR90" t="n">
        <v>0.275573845735588</v>
      </c>
      <c r="AS90" t="n">
        <v>0.275573845735588</v>
      </c>
      <c r="AT90"/>
      <c r="AU90"/>
      <c r="AV90"/>
      <c r="AW90"/>
      <c r="AX90"/>
    </row>
    <row r="91">
      <c r="A91" t="n">
        <v>2017</v>
      </c>
      <c r="B91" t="s">
        <v>483</v>
      </c>
      <c r="C91" t="n">
        <v>0.00254377821199854</v>
      </c>
      <c r="D91" t="n">
        <v>0.997456221788002</v>
      </c>
      <c r="E91" t="n">
        <v>0.0284937345041949</v>
      </c>
      <c r="F91" t="n">
        <v>0.971506265495806</v>
      </c>
      <c r="G91" t="n">
        <v>0.103083599465714</v>
      </c>
      <c r="H91" t="n">
        <v>11.3761495529991</v>
      </c>
      <c r="I91" t="n">
        <v>0.00254377821199854</v>
      </c>
      <c r="J91" t="n">
        <v>0.00254377821199854</v>
      </c>
      <c r="K91"/>
      <c r="L91"/>
      <c r="M91"/>
      <c r="N91"/>
      <c r="O91"/>
      <c r="P91" t="n">
        <v>0.0284937345041949</v>
      </c>
      <c r="Q91" t="n">
        <v>0.0284937345041949</v>
      </c>
      <c r="R91"/>
      <c r="S91"/>
      <c r="T91"/>
      <c r="U91"/>
      <c r="V91"/>
      <c r="W91" t="n">
        <v>0.971506265495806</v>
      </c>
      <c r="X91" t="n">
        <v>0.971506265495806</v>
      </c>
      <c r="Y91"/>
      <c r="Z91"/>
      <c r="AA91"/>
      <c r="AB91"/>
      <c r="AC91"/>
      <c r="AD91" t="n">
        <v>0.997456221788002</v>
      </c>
      <c r="AE91" t="n">
        <v>0.997456221788002</v>
      </c>
      <c r="AF91"/>
      <c r="AG91"/>
      <c r="AH91"/>
      <c r="AI91"/>
      <c r="AJ91"/>
      <c r="AK91" t="n">
        <v>11.3761495529991</v>
      </c>
      <c r="AL91" t="n">
        <v>11.3761495529991</v>
      </c>
      <c r="AM91" t="n">
        <v>11.3761495529991</v>
      </c>
      <c r="AN91" t="n">
        <v>11.3761495529991</v>
      </c>
      <c r="AO91"/>
      <c r="AP91"/>
      <c r="AQ91"/>
      <c r="AR91" t="n">
        <v>0.103083599465714</v>
      </c>
      <c r="AS91" t="n">
        <v>0.103083599465714</v>
      </c>
      <c r="AT91" t="n">
        <v>0.103083599465714</v>
      </c>
      <c r="AU91" t="n">
        <v>0.103083599465714</v>
      </c>
      <c r="AV91"/>
      <c r="AW91"/>
      <c r="AX91"/>
    </row>
    <row r="92">
      <c r="A92" t="n">
        <v>2018</v>
      </c>
      <c r="B92" t="s">
        <v>483</v>
      </c>
      <c r="C92" t="n">
        <v>-0.0185852174725835</v>
      </c>
      <c r="D92" t="n">
        <v>1.01858521747258</v>
      </c>
      <c r="E92" t="n">
        <v>-0.123429915786005</v>
      </c>
      <c r="F92" t="n">
        <v>1.123429915786</v>
      </c>
      <c r="G92" t="n">
        <v>0.544594590328417</v>
      </c>
      <c r="H92" t="n">
        <v>53.1057467787411</v>
      </c>
      <c r="I92" t="n">
        <v>-0.0185852174725835</v>
      </c>
      <c r="J92" t="n">
        <v>-0.0185852174725835</v>
      </c>
      <c r="K92" t="n">
        <v>-0.0185852174725835</v>
      </c>
      <c r="L92"/>
      <c r="M92"/>
      <c r="N92"/>
      <c r="O92"/>
      <c r="P92" t="n">
        <v>-0.123429915786005</v>
      </c>
      <c r="Q92" t="n">
        <v>-0.123429915786005</v>
      </c>
      <c r="R92" t="n">
        <v>-0.123429915786005</v>
      </c>
      <c r="S92"/>
      <c r="T92"/>
      <c r="U92"/>
      <c r="V92"/>
      <c r="W92" t="n">
        <v>1.123429915786</v>
      </c>
      <c r="X92" t="n">
        <v>1.123429915786</v>
      </c>
      <c r="Y92" t="n">
        <v>1.123429915786</v>
      </c>
      <c r="Z92"/>
      <c r="AA92"/>
      <c r="AB92"/>
      <c r="AC92"/>
      <c r="AD92" t="n">
        <v>1.01858521747258</v>
      </c>
      <c r="AE92" t="n">
        <v>1.01858521747258</v>
      </c>
      <c r="AF92" t="n">
        <v>1.01858521747258</v>
      </c>
      <c r="AG92"/>
      <c r="AH92"/>
      <c r="AI92"/>
      <c r="AJ92"/>
      <c r="AK92" t="n">
        <v>53.1057467787411</v>
      </c>
      <c r="AL92"/>
      <c r="AM92"/>
      <c r="AN92"/>
      <c r="AO92"/>
      <c r="AP92"/>
      <c r="AQ92"/>
      <c r="AR92" t="n">
        <v>0.544594590328417</v>
      </c>
      <c r="AS92"/>
      <c r="AT92"/>
      <c r="AU92"/>
      <c r="AV92"/>
      <c r="AW92"/>
      <c r="AX92"/>
    </row>
    <row r="93">
      <c r="A93" t="n">
        <v>2019</v>
      </c>
      <c r="B93" t="s">
        <v>483</v>
      </c>
      <c r="C93" t="n">
        <v>-0.0816676425830704</v>
      </c>
      <c r="D93" t="n">
        <v>1.08166764258307</v>
      </c>
      <c r="E93" t="n">
        <v>-0.0535041556373102</v>
      </c>
      <c r="F93" t="n">
        <v>1.05350415563731</v>
      </c>
      <c r="G93" t="n">
        <v>-1.7545961760057</v>
      </c>
      <c r="H93" t="n">
        <v>-142.057321454427</v>
      </c>
      <c r="I93" t="n">
        <v>-0.0816676425830704</v>
      </c>
      <c r="J93"/>
      <c r="K93"/>
      <c r="L93"/>
      <c r="M93"/>
      <c r="N93"/>
      <c r="O93"/>
      <c r="P93" t="n">
        <v>-0.0535041556373102</v>
      </c>
      <c r="Q93"/>
      <c r="R93"/>
      <c r="S93"/>
      <c r="T93"/>
      <c r="U93"/>
      <c r="V93"/>
      <c r="W93" t="n">
        <v>1.05350415563731</v>
      </c>
      <c r="X93"/>
      <c r="Y93"/>
      <c r="Z93"/>
      <c r="AA93"/>
      <c r="AB93"/>
      <c r="AC93"/>
      <c r="AD93" t="n">
        <v>1.08166764258307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</row>
    <row r="94">
      <c r="A94" t="n">
        <v>1995</v>
      </c>
      <c r="B94" t="s">
        <v>484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>
      <c r="A95" t="n">
        <v>1996</v>
      </c>
      <c r="B95" t="s">
        <v>484</v>
      </c>
      <c r="C95"/>
      <c r="D95"/>
      <c r="E95"/>
      <c r="F95"/>
      <c r="G95" t="n">
        <v>0.424368938474491</v>
      </c>
      <c r="H95" t="n">
        <v>15.0748324367469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 t="n">
        <v>15.0748324367469</v>
      </c>
      <c r="AL95" t="n">
        <v>15.0748324367469</v>
      </c>
      <c r="AM95" t="n">
        <v>15.0748324367469</v>
      </c>
      <c r="AN95"/>
      <c r="AO95"/>
      <c r="AP95"/>
      <c r="AQ95"/>
      <c r="AR95" t="n">
        <v>0.424368938474491</v>
      </c>
      <c r="AS95" t="n">
        <v>0.424368938474491</v>
      </c>
      <c r="AT95" t="n">
        <v>0.424368938474491</v>
      </c>
      <c r="AU95"/>
      <c r="AV95"/>
      <c r="AW95"/>
      <c r="AX95"/>
    </row>
    <row r="96">
      <c r="A96" t="n">
        <v>1997</v>
      </c>
      <c r="B96" t="s">
        <v>484</v>
      </c>
      <c r="C96" t="n">
        <v>0.0037726356889947</v>
      </c>
      <c r="D96" t="n">
        <v>0.996227364311005</v>
      </c>
      <c r="E96" t="n">
        <v>-0.17453787437958</v>
      </c>
      <c r="F96" t="n">
        <v>1.17453787437958</v>
      </c>
      <c r="G96" t="n">
        <v>2.52783138654991</v>
      </c>
      <c r="H96" t="n">
        <v>91.3391210047084</v>
      </c>
      <c r="I96" t="n">
        <v>0.0037726356889947</v>
      </c>
      <c r="J96" t="n">
        <v>0.0037726356889947</v>
      </c>
      <c r="K96"/>
      <c r="L96"/>
      <c r="M96"/>
      <c r="N96"/>
      <c r="O96"/>
      <c r="P96" t="n">
        <v>-0.17453787437958</v>
      </c>
      <c r="Q96" t="n">
        <v>-0.17453787437958</v>
      </c>
      <c r="R96"/>
      <c r="S96"/>
      <c r="T96"/>
      <c r="U96"/>
      <c r="V96"/>
      <c r="W96" t="n">
        <v>1.17453787437958</v>
      </c>
      <c r="X96" t="n">
        <v>1.17453787437958</v>
      </c>
      <c r="Y96"/>
      <c r="Z96"/>
      <c r="AA96"/>
      <c r="AB96"/>
      <c r="AC96"/>
      <c r="AD96" t="n">
        <v>0.996227364311005</v>
      </c>
      <c r="AE96" t="n">
        <v>0.996227364311005</v>
      </c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</row>
    <row r="97">
      <c r="A97" t="n">
        <v>1998</v>
      </c>
      <c r="B97" t="s">
        <v>484</v>
      </c>
      <c r="C97" t="n">
        <v>0.0905829309069357</v>
      </c>
      <c r="D97" t="n">
        <v>0.909417069093064</v>
      </c>
      <c r="E97" t="n">
        <v>-0.217317595419806</v>
      </c>
      <c r="F97" t="n">
        <v>1.21731759541981</v>
      </c>
      <c r="G97" t="n">
        <v>0.94820191810607</v>
      </c>
      <c r="H97" t="n">
        <v>31.999562042765</v>
      </c>
      <c r="I97" t="n">
        <v>0.0905829309069357</v>
      </c>
      <c r="J97"/>
      <c r="K97"/>
      <c r="L97"/>
      <c r="M97"/>
      <c r="N97"/>
      <c r="O97"/>
      <c r="P97" t="n">
        <v>-0.217317595419806</v>
      </c>
      <c r="Q97"/>
      <c r="R97"/>
      <c r="S97"/>
      <c r="T97"/>
      <c r="U97"/>
      <c r="V97"/>
      <c r="W97" t="n">
        <v>1.21731759541981</v>
      </c>
      <c r="X97"/>
      <c r="Y97"/>
      <c r="Z97"/>
      <c r="AA97"/>
      <c r="AB97"/>
      <c r="AC97"/>
      <c r="AD97" t="n">
        <v>0.909417069093064</v>
      </c>
      <c r="AE97"/>
      <c r="AF97"/>
      <c r="AG97"/>
      <c r="AH97"/>
      <c r="AI97"/>
      <c r="AJ97"/>
      <c r="AK97" t="n">
        <v>31.999562042765</v>
      </c>
      <c r="AL97" t="n">
        <v>31.999562042765</v>
      </c>
      <c r="AM97"/>
      <c r="AN97"/>
      <c r="AO97"/>
      <c r="AP97"/>
      <c r="AQ97"/>
      <c r="AR97" t="n">
        <v>0.94820191810607</v>
      </c>
      <c r="AS97" t="n">
        <v>0.94820191810607</v>
      </c>
      <c r="AT97"/>
      <c r="AU97"/>
      <c r="AV97"/>
      <c r="AW97"/>
      <c r="AX97"/>
    </row>
    <row r="98">
      <c r="A98" t="n">
        <v>1999</v>
      </c>
      <c r="B98" t="s">
        <v>484</v>
      </c>
      <c r="C98" t="n">
        <v>-0.0864133332860045</v>
      </c>
      <c r="D98" t="n">
        <v>1.086413333286</v>
      </c>
      <c r="E98" t="n">
        <v>-0.053592550354122</v>
      </c>
      <c r="F98" t="n">
        <v>1.05359255035412</v>
      </c>
      <c r="G98" t="n">
        <v>0.529795687301439</v>
      </c>
      <c r="H98" t="n">
        <v>19.0370239585252</v>
      </c>
      <c r="I98" t="n">
        <v>-0.0864133332860045</v>
      </c>
      <c r="J98"/>
      <c r="K98"/>
      <c r="L98"/>
      <c r="M98"/>
      <c r="N98"/>
      <c r="O98"/>
      <c r="P98" t="n">
        <v>-0.053592550354122</v>
      </c>
      <c r="Q98"/>
      <c r="R98"/>
      <c r="S98"/>
      <c r="T98"/>
      <c r="U98"/>
      <c r="V98"/>
      <c r="W98" t="n">
        <v>1.05359255035412</v>
      </c>
      <c r="X98"/>
      <c r="Y98"/>
      <c r="Z98"/>
      <c r="AA98"/>
      <c r="AB98"/>
      <c r="AC98"/>
      <c r="AD98" t="n">
        <v>1.086413333286</v>
      </c>
      <c r="AE98"/>
      <c r="AF98"/>
      <c r="AG98"/>
      <c r="AH98"/>
      <c r="AI98"/>
      <c r="AJ98"/>
      <c r="AK98" t="n">
        <v>19.0370239585252</v>
      </c>
      <c r="AL98" t="n">
        <v>19.0370239585252</v>
      </c>
      <c r="AM98"/>
      <c r="AN98"/>
      <c r="AO98"/>
      <c r="AP98"/>
      <c r="AQ98"/>
      <c r="AR98" t="n">
        <v>0.529795687301439</v>
      </c>
      <c r="AS98" t="n">
        <v>0.529795687301439</v>
      </c>
      <c r="AT98"/>
      <c r="AU98"/>
      <c r="AV98"/>
      <c r="AW98"/>
      <c r="AX98"/>
    </row>
    <row r="99">
      <c r="A99" t="n">
        <v>2000</v>
      </c>
      <c r="B99" t="s">
        <v>484</v>
      </c>
      <c r="C99" t="n">
        <v>5.28317530787294</v>
      </c>
      <c r="D99" t="n">
        <v>-4.28317530787296</v>
      </c>
      <c r="E99" t="n">
        <v>5.82619512960822</v>
      </c>
      <c r="F99" t="n">
        <v>-4.82619512960817</v>
      </c>
      <c r="G99" t="n">
        <v>0.578822726434348</v>
      </c>
      <c r="H99" t="n">
        <v>18.9007655752961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n">
        <v>18.9007655752961</v>
      </c>
      <c r="AL99" t="n">
        <v>18.9007655752961</v>
      </c>
      <c r="AM99"/>
      <c r="AN99"/>
      <c r="AO99"/>
      <c r="AP99"/>
      <c r="AQ99"/>
      <c r="AR99" t="n">
        <v>0.578822726434348</v>
      </c>
      <c r="AS99" t="n">
        <v>0.578822726434348</v>
      </c>
      <c r="AT99"/>
      <c r="AU99"/>
      <c r="AV99"/>
      <c r="AW99"/>
      <c r="AX99"/>
    </row>
    <row r="100">
      <c r="A100" t="n">
        <v>2001</v>
      </c>
      <c r="B100" t="s">
        <v>484</v>
      </c>
      <c r="C100" t="n">
        <v>0.102932497943701</v>
      </c>
      <c r="D100" t="n">
        <v>0.897067502056299</v>
      </c>
      <c r="E100" t="n">
        <v>-0.215171643790499</v>
      </c>
      <c r="F100" t="n">
        <v>1.2151716437905</v>
      </c>
      <c r="G100" t="n">
        <v>1.26678252441771</v>
      </c>
      <c r="H100" t="n">
        <v>46.5352819410043</v>
      </c>
      <c r="I100" t="n">
        <v>0.102932497943701</v>
      </c>
      <c r="J100" t="n">
        <v>0.102932497943701</v>
      </c>
      <c r="K100"/>
      <c r="L100"/>
      <c r="M100"/>
      <c r="N100"/>
      <c r="O100"/>
      <c r="P100" t="n">
        <v>-0.215171643790499</v>
      </c>
      <c r="Q100" t="n">
        <v>-0.215171643790499</v>
      </c>
      <c r="R100"/>
      <c r="S100"/>
      <c r="T100"/>
      <c r="U100"/>
      <c r="V100"/>
      <c r="W100" t="n">
        <v>1.2151716437905</v>
      </c>
      <c r="X100" t="n">
        <v>1.2151716437905</v>
      </c>
      <c r="Y100"/>
      <c r="Z100"/>
      <c r="AA100"/>
      <c r="AB100"/>
      <c r="AC100"/>
      <c r="AD100" t="n">
        <v>0.897067502056299</v>
      </c>
      <c r="AE100" t="n">
        <v>0.897067502056299</v>
      </c>
      <c r="AF100"/>
      <c r="AG100"/>
      <c r="AH100"/>
      <c r="AI100"/>
      <c r="AJ100"/>
      <c r="AK100" t="n">
        <v>46.5352819410043</v>
      </c>
      <c r="AL100"/>
      <c r="AM100"/>
      <c r="AN100"/>
      <c r="AO100"/>
      <c r="AP100"/>
      <c r="AQ100"/>
      <c r="AR100" t="n">
        <v>1.26678252441771</v>
      </c>
      <c r="AS100"/>
      <c r="AT100"/>
      <c r="AU100"/>
      <c r="AV100"/>
      <c r="AW100"/>
      <c r="AX100"/>
    </row>
    <row r="101">
      <c r="A101" t="n">
        <v>2002</v>
      </c>
      <c r="B101" t="s">
        <v>484</v>
      </c>
      <c r="C101" t="n">
        <v>-1.06881619829213</v>
      </c>
      <c r="D101" t="n">
        <v>2.06881619829213</v>
      </c>
      <c r="E101" t="n">
        <v>-0.659304587456831</v>
      </c>
      <c r="F101" t="n">
        <v>1.65930458745683</v>
      </c>
      <c r="G101" t="n">
        <v>1.78524659061018</v>
      </c>
      <c r="H101" t="n">
        <v>57.0116951175919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n">
        <v>57.0116951175919</v>
      </c>
      <c r="AL101"/>
      <c r="AM101"/>
      <c r="AN101"/>
      <c r="AO101"/>
      <c r="AP101"/>
      <c r="AQ101"/>
      <c r="AR101" t="n">
        <v>1.78524659061018</v>
      </c>
      <c r="AS101"/>
      <c r="AT101"/>
      <c r="AU101"/>
      <c r="AV101"/>
      <c r="AW101"/>
      <c r="AX101"/>
    </row>
    <row r="102">
      <c r="A102" t="n">
        <v>2003</v>
      </c>
      <c r="B102" t="s">
        <v>484</v>
      </c>
      <c r="C102" t="n">
        <v>-0.49021033489815</v>
      </c>
      <c r="D102" t="n">
        <v>1.49021033489815</v>
      </c>
      <c r="E102" t="n">
        <v>-0.253740329492936</v>
      </c>
      <c r="F102" t="n">
        <v>1.25374032949293</v>
      </c>
      <c r="G102" t="n">
        <v>1.37890447927078</v>
      </c>
      <c r="H102" t="n">
        <v>46.7854598127243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46.7854598127243</v>
      </c>
      <c r="AL102"/>
      <c r="AM102"/>
      <c r="AN102"/>
      <c r="AO102"/>
      <c r="AP102"/>
      <c r="AQ102"/>
      <c r="AR102" t="n">
        <v>1.37890447927078</v>
      </c>
      <c r="AS102"/>
      <c r="AT102"/>
      <c r="AU102"/>
      <c r="AV102"/>
      <c r="AW102"/>
      <c r="AX102"/>
    </row>
    <row r="103">
      <c r="A103" t="n">
        <v>2004</v>
      </c>
      <c r="B103" t="s">
        <v>484</v>
      </c>
      <c r="C103" t="n">
        <v>0.103813283038669</v>
      </c>
      <c r="D103" t="n">
        <v>0.896186716961331</v>
      </c>
      <c r="E103" t="n">
        <v>-0.0929540038542714</v>
      </c>
      <c r="F103" t="n">
        <v>1.09295400385427</v>
      </c>
      <c r="G103" t="n">
        <v>0.833939600115561</v>
      </c>
      <c r="H103" t="n">
        <v>26.7499602374535</v>
      </c>
      <c r="I103" t="n">
        <v>0.103813283038669</v>
      </c>
      <c r="J103"/>
      <c r="K103"/>
      <c r="L103"/>
      <c r="M103"/>
      <c r="N103"/>
      <c r="O103"/>
      <c r="P103" t="n">
        <v>-0.0929540038542714</v>
      </c>
      <c r="Q103"/>
      <c r="R103"/>
      <c r="S103"/>
      <c r="T103"/>
      <c r="U103"/>
      <c r="V103"/>
      <c r="W103" t="n">
        <v>1.09295400385427</v>
      </c>
      <c r="X103"/>
      <c r="Y103"/>
      <c r="Z103"/>
      <c r="AA103"/>
      <c r="AB103"/>
      <c r="AC103"/>
      <c r="AD103" t="n">
        <v>0.896186716961331</v>
      </c>
      <c r="AE103"/>
      <c r="AF103"/>
      <c r="AG103"/>
      <c r="AH103"/>
      <c r="AI103"/>
      <c r="AJ103"/>
      <c r="AK103" t="n">
        <v>26.7499602374535</v>
      </c>
      <c r="AL103" t="n">
        <v>26.7499602374535</v>
      </c>
      <c r="AM103"/>
      <c r="AN103"/>
      <c r="AO103"/>
      <c r="AP103"/>
      <c r="AQ103"/>
      <c r="AR103" t="n">
        <v>0.833939600115561</v>
      </c>
      <c r="AS103" t="n">
        <v>0.833939600115561</v>
      </c>
      <c r="AT103"/>
      <c r="AU103"/>
      <c r="AV103"/>
      <c r="AW103"/>
      <c r="AX103"/>
    </row>
    <row r="104">
      <c r="A104" t="n">
        <v>2005</v>
      </c>
      <c r="B104" t="s">
        <v>484</v>
      </c>
      <c r="C104" t="n">
        <v>0.184700983752108</v>
      </c>
      <c r="D104" t="n">
        <v>0.815299016247892</v>
      </c>
      <c r="E104" t="n">
        <v>-0.0797306789140014</v>
      </c>
      <c r="F104" t="n">
        <v>1.079730678914</v>
      </c>
      <c r="G104" t="n">
        <v>1.01417261503351</v>
      </c>
      <c r="H104" t="n">
        <v>34.1980632327112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34.1980632327112</v>
      </c>
      <c r="AL104"/>
      <c r="AM104"/>
      <c r="AN104"/>
      <c r="AO104"/>
      <c r="AP104"/>
      <c r="AQ104"/>
      <c r="AR104" t="n">
        <v>1.01417261503351</v>
      </c>
      <c r="AS104"/>
      <c r="AT104"/>
      <c r="AU104"/>
      <c r="AV104"/>
      <c r="AW104"/>
      <c r="AX104"/>
    </row>
    <row r="105">
      <c r="A105" t="n">
        <v>2006</v>
      </c>
      <c r="B105" t="s">
        <v>484</v>
      </c>
      <c r="C105" t="n">
        <v>0.236941289846854</v>
      </c>
      <c r="D105" t="n">
        <v>0.763058710153146</v>
      </c>
      <c r="E105" t="n">
        <v>-0.0130433258031085</v>
      </c>
      <c r="F105" t="n">
        <v>1.01304332580311</v>
      </c>
      <c r="G105" t="n">
        <v>0.710645701897216</v>
      </c>
      <c r="H105" t="n">
        <v>20.837830272223</v>
      </c>
      <c r="I105" t="n">
        <v>0.236941289846854</v>
      </c>
      <c r="J105"/>
      <c r="K105"/>
      <c r="L105"/>
      <c r="M105"/>
      <c r="N105"/>
      <c r="O105"/>
      <c r="P105" t="n">
        <v>-0.0130433258031085</v>
      </c>
      <c r="Q105"/>
      <c r="R105"/>
      <c r="S105"/>
      <c r="T105"/>
      <c r="U105"/>
      <c r="V105"/>
      <c r="W105" t="n">
        <v>1.01304332580311</v>
      </c>
      <c r="X105"/>
      <c r="Y105"/>
      <c r="Z105"/>
      <c r="AA105"/>
      <c r="AB105"/>
      <c r="AC105"/>
      <c r="AD105" t="n">
        <v>0.763058710153146</v>
      </c>
      <c r="AE105"/>
      <c r="AF105"/>
      <c r="AG105"/>
      <c r="AH105"/>
      <c r="AI105"/>
      <c r="AJ105"/>
      <c r="AK105" t="n">
        <v>20.837830272223</v>
      </c>
      <c r="AL105" t="n">
        <v>20.837830272223</v>
      </c>
      <c r="AM105"/>
      <c r="AN105"/>
      <c r="AO105"/>
      <c r="AP105"/>
      <c r="AQ105"/>
      <c r="AR105" t="n">
        <v>0.710645701897216</v>
      </c>
      <c r="AS105" t="n">
        <v>0.710645701897216</v>
      </c>
      <c r="AT105"/>
      <c r="AU105"/>
      <c r="AV105"/>
      <c r="AW105"/>
      <c r="AX105"/>
    </row>
    <row r="106">
      <c r="A106" t="n">
        <v>2007</v>
      </c>
      <c r="B106" t="s">
        <v>484</v>
      </c>
      <c r="C106" t="n">
        <v>-15.2998011435036</v>
      </c>
      <c r="D106" t="n">
        <v>16.2998011435036</v>
      </c>
      <c r="E106" t="n">
        <v>-17.9593477556419</v>
      </c>
      <c r="F106" t="n">
        <v>18.9593477556419</v>
      </c>
      <c r="G106" t="n">
        <v>0.815513566402235</v>
      </c>
      <c r="H106" t="n">
        <v>21.0919504256385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 t="n">
        <v>21.0919504256385</v>
      </c>
      <c r="AL106" t="n">
        <v>21.0919504256385</v>
      </c>
      <c r="AM106"/>
      <c r="AN106"/>
      <c r="AO106"/>
      <c r="AP106"/>
      <c r="AQ106"/>
      <c r="AR106" t="n">
        <v>0.815513566402235</v>
      </c>
      <c r="AS106" t="n">
        <v>0.815513566402235</v>
      </c>
      <c r="AT106"/>
      <c r="AU106"/>
      <c r="AV106"/>
      <c r="AW106"/>
      <c r="AX106"/>
    </row>
    <row r="107">
      <c r="A107" t="n">
        <v>2008</v>
      </c>
      <c r="B107" t="s">
        <v>484</v>
      </c>
      <c r="C107" t="n">
        <v>0.00191566620979363</v>
      </c>
      <c r="D107" t="n">
        <v>0.998084333790206</v>
      </c>
      <c r="E107" t="n">
        <v>-0.150504346974344</v>
      </c>
      <c r="F107" t="n">
        <v>1.15050434697434</v>
      </c>
      <c r="G107" t="n">
        <v>1.89944232191274</v>
      </c>
      <c r="H107" t="n">
        <v>49.392548989401</v>
      </c>
      <c r="I107" t="n">
        <v>0.00191566620979363</v>
      </c>
      <c r="J107"/>
      <c r="K107"/>
      <c r="L107"/>
      <c r="M107"/>
      <c r="N107"/>
      <c r="O107"/>
      <c r="P107" t="n">
        <v>-0.150504346974344</v>
      </c>
      <c r="Q107"/>
      <c r="R107"/>
      <c r="S107"/>
      <c r="T107"/>
      <c r="U107"/>
      <c r="V107"/>
      <c r="W107" t="n">
        <v>1.15050434697434</v>
      </c>
      <c r="X107"/>
      <c r="Y107"/>
      <c r="Z107"/>
      <c r="AA107"/>
      <c r="AB107"/>
      <c r="AC107"/>
      <c r="AD107" t="n">
        <v>0.998084333790206</v>
      </c>
      <c r="AE107"/>
      <c r="AF107"/>
      <c r="AG107"/>
      <c r="AH107"/>
      <c r="AI107"/>
      <c r="AJ107"/>
      <c r="AK107" t="n">
        <v>49.392548989401</v>
      </c>
      <c r="AL107"/>
      <c r="AM107"/>
      <c r="AN107"/>
      <c r="AO107"/>
      <c r="AP107"/>
      <c r="AQ107"/>
      <c r="AR107" t="n">
        <v>1.89944232191274</v>
      </c>
      <c r="AS107"/>
      <c r="AT107"/>
      <c r="AU107"/>
      <c r="AV107"/>
      <c r="AW107"/>
      <c r="AX107"/>
    </row>
    <row r="108">
      <c r="A108" t="n">
        <v>2009</v>
      </c>
      <c r="B108" t="s">
        <v>484</v>
      </c>
      <c r="C108" t="n">
        <v>0.431091776445343</v>
      </c>
      <c r="D108" t="n">
        <v>0.568908223554657</v>
      </c>
      <c r="E108" t="n">
        <v>-0.0755117897014943</v>
      </c>
      <c r="F108" t="n">
        <v>1.0755117897015</v>
      </c>
      <c r="G108" t="n">
        <v>-1.48153329249269</v>
      </c>
      <c r="H108" t="n">
        <v>-64.5109788176002</v>
      </c>
      <c r="I108" t="n">
        <v>0.431091776445343</v>
      </c>
      <c r="J108" t="n">
        <v>0.431091776445343</v>
      </c>
      <c r="K108"/>
      <c r="L108"/>
      <c r="M108"/>
      <c r="N108"/>
      <c r="O108"/>
      <c r="P108" t="n">
        <v>-0.0755117897014943</v>
      </c>
      <c r="Q108" t="n">
        <v>-0.0755117897014943</v>
      </c>
      <c r="R108"/>
      <c r="S108"/>
      <c r="T108"/>
      <c r="U108"/>
      <c r="V108"/>
      <c r="W108" t="n">
        <v>1.0755117897015</v>
      </c>
      <c r="X108" t="n">
        <v>1.0755117897015</v>
      </c>
      <c r="Y108"/>
      <c r="Z108"/>
      <c r="AA108"/>
      <c r="AB108"/>
      <c r="AC108"/>
      <c r="AD108" t="n">
        <v>0.568908223554657</v>
      </c>
      <c r="AE108" t="n">
        <v>0.568908223554657</v>
      </c>
      <c r="AF108"/>
      <c r="AG108"/>
      <c r="AH108"/>
      <c r="AI108"/>
      <c r="AJ108"/>
      <c r="AK108" t="n">
        <v>-64.5109788176002</v>
      </c>
      <c r="AL108"/>
      <c r="AM108"/>
      <c r="AN108"/>
      <c r="AO108"/>
      <c r="AP108"/>
      <c r="AQ108"/>
      <c r="AR108" t="n">
        <v>-1.48153329249269</v>
      </c>
      <c r="AS108"/>
      <c r="AT108"/>
      <c r="AU108"/>
      <c r="AV108"/>
      <c r="AW108"/>
      <c r="AX108"/>
    </row>
    <row r="109">
      <c r="A109" t="n">
        <v>2010</v>
      </c>
      <c r="B109" t="s">
        <v>484</v>
      </c>
      <c r="C109" t="n">
        <v>0.0681020955011536</v>
      </c>
      <c r="D109" t="n">
        <v>0.931897904498847</v>
      </c>
      <c r="E109" t="n">
        <v>-0.10616768930741</v>
      </c>
      <c r="F109" t="n">
        <v>1.10616768930741</v>
      </c>
      <c r="G109" t="n">
        <v>0.663701508713432</v>
      </c>
      <c r="H109" t="n">
        <v>24.6476989384539</v>
      </c>
      <c r="I109" t="n">
        <v>0.0681020955011536</v>
      </c>
      <c r="J109" t="n">
        <v>0.0681020955011536</v>
      </c>
      <c r="K109"/>
      <c r="L109"/>
      <c r="M109"/>
      <c r="N109"/>
      <c r="O109"/>
      <c r="P109" t="n">
        <v>-0.10616768930741</v>
      </c>
      <c r="Q109" t="n">
        <v>-0.10616768930741</v>
      </c>
      <c r="R109"/>
      <c r="S109"/>
      <c r="T109"/>
      <c r="U109"/>
      <c r="V109"/>
      <c r="W109" t="n">
        <v>1.10616768930741</v>
      </c>
      <c r="X109" t="n">
        <v>1.10616768930741</v>
      </c>
      <c r="Y109"/>
      <c r="Z109"/>
      <c r="AA109"/>
      <c r="AB109"/>
      <c r="AC109"/>
      <c r="AD109" t="n">
        <v>0.931897904498847</v>
      </c>
      <c r="AE109" t="n">
        <v>0.931897904498847</v>
      </c>
      <c r="AF109"/>
      <c r="AG109"/>
      <c r="AH109"/>
      <c r="AI109"/>
      <c r="AJ109"/>
      <c r="AK109" t="n">
        <v>24.6476989384539</v>
      </c>
      <c r="AL109" t="n">
        <v>24.6476989384539</v>
      </c>
      <c r="AM109"/>
      <c r="AN109"/>
      <c r="AO109"/>
      <c r="AP109"/>
      <c r="AQ109"/>
      <c r="AR109" t="n">
        <v>0.663701508713432</v>
      </c>
      <c r="AS109" t="n">
        <v>0.663701508713432</v>
      </c>
      <c r="AT109"/>
      <c r="AU109"/>
      <c r="AV109"/>
      <c r="AW109"/>
      <c r="AX109"/>
    </row>
    <row r="110">
      <c r="A110" t="n">
        <v>2011</v>
      </c>
      <c r="B110" t="s">
        <v>484</v>
      </c>
      <c r="C110" t="n">
        <v>-0.061833862350652</v>
      </c>
      <c r="D110" t="n">
        <v>1.06183386235065</v>
      </c>
      <c r="E110" t="n">
        <v>-0.16297546472784</v>
      </c>
      <c r="F110" t="n">
        <v>1.16297546472784</v>
      </c>
      <c r="G110" t="n">
        <v>1.27710935956265</v>
      </c>
      <c r="H110" t="n">
        <v>45.6240194195007</v>
      </c>
      <c r="I110" t="n">
        <v>-0.061833862350652</v>
      </c>
      <c r="J110"/>
      <c r="K110"/>
      <c r="L110"/>
      <c r="M110"/>
      <c r="N110"/>
      <c r="O110"/>
      <c r="P110" t="n">
        <v>-0.16297546472784</v>
      </c>
      <c r="Q110"/>
      <c r="R110"/>
      <c r="S110"/>
      <c r="T110"/>
      <c r="U110"/>
      <c r="V110"/>
      <c r="W110" t="n">
        <v>1.16297546472784</v>
      </c>
      <c r="X110"/>
      <c r="Y110"/>
      <c r="Z110"/>
      <c r="AA110"/>
      <c r="AB110"/>
      <c r="AC110"/>
      <c r="AD110" t="n">
        <v>1.06183386235065</v>
      </c>
      <c r="AE110"/>
      <c r="AF110"/>
      <c r="AG110"/>
      <c r="AH110"/>
      <c r="AI110"/>
      <c r="AJ110"/>
      <c r="AK110" t="n">
        <v>45.6240194195007</v>
      </c>
      <c r="AL110"/>
      <c r="AM110"/>
      <c r="AN110"/>
      <c r="AO110"/>
      <c r="AP110"/>
      <c r="AQ110"/>
      <c r="AR110" t="n">
        <v>1.27710935956265</v>
      </c>
      <c r="AS110"/>
      <c r="AT110"/>
      <c r="AU110"/>
      <c r="AV110"/>
      <c r="AW110"/>
      <c r="AX110"/>
    </row>
    <row r="111">
      <c r="A111" t="n">
        <v>2012</v>
      </c>
      <c r="B111" t="s">
        <v>484</v>
      </c>
      <c r="C111" t="n">
        <v>0.172968462786444</v>
      </c>
      <c r="D111" t="n">
        <v>0.827031537213556</v>
      </c>
      <c r="E111" t="n">
        <v>-0.205691162773259</v>
      </c>
      <c r="F111" t="n">
        <v>1.20569116277326</v>
      </c>
      <c r="G111" t="n">
        <v>2.36569384132449</v>
      </c>
      <c r="H111" t="n">
        <v>90.8080279904757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</row>
    <row r="112">
      <c r="A112" t="n">
        <v>2013</v>
      </c>
      <c r="B112" t="s">
        <v>484</v>
      </c>
      <c r="C112" t="n">
        <v>-0.102846372939741</v>
      </c>
      <c r="D112" t="n">
        <v>1.10284637293974</v>
      </c>
      <c r="E112" t="n">
        <v>0.0935929632333787</v>
      </c>
      <c r="F112" t="n">
        <v>0.906407036766622</v>
      </c>
      <c r="G112" t="n">
        <v>1.04647476744278</v>
      </c>
      <c r="H112" t="n">
        <v>42.3290879785502</v>
      </c>
      <c r="I112" t="n">
        <v>-0.102846372939741</v>
      </c>
      <c r="J112"/>
      <c r="K112"/>
      <c r="L112"/>
      <c r="M112"/>
      <c r="N112"/>
      <c r="O112"/>
      <c r="P112" t="n">
        <v>0.0935929632333787</v>
      </c>
      <c r="Q112"/>
      <c r="R112"/>
      <c r="S112"/>
      <c r="T112"/>
      <c r="U112"/>
      <c r="V112"/>
      <c r="W112" t="n">
        <v>0.906407036766622</v>
      </c>
      <c r="X112"/>
      <c r="Y112"/>
      <c r="Z112"/>
      <c r="AA112"/>
      <c r="AB112"/>
      <c r="AC112"/>
      <c r="AD112" t="n">
        <v>1.10284637293974</v>
      </c>
      <c r="AE112"/>
      <c r="AF112"/>
      <c r="AG112"/>
      <c r="AH112"/>
      <c r="AI112"/>
      <c r="AJ112"/>
      <c r="AK112" t="n">
        <v>42.3290879785502</v>
      </c>
      <c r="AL112"/>
      <c r="AM112"/>
      <c r="AN112"/>
      <c r="AO112"/>
      <c r="AP112"/>
      <c r="AQ112"/>
      <c r="AR112" t="n">
        <v>1.04647476744278</v>
      </c>
      <c r="AS112"/>
      <c r="AT112"/>
      <c r="AU112"/>
      <c r="AV112"/>
      <c r="AW112"/>
      <c r="AX112"/>
    </row>
    <row r="113">
      <c r="A113" t="n">
        <v>2014</v>
      </c>
      <c r="B113" t="s">
        <v>484</v>
      </c>
      <c r="C113" t="n">
        <v>0.0262383519179917</v>
      </c>
      <c r="D113" t="n">
        <v>0.973761648082008</v>
      </c>
      <c r="E113" t="n">
        <v>0.373875601940113</v>
      </c>
      <c r="F113" t="n">
        <v>0.62612439805989</v>
      </c>
      <c r="G113" t="n">
        <v>0.743167171648397</v>
      </c>
      <c r="H113" t="n">
        <v>29.856160720365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 t="n">
        <v>29.856160720365</v>
      </c>
      <c r="AL113" t="n">
        <v>29.856160720365</v>
      </c>
      <c r="AM113"/>
      <c r="AN113"/>
      <c r="AO113"/>
      <c r="AP113"/>
      <c r="AQ113"/>
      <c r="AR113" t="n">
        <v>0.743167171648397</v>
      </c>
      <c r="AS113" t="n">
        <v>0.743167171648397</v>
      </c>
      <c r="AT113"/>
      <c r="AU113"/>
      <c r="AV113"/>
      <c r="AW113"/>
      <c r="AX113"/>
    </row>
    <row r="114">
      <c r="A114" t="n">
        <v>2015</v>
      </c>
      <c r="B114" t="s">
        <v>484</v>
      </c>
      <c r="C114" t="n">
        <v>0.326423489697715</v>
      </c>
      <c r="D114" t="n">
        <v>0.673576510302286</v>
      </c>
      <c r="E114" t="n">
        <v>-1.97871153829975</v>
      </c>
      <c r="F114" t="n">
        <v>2.97871153829977</v>
      </c>
      <c r="G114" t="n">
        <v>0.782356320547977</v>
      </c>
      <c r="H114" t="n">
        <v>32.8498031033863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 t="n">
        <v>32.8498031033863</v>
      </c>
      <c r="AL114" t="n">
        <v>32.8498031033863</v>
      </c>
      <c r="AM114"/>
      <c r="AN114"/>
      <c r="AO114"/>
      <c r="AP114"/>
      <c r="AQ114"/>
      <c r="AR114" t="n">
        <v>0.782356320547977</v>
      </c>
      <c r="AS114" t="n">
        <v>0.782356320547977</v>
      </c>
      <c r="AT114"/>
      <c r="AU114"/>
      <c r="AV114"/>
      <c r="AW114"/>
      <c r="AX114"/>
    </row>
    <row r="115">
      <c r="A115" t="n">
        <v>2016</v>
      </c>
      <c r="B115" t="s">
        <v>484</v>
      </c>
      <c r="C115" t="n">
        <v>1.07089108107543</v>
      </c>
      <c r="D115" t="n">
        <v>-0.0708910810754271</v>
      </c>
      <c r="E115" t="n">
        <v>0.643126430813689</v>
      </c>
      <c r="F115" t="n">
        <v>0.35687356918632</v>
      </c>
      <c r="G115" t="n">
        <v>0.813840322231344</v>
      </c>
      <c r="H115" t="n">
        <v>29.3355122750601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 t="n">
        <v>29.3355122750601</v>
      </c>
      <c r="AL115" t="n">
        <v>29.3355122750601</v>
      </c>
      <c r="AM115"/>
      <c r="AN115"/>
      <c r="AO115"/>
      <c r="AP115"/>
      <c r="AQ115"/>
      <c r="AR115" t="n">
        <v>0.813840322231344</v>
      </c>
      <c r="AS115" t="n">
        <v>0.813840322231344</v>
      </c>
      <c r="AT115"/>
      <c r="AU115"/>
      <c r="AV115"/>
      <c r="AW115"/>
      <c r="AX115"/>
    </row>
    <row r="116">
      <c r="A116" t="n">
        <v>2017</v>
      </c>
      <c r="B116" t="s">
        <v>484</v>
      </c>
      <c r="C116" t="n">
        <v>-0.753171895906772</v>
      </c>
      <c r="D116" t="n">
        <v>1.75317189590677</v>
      </c>
      <c r="E116" t="n">
        <v>0.241374654344369</v>
      </c>
      <c r="F116" t="n">
        <v>0.758625345655625</v>
      </c>
      <c r="G116" t="n">
        <v>0.646574393593478</v>
      </c>
      <c r="H116" t="n">
        <v>26.2299474998032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n">
        <v>26.2299474998032</v>
      </c>
      <c r="AL116" t="n">
        <v>26.2299474998032</v>
      </c>
      <c r="AM116"/>
      <c r="AN116"/>
      <c r="AO116"/>
      <c r="AP116"/>
      <c r="AQ116"/>
      <c r="AR116" t="n">
        <v>0.646574393593478</v>
      </c>
      <c r="AS116" t="n">
        <v>0.646574393593478</v>
      </c>
      <c r="AT116"/>
      <c r="AU116"/>
      <c r="AV116"/>
      <c r="AW116"/>
      <c r="AX116"/>
    </row>
    <row r="117">
      <c r="A117" t="n">
        <v>2018</v>
      </c>
      <c r="B117" t="s">
        <v>484</v>
      </c>
      <c r="C117" t="n">
        <v>0.439043041401623</v>
      </c>
      <c r="D117" t="n">
        <v>0.560956958598377</v>
      </c>
      <c r="E117" t="n">
        <v>0.865070632333412</v>
      </c>
      <c r="F117" t="n">
        <v>0.134929367666597</v>
      </c>
      <c r="G117" t="n">
        <v>0.626953548439703</v>
      </c>
      <c r="H117" t="n">
        <v>23.8318504599829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 t="n">
        <v>23.8318504599829</v>
      </c>
      <c r="AL117" t="n">
        <v>23.8318504599829</v>
      </c>
      <c r="AM117"/>
      <c r="AN117"/>
      <c r="AO117"/>
      <c r="AP117"/>
      <c r="AQ117"/>
      <c r="AR117" t="n">
        <v>0.626953548439703</v>
      </c>
      <c r="AS117" t="n">
        <v>0.626953548439703</v>
      </c>
      <c r="AT117"/>
      <c r="AU117"/>
      <c r="AV117"/>
      <c r="AW117"/>
      <c r="AX117"/>
    </row>
    <row r="118">
      <c r="A118" t="n">
        <v>2019</v>
      </c>
      <c r="B118" t="s">
        <v>484</v>
      </c>
      <c r="C118" t="n">
        <v>-0.917808360510897</v>
      </c>
      <c r="D118" t="n">
        <v>1.9178083605109</v>
      </c>
      <c r="E118" t="n">
        <v>-1.36821854205823</v>
      </c>
      <c r="F118" t="n">
        <v>2.36821854205823</v>
      </c>
      <c r="G118" t="n">
        <v>0.738511746169878</v>
      </c>
      <c r="H118" t="n">
        <v>25.6517259140932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 t="n">
        <v>25.6517259140932</v>
      </c>
      <c r="AL118" t="n">
        <v>25.6517259140932</v>
      </c>
      <c r="AM118"/>
      <c r="AN118"/>
      <c r="AO118"/>
      <c r="AP118"/>
      <c r="AQ118"/>
      <c r="AR118" t="n">
        <v>0.738511746169878</v>
      </c>
      <c r="AS118" t="n">
        <v>0.738511746169878</v>
      </c>
      <c r="AT118"/>
      <c r="AU118"/>
      <c r="AV118"/>
      <c r="AW118"/>
      <c r="AX118"/>
    </row>
    <row r="119">
      <c r="A119" t="n">
        <v>1995</v>
      </c>
      <c r="B119" t="s">
        <v>485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</row>
    <row r="120">
      <c r="A120" t="n">
        <v>1996</v>
      </c>
      <c r="B120" t="s">
        <v>485</v>
      </c>
      <c r="C120"/>
      <c r="D120"/>
      <c r="E120"/>
      <c r="F120"/>
      <c r="G120" t="n">
        <v>-5.2463270386223</v>
      </c>
      <c r="H120" t="n">
        <v>0.0272417058516173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 t="n">
        <v>0.0272417058516173</v>
      </c>
      <c r="AL120"/>
      <c r="AM120"/>
      <c r="AN120"/>
      <c r="AO120"/>
      <c r="AP120"/>
      <c r="AQ120"/>
      <c r="AR120" t="n">
        <v>-5.2463270386223</v>
      </c>
      <c r="AS120"/>
      <c r="AT120"/>
      <c r="AU120"/>
      <c r="AV120"/>
      <c r="AW120"/>
      <c r="AX120"/>
    </row>
    <row r="121">
      <c r="A121" t="n">
        <v>1997</v>
      </c>
      <c r="B121" t="s">
        <v>485</v>
      </c>
      <c r="C121" t="n">
        <v>-0.982778660887612</v>
      </c>
      <c r="D121" t="n">
        <v>1.98277866088761</v>
      </c>
      <c r="E121" t="n">
        <v>-0.954872650003237</v>
      </c>
      <c r="F121" t="n">
        <v>1.95487265000324</v>
      </c>
      <c r="G121" t="n">
        <v>0.100680134351847</v>
      </c>
      <c r="H121" t="n">
        <v>-1.20444890492244</v>
      </c>
      <c r="I121" t="n">
        <v>-0.982778660887612</v>
      </c>
      <c r="J121" t="n">
        <v>-0.982778660887612</v>
      </c>
      <c r="K121" t="n">
        <v>-0.982778660887612</v>
      </c>
      <c r="L121" t="n">
        <v>-0.982778660887612</v>
      </c>
      <c r="M121" t="n">
        <v>-0.982778660887612</v>
      </c>
      <c r="N121"/>
      <c r="O121"/>
      <c r="P121" t="n">
        <v>-0.954872650003237</v>
      </c>
      <c r="Q121" t="n">
        <v>-0.954872650003237</v>
      </c>
      <c r="R121" t="n">
        <v>-0.954872650003237</v>
      </c>
      <c r="S121" t="n">
        <v>-0.954872650003237</v>
      </c>
      <c r="T121" t="n">
        <v>-0.954872650003237</v>
      </c>
      <c r="U121"/>
      <c r="V121"/>
      <c r="W121" t="n">
        <v>1.95487265000324</v>
      </c>
      <c r="X121" t="n">
        <v>1.95487265000324</v>
      </c>
      <c r="Y121" t="n">
        <v>1.95487265000324</v>
      </c>
      <c r="Z121" t="n">
        <v>1.95487265000324</v>
      </c>
      <c r="AA121" t="n">
        <v>1.95487265000324</v>
      </c>
      <c r="AB121"/>
      <c r="AC121"/>
      <c r="AD121" t="n">
        <v>1.98277866088761</v>
      </c>
      <c r="AE121" t="n">
        <v>1.98277866088761</v>
      </c>
      <c r="AF121" t="n">
        <v>1.98277866088761</v>
      </c>
      <c r="AG121" t="n">
        <v>1.98277866088761</v>
      </c>
      <c r="AH121" t="n">
        <v>1.98277866088761</v>
      </c>
      <c r="AI121"/>
      <c r="AJ121"/>
      <c r="AK121" t="n">
        <v>-1.20444890492244</v>
      </c>
      <c r="AL121" t="n">
        <v>-1.20444890492244</v>
      </c>
      <c r="AM121" t="n">
        <v>-1.20444890492244</v>
      </c>
      <c r="AN121" t="n">
        <v>-1.20444890492244</v>
      </c>
      <c r="AO121"/>
      <c r="AP121"/>
      <c r="AQ121"/>
      <c r="AR121" t="n">
        <v>0.100680134351847</v>
      </c>
      <c r="AS121" t="n">
        <v>0.100680134351847</v>
      </c>
      <c r="AT121" t="n">
        <v>0.100680134351847</v>
      </c>
      <c r="AU121" t="n">
        <v>0.100680134351847</v>
      </c>
      <c r="AV121"/>
      <c r="AW121"/>
      <c r="AX121"/>
    </row>
    <row r="122">
      <c r="A122" t="n">
        <v>1998</v>
      </c>
      <c r="B122" t="s">
        <v>485</v>
      </c>
      <c r="C122" t="n">
        <v>-6.73646902236821</v>
      </c>
      <c r="D122" t="n">
        <v>7.73646902236821</v>
      </c>
      <c r="E122" t="n">
        <v>-14.2931550441413</v>
      </c>
      <c r="F122" t="n">
        <v>15.2931550441413</v>
      </c>
      <c r="G122" t="n">
        <v>2.12598647648505</v>
      </c>
      <c r="H122" t="n">
        <v>2.67269914998333</v>
      </c>
      <c r="I122" t="n">
        <v>-6.73646902236821</v>
      </c>
      <c r="J122"/>
      <c r="K122"/>
      <c r="L122"/>
      <c r="M122"/>
      <c r="N122"/>
      <c r="O122"/>
      <c r="P122" t="n">
        <v>-14.2931550441413</v>
      </c>
      <c r="Q122"/>
      <c r="R122"/>
      <c r="S122"/>
      <c r="T122"/>
      <c r="U122"/>
      <c r="V122"/>
      <c r="W122" t="n">
        <v>15.2931550441413</v>
      </c>
      <c r="X122"/>
      <c r="Y122"/>
      <c r="Z122"/>
      <c r="AA122"/>
      <c r="AB122"/>
      <c r="AC122"/>
      <c r="AD122" t="n">
        <v>7.73646902236821</v>
      </c>
      <c r="AE122"/>
      <c r="AF122"/>
      <c r="AG122"/>
      <c r="AH122"/>
      <c r="AI122"/>
      <c r="AJ122"/>
      <c r="AK122" t="n">
        <v>2.67269914998333</v>
      </c>
      <c r="AL122" t="n">
        <v>2.67269914998333</v>
      </c>
      <c r="AM122" t="n">
        <v>2.67269914998333</v>
      </c>
      <c r="AN122"/>
      <c r="AO122"/>
      <c r="AP122"/>
      <c r="AQ122"/>
      <c r="AR122" t="n">
        <v>2.12598647648505</v>
      </c>
      <c r="AS122" t="n">
        <v>2.12598647648505</v>
      </c>
      <c r="AT122" t="n">
        <v>2.12598647648505</v>
      </c>
      <c r="AU122"/>
      <c r="AV122"/>
      <c r="AW122"/>
      <c r="AX122"/>
    </row>
    <row r="123">
      <c r="A123" t="n">
        <v>1999</v>
      </c>
      <c r="B123" t="s">
        <v>485</v>
      </c>
      <c r="C123" t="n">
        <v>2.24690716090716</v>
      </c>
      <c r="D123" t="n">
        <v>-1.24690716090716</v>
      </c>
      <c r="E123" t="n">
        <v>-1.20428718062611</v>
      </c>
      <c r="F123" t="n">
        <v>2.20428718062611</v>
      </c>
      <c r="G123" t="n">
        <v>1.81690904323447</v>
      </c>
      <c r="H123" t="n">
        <v>12.5824097138881</v>
      </c>
      <c r="I123" t="n">
        <v>2.24690716090716</v>
      </c>
      <c r="J123" t="n">
        <v>2.24690716090716</v>
      </c>
      <c r="K123"/>
      <c r="L123"/>
      <c r="M123"/>
      <c r="N123"/>
      <c r="O123"/>
      <c r="P123" t="n">
        <v>-1.20428718062611</v>
      </c>
      <c r="Q123" t="n">
        <v>-1.20428718062611</v>
      </c>
      <c r="R123"/>
      <c r="S123"/>
      <c r="T123"/>
      <c r="U123"/>
      <c r="V123"/>
      <c r="W123" t="n">
        <v>2.20428718062611</v>
      </c>
      <c r="X123" t="n">
        <v>2.20428718062611</v>
      </c>
      <c r="Y123"/>
      <c r="Z123"/>
      <c r="AA123"/>
      <c r="AB123"/>
      <c r="AC123"/>
      <c r="AD123" t="n">
        <v>-1.24690716090716</v>
      </c>
      <c r="AE123" t="n">
        <v>-1.24690716090716</v>
      </c>
      <c r="AF123"/>
      <c r="AG123"/>
      <c r="AH123"/>
      <c r="AI123"/>
      <c r="AJ123"/>
      <c r="AK123" t="n">
        <v>12.5824097138881</v>
      </c>
      <c r="AL123"/>
      <c r="AM123"/>
      <c r="AN123"/>
      <c r="AO123"/>
      <c r="AP123"/>
      <c r="AQ123"/>
      <c r="AR123" t="n">
        <v>1.81690904323447</v>
      </c>
      <c r="AS123"/>
      <c r="AT123"/>
      <c r="AU123"/>
      <c r="AV123"/>
      <c r="AW123"/>
      <c r="AX123"/>
    </row>
    <row r="124">
      <c r="A124" t="n">
        <v>2000</v>
      </c>
      <c r="B124" t="s">
        <v>485</v>
      </c>
      <c r="C124" t="n">
        <v>2.33511312324095</v>
      </c>
      <c r="D124" t="n">
        <v>-1.33511312324095</v>
      </c>
      <c r="E124" t="n">
        <v>0.247797990974728</v>
      </c>
      <c r="F124" t="n">
        <v>0.752202009025272</v>
      </c>
      <c r="G124" t="n">
        <v>2.57536315624886</v>
      </c>
      <c r="H124" t="n">
        <v>-5.47078082363568</v>
      </c>
      <c r="I124" t="n">
        <v>2.33511312324095</v>
      </c>
      <c r="J124" t="n">
        <v>2.33511312324095</v>
      </c>
      <c r="K124" t="n">
        <v>2.33511312324095</v>
      </c>
      <c r="L124"/>
      <c r="M124"/>
      <c r="N124"/>
      <c r="O124"/>
      <c r="P124" t="n">
        <v>0.247797990974728</v>
      </c>
      <c r="Q124" t="n">
        <v>0.247797990974728</v>
      </c>
      <c r="R124" t="n">
        <v>0.247797990974728</v>
      </c>
      <c r="S124"/>
      <c r="T124"/>
      <c r="U124"/>
      <c r="V124"/>
      <c r="W124" t="n">
        <v>0.752202009025272</v>
      </c>
      <c r="X124" t="n">
        <v>0.752202009025272</v>
      </c>
      <c r="Y124" t="n">
        <v>0.752202009025272</v>
      </c>
      <c r="Z124"/>
      <c r="AA124"/>
      <c r="AB124"/>
      <c r="AC124"/>
      <c r="AD124" t="n">
        <v>-1.33511312324095</v>
      </c>
      <c r="AE124" t="n">
        <v>-1.33511312324095</v>
      </c>
      <c r="AF124" t="n">
        <v>-1.33511312324095</v>
      </c>
      <c r="AG124"/>
      <c r="AH124"/>
      <c r="AI124"/>
      <c r="AJ124"/>
      <c r="AK124" t="n">
        <v>-5.47078082363568</v>
      </c>
      <c r="AL124" t="n">
        <v>-5.47078082363568</v>
      </c>
      <c r="AM124"/>
      <c r="AN124"/>
      <c r="AO124"/>
      <c r="AP124"/>
      <c r="AQ124"/>
      <c r="AR124" t="n">
        <v>2.57536315624886</v>
      </c>
      <c r="AS124" t="n">
        <v>2.57536315624886</v>
      </c>
      <c r="AT124"/>
      <c r="AU124"/>
      <c r="AV124"/>
      <c r="AW124"/>
      <c r="AX124"/>
    </row>
    <row r="125">
      <c r="A125" t="n">
        <v>2001</v>
      </c>
      <c r="B125" t="s">
        <v>485</v>
      </c>
      <c r="C125" t="n">
        <v>-1.36595997778792</v>
      </c>
      <c r="D125" t="n">
        <v>2.36595997778792</v>
      </c>
      <c r="E125" t="n">
        <v>0.0935051871107485</v>
      </c>
      <c r="F125" t="n">
        <v>0.906494812889249</v>
      </c>
      <c r="G125" t="n">
        <v>-12.5873021222928</v>
      </c>
      <c r="H125" t="n">
        <v>15.9355853700965</v>
      </c>
      <c r="I125" t="n">
        <v>-1.36595997778792</v>
      </c>
      <c r="J125" t="n">
        <v>-1.36595997778792</v>
      </c>
      <c r="K125" t="n">
        <v>-1.36595997778792</v>
      </c>
      <c r="L125"/>
      <c r="M125"/>
      <c r="N125"/>
      <c r="O125"/>
      <c r="P125" t="n">
        <v>0.0935051871107485</v>
      </c>
      <c r="Q125" t="n">
        <v>0.0935051871107485</v>
      </c>
      <c r="R125" t="n">
        <v>0.0935051871107485</v>
      </c>
      <c r="S125"/>
      <c r="T125"/>
      <c r="U125"/>
      <c r="V125"/>
      <c r="W125" t="n">
        <v>0.906494812889249</v>
      </c>
      <c r="X125" t="n">
        <v>0.906494812889249</v>
      </c>
      <c r="Y125" t="n">
        <v>0.906494812889249</v>
      </c>
      <c r="Z125"/>
      <c r="AA125"/>
      <c r="AB125"/>
      <c r="AC125"/>
      <c r="AD125" t="n">
        <v>2.36595997778792</v>
      </c>
      <c r="AE125" t="n">
        <v>2.36595997778792</v>
      </c>
      <c r="AF125" t="n">
        <v>2.36595997778792</v>
      </c>
      <c r="AG125"/>
      <c r="AH125"/>
      <c r="AI125"/>
      <c r="AJ125"/>
      <c r="AK125" t="n">
        <v>15.9355853700965</v>
      </c>
      <c r="AL125"/>
      <c r="AM125"/>
      <c r="AN125"/>
      <c r="AO125"/>
      <c r="AP125"/>
      <c r="AQ125"/>
      <c r="AR125" t="n">
        <v>-12.5873021222928</v>
      </c>
      <c r="AS125"/>
      <c r="AT125"/>
      <c r="AU125"/>
      <c r="AV125"/>
      <c r="AW125"/>
      <c r="AX125"/>
    </row>
    <row r="126">
      <c r="A126" t="n">
        <v>2002</v>
      </c>
      <c r="B126" t="s">
        <v>485</v>
      </c>
      <c r="C126" t="n">
        <v>-0.0314870027063557</v>
      </c>
      <c r="D126" t="n">
        <v>1.03148700270636</v>
      </c>
      <c r="E126" t="n">
        <v>5.98339603852677</v>
      </c>
      <c r="F126" t="n">
        <v>-4.98339603852677</v>
      </c>
      <c r="G126" t="n">
        <v>-4.46958838089419</v>
      </c>
      <c r="H126" t="n">
        <v>9.50119434693966</v>
      </c>
      <c r="I126" t="n">
        <v>-0.0314870027063557</v>
      </c>
      <c r="J126" t="n">
        <v>-0.0314870027063557</v>
      </c>
      <c r="K126"/>
      <c r="L126"/>
      <c r="M126"/>
      <c r="N126"/>
      <c r="O126"/>
      <c r="P126" t="n">
        <v>5.98339603852677</v>
      </c>
      <c r="Q126" t="n">
        <v>5.98339603852677</v>
      </c>
      <c r="R126"/>
      <c r="S126"/>
      <c r="T126"/>
      <c r="U126"/>
      <c r="V126"/>
      <c r="W126" t="n">
        <v>-4.98339603852677</v>
      </c>
      <c r="X126" t="n">
        <v>-4.98339603852677</v>
      </c>
      <c r="Y126"/>
      <c r="Z126"/>
      <c r="AA126"/>
      <c r="AB126"/>
      <c r="AC126"/>
      <c r="AD126" t="n">
        <v>1.03148700270636</v>
      </c>
      <c r="AE126" t="n">
        <v>1.03148700270636</v>
      </c>
      <c r="AF126"/>
      <c r="AG126"/>
      <c r="AH126"/>
      <c r="AI126"/>
      <c r="AJ126"/>
      <c r="AK126" t="n">
        <v>9.50119434693966</v>
      </c>
      <c r="AL126" t="n">
        <v>9.50119434693966</v>
      </c>
      <c r="AM126"/>
      <c r="AN126"/>
      <c r="AO126"/>
      <c r="AP126"/>
      <c r="AQ126"/>
      <c r="AR126" t="n">
        <v>-4.46958838089419</v>
      </c>
      <c r="AS126" t="n">
        <v>-4.46958838089419</v>
      </c>
      <c r="AT126"/>
      <c r="AU126"/>
      <c r="AV126"/>
      <c r="AW126"/>
      <c r="AX126"/>
    </row>
    <row r="127">
      <c r="A127" t="n">
        <v>2003</v>
      </c>
      <c r="B127" t="s">
        <v>485</v>
      </c>
      <c r="C127" t="n">
        <v>5.23536534998664</v>
      </c>
      <c r="D127" t="n">
        <v>-4.23536534998664</v>
      </c>
      <c r="E127" t="n">
        <v>-7.22302709828616</v>
      </c>
      <c r="F127" t="n">
        <v>8.22302709828616</v>
      </c>
      <c r="G127" t="n">
        <v>-16.1584053457849</v>
      </c>
      <c r="H127" t="n">
        <v>29.6441408023683</v>
      </c>
      <c r="I127" t="n">
        <v>5.23536534998664</v>
      </c>
      <c r="J127"/>
      <c r="K127"/>
      <c r="L127"/>
      <c r="M127"/>
      <c r="N127"/>
      <c r="O127"/>
      <c r="P127" t="n">
        <v>-7.22302709828616</v>
      </c>
      <c r="Q127"/>
      <c r="R127"/>
      <c r="S127"/>
      <c r="T127"/>
      <c r="U127"/>
      <c r="V127"/>
      <c r="W127" t="n">
        <v>8.22302709828616</v>
      </c>
      <c r="X127"/>
      <c r="Y127"/>
      <c r="Z127"/>
      <c r="AA127"/>
      <c r="AB127"/>
      <c r="AC127"/>
      <c r="AD127" t="n">
        <v>-4.23536534998664</v>
      </c>
      <c r="AE127"/>
      <c r="AF127"/>
      <c r="AG127"/>
      <c r="AH127"/>
      <c r="AI127"/>
      <c r="AJ127"/>
      <c r="AK127" t="n">
        <v>29.6441408023683</v>
      </c>
      <c r="AL127"/>
      <c r="AM127"/>
      <c r="AN127"/>
      <c r="AO127"/>
      <c r="AP127"/>
      <c r="AQ127"/>
      <c r="AR127" t="n">
        <v>-16.1584053457849</v>
      </c>
      <c r="AS127"/>
      <c r="AT127"/>
      <c r="AU127"/>
      <c r="AV127"/>
      <c r="AW127"/>
      <c r="AX127"/>
    </row>
    <row r="128">
      <c r="A128" t="n">
        <v>2004</v>
      </c>
      <c r="B128" t="s">
        <v>485</v>
      </c>
      <c r="C128" t="n">
        <v>0.74665022128658</v>
      </c>
      <c r="D128" t="n">
        <v>0.25334977871342</v>
      </c>
      <c r="E128" t="n">
        <v>-1.02528337441719</v>
      </c>
      <c r="F128" t="n">
        <v>2.02528337441719</v>
      </c>
      <c r="G128" t="n">
        <v>4.78693576222769</v>
      </c>
      <c r="H128" t="n">
        <v>-8.35523449814023</v>
      </c>
      <c r="I128" t="n">
        <v>0.74665022128658</v>
      </c>
      <c r="J128" t="n">
        <v>0.74665022128658</v>
      </c>
      <c r="K128" t="n">
        <v>0.74665022128658</v>
      </c>
      <c r="L128" t="n">
        <v>0.74665022128658</v>
      </c>
      <c r="M128"/>
      <c r="N128"/>
      <c r="O128"/>
      <c r="P128" t="n">
        <v>-1.02528337441719</v>
      </c>
      <c r="Q128" t="n">
        <v>-1.02528337441719</v>
      </c>
      <c r="R128" t="n">
        <v>-1.02528337441719</v>
      </c>
      <c r="S128" t="n">
        <v>-1.02528337441719</v>
      </c>
      <c r="T128"/>
      <c r="U128"/>
      <c r="V128"/>
      <c r="W128" t="n">
        <v>2.02528337441719</v>
      </c>
      <c r="X128" t="n">
        <v>2.02528337441719</v>
      </c>
      <c r="Y128" t="n">
        <v>2.02528337441719</v>
      </c>
      <c r="Z128" t="n">
        <v>2.02528337441719</v>
      </c>
      <c r="AA128"/>
      <c r="AB128"/>
      <c r="AC128"/>
      <c r="AD128" t="n">
        <v>0.25334977871342</v>
      </c>
      <c r="AE128" t="n">
        <v>0.25334977871342</v>
      </c>
      <c r="AF128" t="n">
        <v>0.25334977871342</v>
      </c>
      <c r="AG128" t="n">
        <v>0.25334977871342</v>
      </c>
      <c r="AH128"/>
      <c r="AI128"/>
      <c r="AJ128"/>
      <c r="AK128" t="n">
        <v>-8.35523449814023</v>
      </c>
      <c r="AL128" t="n">
        <v>-8.35523449814023</v>
      </c>
      <c r="AM128" t="n">
        <v>-8.35523449814023</v>
      </c>
      <c r="AN128"/>
      <c r="AO128"/>
      <c r="AP128"/>
      <c r="AQ128"/>
      <c r="AR128" t="n">
        <v>4.78693576222769</v>
      </c>
      <c r="AS128" t="n">
        <v>4.78693576222769</v>
      </c>
      <c r="AT128" t="n">
        <v>4.78693576222769</v>
      </c>
      <c r="AU128"/>
      <c r="AV128"/>
      <c r="AW128"/>
      <c r="AX128"/>
    </row>
    <row r="129">
      <c r="A129" t="n">
        <v>2005</v>
      </c>
      <c r="B129" t="s">
        <v>485</v>
      </c>
      <c r="C129" t="n">
        <v>1.19100255262532</v>
      </c>
      <c r="D129" t="n">
        <v>-0.191002552625324</v>
      </c>
      <c r="E129" t="n">
        <v>0.37627405186218</v>
      </c>
      <c r="F129" t="n">
        <v>0.62372594813782</v>
      </c>
      <c r="G129" t="n">
        <v>1.84087469135549</v>
      </c>
      <c r="H129" t="n">
        <v>-1.20172081205196</v>
      </c>
      <c r="I129" t="n">
        <v>1.19100255262532</v>
      </c>
      <c r="J129" t="n">
        <v>1.19100255262532</v>
      </c>
      <c r="K129" t="n">
        <v>1.19100255262532</v>
      </c>
      <c r="L129" t="n">
        <v>1.19100255262532</v>
      </c>
      <c r="M129" t="n">
        <v>1.19100255262532</v>
      </c>
      <c r="N129" t="n">
        <v>1.19100255262532</v>
      </c>
      <c r="O129" t="n">
        <v>1.19100255262532</v>
      </c>
      <c r="P129" t="n">
        <v>0.37627405186218</v>
      </c>
      <c r="Q129" t="n">
        <v>0.37627405186218</v>
      </c>
      <c r="R129" t="n">
        <v>0.37627405186218</v>
      </c>
      <c r="S129" t="n">
        <v>0.37627405186218</v>
      </c>
      <c r="T129" t="n">
        <v>0.37627405186218</v>
      </c>
      <c r="U129" t="n">
        <v>0.37627405186218</v>
      </c>
      <c r="V129" t="n">
        <v>0.37627405186218</v>
      </c>
      <c r="W129" t="n">
        <v>0.62372594813782</v>
      </c>
      <c r="X129" t="n">
        <v>0.62372594813782</v>
      </c>
      <c r="Y129" t="n">
        <v>0.62372594813782</v>
      </c>
      <c r="Z129" t="n">
        <v>0.62372594813782</v>
      </c>
      <c r="AA129" t="n">
        <v>0.62372594813782</v>
      </c>
      <c r="AB129" t="n">
        <v>0.62372594813782</v>
      </c>
      <c r="AC129" t="n">
        <v>0.62372594813782</v>
      </c>
      <c r="AD129" t="n">
        <v>-0.191002552625324</v>
      </c>
      <c r="AE129" t="n">
        <v>-0.191002552625324</v>
      </c>
      <c r="AF129" t="n">
        <v>-0.191002552625324</v>
      </c>
      <c r="AG129" t="n">
        <v>-0.191002552625324</v>
      </c>
      <c r="AH129" t="n">
        <v>-0.191002552625324</v>
      </c>
      <c r="AI129" t="n">
        <v>-0.191002552625324</v>
      </c>
      <c r="AJ129" t="n">
        <v>-0.191002552625324</v>
      </c>
      <c r="AK129" t="n">
        <v>-1.20172081205196</v>
      </c>
      <c r="AL129" t="n">
        <v>-1.20172081205196</v>
      </c>
      <c r="AM129" t="n">
        <v>-1.20172081205196</v>
      </c>
      <c r="AN129" t="n">
        <v>-1.20172081205196</v>
      </c>
      <c r="AO129" t="n">
        <v>-1.20172081205196</v>
      </c>
      <c r="AP129" t="n">
        <v>-1.20172081205196</v>
      </c>
      <c r="AQ129" t="n">
        <v>-1.20172081205196</v>
      </c>
      <c r="AR129" t="n">
        <v>1.84087469135549</v>
      </c>
      <c r="AS129" t="n">
        <v>1.84087469135549</v>
      </c>
      <c r="AT129" t="n">
        <v>1.84087469135549</v>
      </c>
      <c r="AU129" t="n">
        <v>1.84087469135549</v>
      </c>
      <c r="AV129" t="n">
        <v>1.84087469135549</v>
      </c>
      <c r="AW129" t="n">
        <v>1.84087469135549</v>
      </c>
      <c r="AX129" t="n">
        <v>1.84087469135549</v>
      </c>
    </row>
    <row r="130">
      <c r="A130" t="n">
        <v>2006</v>
      </c>
      <c r="B130" t="s">
        <v>485</v>
      </c>
      <c r="C130" t="n">
        <v>0.632134618917812</v>
      </c>
      <c r="D130" t="n">
        <v>0.367865381082188</v>
      </c>
      <c r="E130" t="n">
        <v>0.835061973837446</v>
      </c>
      <c r="F130" t="n">
        <v>0.164938026162554</v>
      </c>
      <c r="G130" t="n">
        <v>1.32971095770924</v>
      </c>
      <c r="H130" t="n">
        <v>-0.340386338907556</v>
      </c>
      <c r="I130" t="n">
        <v>0.632134618917812</v>
      </c>
      <c r="J130" t="n">
        <v>0.632134618917812</v>
      </c>
      <c r="K130" t="n">
        <v>0.632134618917812</v>
      </c>
      <c r="L130" t="n">
        <v>0.632134618917812</v>
      </c>
      <c r="M130" t="n">
        <v>0.632134618917812</v>
      </c>
      <c r="N130" t="n">
        <v>0.632134618917812</v>
      </c>
      <c r="O130" t="n">
        <v>0.632134618917812</v>
      </c>
      <c r="P130" t="n">
        <v>0.835061973837446</v>
      </c>
      <c r="Q130" t="n">
        <v>0.835061973837446</v>
      </c>
      <c r="R130" t="n">
        <v>0.835061973837446</v>
      </c>
      <c r="S130" t="n">
        <v>0.835061973837446</v>
      </c>
      <c r="T130" t="n">
        <v>0.835061973837446</v>
      </c>
      <c r="U130" t="n">
        <v>0.835061973837446</v>
      </c>
      <c r="V130" t="n">
        <v>0.835061973837446</v>
      </c>
      <c r="W130" t="n">
        <v>0.164938026162554</v>
      </c>
      <c r="X130" t="n">
        <v>0.164938026162554</v>
      </c>
      <c r="Y130" t="n">
        <v>0.164938026162554</v>
      </c>
      <c r="Z130" t="n">
        <v>0.164938026162554</v>
      </c>
      <c r="AA130" t="n">
        <v>0.164938026162554</v>
      </c>
      <c r="AB130" t="n">
        <v>0.164938026162554</v>
      </c>
      <c r="AC130" t="n">
        <v>0.164938026162554</v>
      </c>
      <c r="AD130" t="n">
        <v>0.367865381082188</v>
      </c>
      <c r="AE130" t="n">
        <v>0.367865381082188</v>
      </c>
      <c r="AF130" t="n">
        <v>0.367865381082188</v>
      </c>
      <c r="AG130" t="n">
        <v>0.367865381082188</v>
      </c>
      <c r="AH130" t="n">
        <v>0.367865381082188</v>
      </c>
      <c r="AI130" t="n">
        <v>0.367865381082188</v>
      </c>
      <c r="AJ130" t="n">
        <v>0.367865381082188</v>
      </c>
      <c r="AK130" t="n">
        <v>-0.340386338907556</v>
      </c>
      <c r="AL130" t="n">
        <v>-0.340386338907556</v>
      </c>
      <c r="AM130" t="n">
        <v>-0.340386338907556</v>
      </c>
      <c r="AN130" t="n">
        <v>-0.340386338907556</v>
      </c>
      <c r="AO130" t="n">
        <v>-0.340386338907556</v>
      </c>
      <c r="AP130" t="n">
        <v>-0.340386338907556</v>
      </c>
      <c r="AQ130" t="n">
        <v>-0.340386338907556</v>
      </c>
      <c r="AR130" t="n">
        <v>1.32971095770924</v>
      </c>
      <c r="AS130" t="n">
        <v>1.32971095770924</v>
      </c>
      <c r="AT130" t="n">
        <v>1.32971095770924</v>
      </c>
      <c r="AU130" t="n">
        <v>1.32971095770924</v>
      </c>
      <c r="AV130" t="n">
        <v>1.32971095770924</v>
      </c>
      <c r="AW130" t="n">
        <v>1.32971095770924</v>
      </c>
      <c r="AX130" t="n">
        <v>1.32971095770924</v>
      </c>
    </row>
    <row r="131">
      <c r="A131" t="n">
        <v>2007</v>
      </c>
      <c r="B131" t="s">
        <v>485</v>
      </c>
      <c r="C131" t="n">
        <v>0.892599850036732</v>
      </c>
      <c r="D131" t="n">
        <v>0.107400149963268</v>
      </c>
      <c r="E131" t="n">
        <v>-1.58761726241682</v>
      </c>
      <c r="F131" t="n">
        <v>2.58761726241682</v>
      </c>
      <c r="G131" t="n">
        <v>1.55548423695875</v>
      </c>
      <c r="H131" t="n">
        <v>0.30382381873742</v>
      </c>
      <c r="I131" t="n">
        <v>0.892599850036732</v>
      </c>
      <c r="J131" t="n">
        <v>0.892599850036732</v>
      </c>
      <c r="K131" t="n">
        <v>0.892599850036732</v>
      </c>
      <c r="L131" t="n">
        <v>0.892599850036732</v>
      </c>
      <c r="M131" t="n">
        <v>0.892599850036732</v>
      </c>
      <c r="N131" t="n">
        <v>0.892599850036732</v>
      </c>
      <c r="O131" t="n">
        <v>0.892599850036732</v>
      </c>
      <c r="P131" t="n">
        <v>-1.58761726241682</v>
      </c>
      <c r="Q131" t="n">
        <v>-1.58761726241682</v>
      </c>
      <c r="R131" t="n">
        <v>-1.58761726241682</v>
      </c>
      <c r="S131" t="n">
        <v>-1.58761726241682</v>
      </c>
      <c r="T131" t="n">
        <v>-1.58761726241682</v>
      </c>
      <c r="U131" t="n">
        <v>-1.58761726241682</v>
      </c>
      <c r="V131" t="n">
        <v>-1.58761726241682</v>
      </c>
      <c r="W131" t="n">
        <v>2.58761726241682</v>
      </c>
      <c r="X131" t="n">
        <v>2.58761726241682</v>
      </c>
      <c r="Y131" t="n">
        <v>2.58761726241682</v>
      </c>
      <c r="Z131" t="n">
        <v>2.58761726241682</v>
      </c>
      <c r="AA131" t="n">
        <v>2.58761726241682</v>
      </c>
      <c r="AB131" t="n">
        <v>2.58761726241682</v>
      </c>
      <c r="AC131" t="n">
        <v>2.58761726241682</v>
      </c>
      <c r="AD131" t="n">
        <v>0.107400149963268</v>
      </c>
      <c r="AE131" t="n">
        <v>0.107400149963268</v>
      </c>
      <c r="AF131" t="n">
        <v>0.107400149963268</v>
      </c>
      <c r="AG131" t="n">
        <v>0.107400149963268</v>
      </c>
      <c r="AH131" t="n">
        <v>0.107400149963268</v>
      </c>
      <c r="AI131" t="n">
        <v>0.107400149963268</v>
      </c>
      <c r="AJ131" t="n">
        <v>0.107400149963268</v>
      </c>
      <c r="AK131" t="n">
        <v>0.30382381873742</v>
      </c>
      <c r="AL131" t="n">
        <v>0.30382381873742</v>
      </c>
      <c r="AM131" t="n">
        <v>0.30382381873742</v>
      </c>
      <c r="AN131" t="n">
        <v>0.30382381873742</v>
      </c>
      <c r="AO131" t="n">
        <v>0.30382381873742</v>
      </c>
      <c r="AP131" t="n">
        <v>0.30382381873742</v>
      </c>
      <c r="AQ131" t="n">
        <v>0.30382381873742</v>
      </c>
      <c r="AR131" t="n">
        <v>1.55548423695875</v>
      </c>
      <c r="AS131" t="n">
        <v>1.55548423695875</v>
      </c>
      <c r="AT131" t="n">
        <v>1.55548423695875</v>
      </c>
      <c r="AU131" t="n">
        <v>1.55548423695875</v>
      </c>
      <c r="AV131" t="n">
        <v>1.55548423695875</v>
      </c>
      <c r="AW131" t="n">
        <v>1.55548423695875</v>
      </c>
      <c r="AX131" t="n">
        <v>1.55548423695875</v>
      </c>
    </row>
    <row r="132">
      <c r="A132" t="n">
        <v>2008</v>
      </c>
      <c r="B132" t="s">
        <v>485</v>
      </c>
      <c r="C132" t="n">
        <v>0.985984732653709</v>
      </c>
      <c r="D132" t="n">
        <v>0.0140152673462911</v>
      </c>
      <c r="E132" t="n">
        <v>-2.58247824294</v>
      </c>
      <c r="F132" t="n">
        <v>3.58247824294</v>
      </c>
      <c r="G132" t="n">
        <v>1.6855349160454</v>
      </c>
      <c r="H132" t="n">
        <v>0.962938603443676</v>
      </c>
      <c r="I132" t="n">
        <v>0.985984732653709</v>
      </c>
      <c r="J132" t="n">
        <v>0.985984732653709</v>
      </c>
      <c r="K132" t="n">
        <v>0.985984732653709</v>
      </c>
      <c r="L132" t="n">
        <v>0.985984732653709</v>
      </c>
      <c r="M132"/>
      <c r="N132"/>
      <c r="O132"/>
      <c r="P132" t="n">
        <v>-2.58247824294</v>
      </c>
      <c r="Q132" t="n">
        <v>-2.58247824294</v>
      </c>
      <c r="R132" t="n">
        <v>-2.58247824294</v>
      </c>
      <c r="S132" t="n">
        <v>-2.58247824294</v>
      </c>
      <c r="T132"/>
      <c r="U132"/>
      <c r="V132"/>
      <c r="W132" t="n">
        <v>3.58247824294</v>
      </c>
      <c r="X132" t="n">
        <v>3.58247824294</v>
      </c>
      <c r="Y132" t="n">
        <v>3.58247824294</v>
      </c>
      <c r="Z132" t="n">
        <v>3.58247824294</v>
      </c>
      <c r="AA132"/>
      <c r="AB132"/>
      <c r="AC132"/>
      <c r="AD132" t="n">
        <v>0.0140152673462911</v>
      </c>
      <c r="AE132" t="n">
        <v>0.0140152673462911</v>
      </c>
      <c r="AF132" t="n">
        <v>0.0140152673462911</v>
      </c>
      <c r="AG132" t="n">
        <v>0.0140152673462911</v>
      </c>
      <c r="AH132"/>
      <c r="AI132"/>
      <c r="AJ132"/>
      <c r="AK132" t="n">
        <v>0.962938603443676</v>
      </c>
      <c r="AL132" t="n">
        <v>0.962938603443676</v>
      </c>
      <c r="AM132" t="n">
        <v>0.962938603443676</v>
      </c>
      <c r="AN132" t="n">
        <v>0.962938603443676</v>
      </c>
      <c r="AO132" t="n">
        <v>0.962938603443676</v>
      </c>
      <c r="AP132" t="n">
        <v>0.962938603443676</v>
      </c>
      <c r="AQ132" t="n">
        <v>0.962938603443676</v>
      </c>
      <c r="AR132" t="n">
        <v>1.6855349160454</v>
      </c>
      <c r="AS132" t="n">
        <v>1.6855349160454</v>
      </c>
      <c r="AT132" t="n">
        <v>1.6855349160454</v>
      </c>
      <c r="AU132" t="n">
        <v>1.6855349160454</v>
      </c>
      <c r="AV132" t="n">
        <v>1.6855349160454</v>
      </c>
      <c r="AW132" t="n">
        <v>1.6855349160454</v>
      </c>
      <c r="AX132" t="n">
        <v>1.6855349160454</v>
      </c>
    </row>
    <row r="133">
      <c r="A133" t="n">
        <v>2009</v>
      </c>
      <c r="B133" t="s">
        <v>485</v>
      </c>
      <c r="C133" t="n">
        <v>1.04332323002423</v>
      </c>
      <c r="D133" t="n">
        <v>-0.0433232300242273</v>
      </c>
      <c r="E133" t="n">
        <v>0.0420956943593473</v>
      </c>
      <c r="F133" t="n">
        <v>0.957904305640653</v>
      </c>
      <c r="G133" t="n">
        <v>2.73802639829894</v>
      </c>
      <c r="H133" t="n">
        <v>2.47206610672751</v>
      </c>
      <c r="I133" t="n">
        <v>1.04332323002423</v>
      </c>
      <c r="J133" t="n">
        <v>1.04332323002423</v>
      </c>
      <c r="K133" t="n">
        <v>1.04332323002423</v>
      </c>
      <c r="L133" t="n">
        <v>1.04332323002423</v>
      </c>
      <c r="M133" t="n">
        <v>1.04332323002423</v>
      </c>
      <c r="N133" t="n">
        <v>1.04332323002423</v>
      </c>
      <c r="O133" t="n">
        <v>1.04332323002423</v>
      </c>
      <c r="P133" t="n">
        <v>0.0420956943593473</v>
      </c>
      <c r="Q133" t="n">
        <v>0.0420956943593473</v>
      </c>
      <c r="R133" t="n">
        <v>0.0420956943593473</v>
      </c>
      <c r="S133" t="n">
        <v>0.0420956943593473</v>
      </c>
      <c r="T133" t="n">
        <v>0.0420956943593473</v>
      </c>
      <c r="U133" t="n">
        <v>0.0420956943593473</v>
      </c>
      <c r="V133" t="n">
        <v>0.0420956943593473</v>
      </c>
      <c r="W133" t="n">
        <v>0.957904305640653</v>
      </c>
      <c r="X133" t="n">
        <v>0.957904305640653</v>
      </c>
      <c r="Y133" t="n">
        <v>0.957904305640653</v>
      </c>
      <c r="Z133" t="n">
        <v>0.957904305640653</v>
      </c>
      <c r="AA133" t="n">
        <v>0.957904305640653</v>
      </c>
      <c r="AB133" t="n">
        <v>0.957904305640653</v>
      </c>
      <c r="AC133" t="n">
        <v>0.957904305640653</v>
      </c>
      <c r="AD133" t="n">
        <v>-0.0433232300242273</v>
      </c>
      <c r="AE133" t="n">
        <v>-0.0433232300242273</v>
      </c>
      <c r="AF133" t="n">
        <v>-0.0433232300242273</v>
      </c>
      <c r="AG133" t="n">
        <v>-0.0433232300242273</v>
      </c>
      <c r="AH133" t="n">
        <v>-0.0433232300242273</v>
      </c>
      <c r="AI133" t="n">
        <v>-0.0433232300242273</v>
      </c>
      <c r="AJ133" t="n">
        <v>-0.0433232300242273</v>
      </c>
      <c r="AK133" t="n">
        <v>2.47206610672751</v>
      </c>
      <c r="AL133" t="n">
        <v>2.47206610672751</v>
      </c>
      <c r="AM133" t="n">
        <v>2.47206610672751</v>
      </c>
      <c r="AN133" t="n">
        <v>2.47206610672751</v>
      </c>
      <c r="AO133" t="n">
        <v>2.47206610672751</v>
      </c>
      <c r="AP133" t="n">
        <v>2.47206610672751</v>
      </c>
      <c r="AQ133"/>
      <c r="AR133" t="n">
        <v>2.73802639829894</v>
      </c>
      <c r="AS133" t="n">
        <v>2.73802639829894</v>
      </c>
      <c r="AT133" t="n">
        <v>2.73802639829894</v>
      </c>
      <c r="AU133" t="n">
        <v>2.73802639829894</v>
      </c>
      <c r="AV133" t="n">
        <v>2.73802639829894</v>
      </c>
      <c r="AW133" t="n">
        <v>2.73802639829894</v>
      </c>
      <c r="AX133"/>
    </row>
    <row r="134">
      <c r="A134" t="n">
        <v>2010</v>
      </c>
      <c r="B134" t="s">
        <v>485</v>
      </c>
      <c r="C134" t="n">
        <v>-0.321148566888302</v>
      </c>
      <c r="D134" t="n">
        <v>1.3211485668883</v>
      </c>
      <c r="E134" t="n">
        <v>-1.04398146918559</v>
      </c>
      <c r="F134" t="n">
        <v>2.04398146918559</v>
      </c>
      <c r="G134" t="n">
        <v>7.52265036418173</v>
      </c>
      <c r="H134" t="n">
        <v>7.97124993515826</v>
      </c>
      <c r="I134" t="n">
        <v>-0.321148566888302</v>
      </c>
      <c r="J134" t="n">
        <v>-0.321148566888302</v>
      </c>
      <c r="K134" t="n">
        <v>-0.321148566888302</v>
      </c>
      <c r="L134" t="n">
        <v>-0.321148566888302</v>
      </c>
      <c r="M134"/>
      <c r="N134"/>
      <c r="O134"/>
      <c r="P134" t="n">
        <v>-1.04398146918559</v>
      </c>
      <c r="Q134" t="n">
        <v>-1.04398146918559</v>
      </c>
      <c r="R134" t="n">
        <v>-1.04398146918559</v>
      </c>
      <c r="S134" t="n">
        <v>-1.04398146918559</v>
      </c>
      <c r="T134"/>
      <c r="U134"/>
      <c r="V134"/>
      <c r="W134" t="n">
        <v>2.04398146918559</v>
      </c>
      <c r="X134" t="n">
        <v>2.04398146918559</v>
      </c>
      <c r="Y134" t="n">
        <v>2.04398146918559</v>
      </c>
      <c r="Z134" t="n">
        <v>2.04398146918559</v>
      </c>
      <c r="AA134"/>
      <c r="AB134"/>
      <c r="AC134"/>
      <c r="AD134" t="n">
        <v>1.3211485668883</v>
      </c>
      <c r="AE134" t="n">
        <v>1.3211485668883</v>
      </c>
      <c r="AF134" t="n">
        <v>1.3211485668883</v>
      </c>
      <c r="AG134" t="n">
        <v>1.3211485668883</v>
      </c>
      <c r="AH134"/>
      <c r="AI134"/>
      <c r="AJ134"/>
      <c r="AK134" t="n">
        <v>7.97124993515826</v>
      </c>
      <c r="AL134" t="n">
        <v>7.97124993515826</v>
      </c>
      <c r="AM134" t="n">
        <v>7.97124993515826</v>
      </c>
      <c r="AN134"/>
      <c r="AO134"/>
      <c r="AP134"/>
      <c r="AQ134"/>
      <c r="AR134" t="n">
        <v>7.52265036418173</v>
      </c>
      <c r="AS134" t="n">
        <v>7.52265036418173</v>
      </c>
      <c r="AT134" t="n">
        <v>7.52265036418173</v>
      </c>
      <c r="AU134"/>
      <c r="AV134"/>
      <c r="AW134"/>
      <c r="AX134"/>
    </row>
    <row r="135">
      <c r="A135" t="n">
        <v>2011</v>
      </c>
      <c r="B135" t="s">
        <v>485</v>
      </c>
      <c r="C135" t="n">
        <v>-0.125107233667514</v>
      </c>
      <c r="D135" t="n">
        <v>1.12510723366751</v>
      </c>
      <c r="E135" t="n">
        <v>-1.00636236002352</v>
      </c>
      <c r="F135" t="n">
        <v>2.00636236002352</v>
      </c>
      <c r="G135" t="n">
        <v>-229.887085575421</v>
      </c>
      <c r="H135" t="n">
        <v>-270.721234377712</v>
      </c>
      <c r="I135" t="n">
        <v>-0.125107233667514</v>
      </c>
      <c r="J135" t="n">
        <v>-0.125107233667514</v>
      </c>
      <c r="K135" t="n">
        <v>-0.125107233667514</v>
      </c>
      <c r="L135"/>
      <c r="M135"/>
      <c r="N135"/>
      <c r="O135"/>
      <c r="P135" t="n">
        <v>-1.00636236002352</v>
      </c>
      <c r="Q135" t="n">
        <v>-1.00636236002352</v>
      </c>
      <c r="R135" t="n">
        <v>-1.00636236002352</v>
      </c>
      <c r="S135"/>
      <c r="T135"/>
      <c r="U135"/>
      <c r="V135"/>
      <c r="W135" t="n">
        <v>2.00636236002352</v>
      </c>
      <c r="X135" t="n">
        <v>2.00636236002352</v>
      </c>
      <c r="Y135" t="n">
        <v>2.00636236002352</v>
      </c>
      <c r="Z135"/>
      <c r="AA135"/>
      <c r="AB135"/>
      <c r="AC135"/>
      <c r="AD135" t="n">
        <v>1.12510723366751</v>
      </c>
      <c r="AE135" t="n">
        <v>1.12510723366751</v>
      </c>
      <c r="AF135" t="n">
        <v>1.12510723366751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</row>
    <row r="136">
      <c r="A136" t="n">
        <v>2012</v>
      </c>
      <c r="B136" t="s">
        <v>485</v>
      </c>
      <c r="C136" t="n">
        <v>-0.188487666292903</v>
      </c>
      <c r="D136" t="n">
        <v>1.1884876662929</v>
      </c>
      <c r="E136" t="n">
        <v>-1.44364217066152</v>
      </c>
      <c r="F136" t="n">
        <v>2.44364217066152</v>
      </c>
      <c r="G136" t="n">
        <v>16.6413196866748</v>
      </c>
      <c r="H136" t="n">
        <v>18.2860820965651</v>
      </c>
      <c r="I136" t="n">
        <v>-0.188487666292903</v>
      </c>
      <c r="J136" t="n">
        <v>-0.188487666292903</v>
      </c>
      <c r="K136"/>
      <c r="L136"/>
      <c r="M136"/>
      <c r="N136"/>
      <c r="O136"/>
      <c r="P136" t="n">
        <v>-1.44364217066152</v>
      </c>
      <c r="Q136" t="n">
        <v>-1.44364217066152</v>
      </c>
      <c r="R136"/>
      <c r="S136"/>
      <c r="T136"/>
      <c r="U136"/>
      <c r="V136"/>
      <c r="W136" t="n">
        <v>2.44364217066152</v>
      </c>
      <c r="X136" t="n">
        <v>2.44364217066152</v>
      </c>
      <c r="Y136"/>
      <c r="Z136"/>
      <c r="AA136"/>
      <c r="AB136"/>
      <c r="AC136"/>
      <c r="AD136" t="n">
        <v>1.1884876662929</v>
      </c>
      <c r="AE136" t="n">
        <v>1.1884876662929</v>
      </c>
      <c r="AF136"/>
      <c r="AG136"/>
      <c r="AH136"/>
      <c r="AI136"/>
      <c r="AJ136"/>
      <c r="AK136" t="n">
        <v>18.2860820965651</v>
      </c>
      <c r="AL136" t="n">
        <v>18.2860820965651</v>
      </c>
      <c r="AM136"/>
      <c r="AN136"/>
      <c r="AO136"/>
      <c r="AP136"/>
      <c r="AQ136"/>
      <c r="AR136" t="n">
        <v>16.6413196866748</v>
      </c>
      <c r="AS136" t="n">
        <v>16.6413196866748</v>
      </c>
      <c r="AT136"/>
      <c r="AU136"/>
      <c r="AV136"/>
      <c r="AW136"/>
      <c r="AX136"/>
    </row>
    <row r="137">
      <c r="A137" t="n">
        <v>2013</v>
      </c>
      <c r="B137" t="s">
        <v>485</v>
      </c>
      <c r="C137" t="n">
        <v>-0.0403611660330613</v>
      </c>
      <c r="D137" t="n">
        <v>1.04036116603306</v>
      </c>
      <c r="E137" t="n">
        <v>-0.788146456150708</v>
      </c>
      <c r="F137" t="n">
        <v>1.78814645615071</v>
      </c>
      <c r="G137" t="n">
        <v>5.4850095731733</v>
      </c>
      <c r="H137" t="n">
        <v>5.52969316976462</v>
      </c>
      <c r="I137" t="n">
        <v>-0.0403611660330613</v>
      </c>
      <c r="J137" t="n">
        <v>-0.0403611660330613</v>
      </c>
      <c r="K137" t="n">
        <v>-0.0403611660330613</v>
      </c>
      <c r="L137"/>
      <c r="M137"/>
      <c r="N137"/>
      <c r="O137"/>
      <c r="P137" t="n">
        <v>-0.788146456150708</v>
      </c>
      <c r="Q137" t="n">
        <v>-0.788146456150708</v>
      </c>
      <c r="R137" t="n">
        <v>-0.788146456150708</v>
      </c>
      <c r="S137"/>
      <c r="T137"/>
      <c r="U137"/>
      <c r="V137"/>
      <c r="W137" t="n">
        <v>1.78814645615071</v>
      </c>
      <c r="X137" t="n">
        <v>1.78814645615071</v>
      </c>
      <c r="Y137" t="n">
        <v>1.78814645615071</v>
      </c>
      <c r="Z137"/>
      <c r="AA137"/>
      <c r="AB137"/>
      <c r="AC137"/>
      <c r="AD137" t="n">
        <v>1.04036116603306</v>
      </c>
      <c r="AE137" t="n">
        <v>1.04036116603306</v>
      </c>
      <c r="AF137" t="n">
        <v>1.04036116603306</v>
      </c>
      <c r="AG137"/>
      <c r="AH137"/>
      <c r="AI137"/>
      <c r="AJ137"/>
      <c r="AK137" t="n">
        <v>5.52969316976462</v>
      </c>
      <c r="AL137" t="n">
        <v>5.52969316976462</v>
      </c>
      <c r="AM137" t="n">
        <v>5.52969316976462</v>
      </c>
      <c r="AN137" t="n">
        <v>5.52969316976462</v>
      </c>
      <c r="AO137"/>
      <c r="AP137"/>
      <c r="AQ137"/>
      <c r="AR137" t="n">
        <v>5.4850095731733</v>
      </c>
      <c r="AS137" t="n">
        <v>5.4850095731733</v>
      </c>
      <c r="AT137" t="n">
        <v>5.4850095731733</v>
      </c>
      <c r="AU137" t="n">
        <v>5.4850095731733</v>
      </c>
      <c r="AV137"/>
      <c r="AW137"/>
      <c r="AX137"/>
    </row>
    <row r="138">
      <c r="A138" t="n">
        <v>2014</v>
      </c>
      <c r="B138" t="s">
        <v>485</v>
      </c>
      <c r="C138" t="n">
        <v>1.55636635229296</v>
      </c>
      <c r="D138" t="n">
        <v>-0.556366352292958</v>
      </c>
      <c r="E138" t="n">
        <v>0.490083232382257</v>
      </c>
      <c r="F138" t="n">
        <v>0.509916767617745</v>
      </c>
      <c r="G138" t="n">
        <v>8.82775469796878</v>
      </c>
      <c r="H138" t="n">
        <v>9.81772102109003</v>
      </c>
      <c r="I138" t="n">
        <v>1.55636635229296</v>
      </c>
      <c r="J138" t="n">
        <v>1.55636635229296</v>
      </c>
      <c r="K138"/>
      <c r="L138"/>
      <c r="M138"/>
      <c r="N138"/>
      <c r="O138"/>
      <c r="P138" t="n">
        <v>0.490083232382257</v>
      </c>
      <c r="Q138" t="n">
        <v>0.490083232382257</v>
      </c>
      <c r="R138"/>
      <c r="S138"/>
      <c r="T138"/>
      <c r="U138"/>
      <c r="V138"/>
      <c r="W138" t="n">
        <v>0.509916767617745</v>
      </c>
      <c r="X138" t="n">
        <v>0.509916767617745</v>
      </c>
      <c r="Y138"/>
      <c r="Z138"/>
      <c r="AA138"/>
      <c r="AB138"/>
      <c r="AC138"/>
      <c r="AD138" t="n">
        <v>-0.556366352292958</v>
      </c>
      <c r="AE138" t="n">
        <v>-0.556366352292958</v>
      </c>
      <c r="AF138"/>
      <c r="AG138"/>
      <c r="AH138"/>
      <c r="AI138"/>
      <c r="AJ138"/>
      <c r="AK138" t="n">
        <v>9.81772102109003</v>
      </c>
      <c r="AL138" t="n">
        <v>9.81772102109003</v>
      </c>
      <c r="AM138"/>
      <c r="AN138"/>
      <c r="AO138"/>
      <c r="AP138"/>
      <c r="AQ138"/>
      <c r="AR138" t="n">
        <v>8.82775469796878</v>
      </c>
      <c r="AS138" t="n">
        <v>8.82775469796878</v>
      </c>
      <c r="AT138"/>
      <c r="AU138"/>
      <c r="AV138"/>
      <c r="AW138"/>
      <c r="AX138"/>
    </row>
    <row r="139">
      <c r="A139" t="n">
        <v>2015</v>
      </c>
      <c r="B139" t="s">
        <v>485</v>
      </c>
      <c r="C139" t="n">
        <v>3.53359064995968</v>
      </c>
      <c r="D139" t="n">
        <v>-2.53359064995968</v>
      </c>
      <c r="E139" t="n">
        <v>2.58987524510213</v>
      </c>
      <c r="F139" t="n">
        <v>-1.58987524510214</v>
      </c>
      <c r="G139" t="n">
        <v>-142.391453831041</v>
      </c>
      <c r="H139" t="n">
        <v>-196.633969501357</v>
      </c>
      <c r="I139" t="n">
        <v>3.53359064995968</v>
      </c>
      <c r="J139" t="n">
        <v>3.53359064995968</v>
      </c>
      <c r="K139"/>
      <c r="L139"/>
      <c r="M139"/>
      <c r="N139"/>
      <c r="O139"/>
      <c r="P139" t="n">
        <v>2.58987524510213</v>
      </c>
      <c r="Q139" t="n">
        <v>2.58987524510213</v>
      </c>
      <c r="R139"/>
      <c r="S139"/>
      <c r="T139"/>
      <c r="U139"/>
      <c r="V139"/>
      <c r="W139" t="n">
        <v>-1.58987524510214</v>
      </c>
      <c r="X139" t="n">
        <v>-1.58987524510214</v>
      </c>
      <c r="Y139"/>
      <c r="Z139"/>
      <c r="AA139"/>
      <c r="AB139"/>
      <c r="AC139"/>
      <c r="AD139" t="n">
        <v>-2.53359064995968</v>
      </c>
      <c r="AE139" t="n">
        <v>-2.53359064995968</v>
      </c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</row>
    <row r="140">
      <c r="A140" t="n">
        <v>2016</v>
      </c>
      <c r="B140" t="s">
        <v>485</v>
      </c>
      <c r="C140" t="n">
        <v>1.01049209436811</v>
      </c>
      <c r="D140" t="n">
        <v>-0.0104920943681115</v>
      </c>
      <c r="E140" t="n">
        <v>0.0716467294770757</v>
      </c>
      <c r="F140" t="n">
        <v>0.928353270522924</v>
      </c>
      <c r="G140" t="n">
        <v>-2.71518705011453</v>
      </c>
      <c r="H140" t="n">
        <v>-5.0388976725844</v>
      </c>
      <c r="I140" t="n">
        <v>1.01049209436811</v>
      </c>
      <c r="J140" t="n">
        <v>1.01049209436811</v>
      </c>
      <c r="K140" t="n">
        <v>1.01049209436811</v>
      </c>
      <c r="L140"/>
      <c r="M140"/>
      <c r="N140"/>
      <c r="O140"/>
      <c r="P140" t="n">
        <v>0.0716467294770757</v>
      </c>
      <c r="Q140" t="n">
        <v>0.0716467294770757</v>
      </c>
      <c r="R140" t="n">
        <v>0.0716467294770757</v>
      </c>
      <c r="S140"/>
      <c r="T140"/>
      <c r="U140"/>
      <c r="V140"/>
      <c r="W140" t="n">
        <v>0.928353270522924</v>
      </c>
      <c r="X140" t="n">
        <v>0.928353270522924</v>
      </c>
      <c r="Y140" t="n">
        <v>0.928353270522924</v>
      </c>
      <c r="Z140"/>
      <c r="AA140"/>
      <c r="AB140"/>
      <c r="AC140"/>
      <c r="AD140" t="n">
        <v>-0.0104920943681115</v>
      </c>
      <c r="AE140" t="n">
        <v>-0.0104920943681115</v>
      </c>
      <c r="AF140" t="n">
        <v>-0.0104920943681115</v>
      </c>
      <c r="AG140"/>
      <c r="AH140"/>
      <c r="AI140"/>
      <c r="AJ140"/>
      <c r="AK140" t="n">
        <v>-5.0388976725844</v>
      </c>
      <c r="AL140" t="n">
        <v>-5.0388976725844</v>
      </c>
      <c r="AM140" t="n">
        <v>-5.0388976725844</v>
      </c>
      <c r="AN140"/>
      <c r="AO140"/>
      <c r="AP140"/>
      <c r="AQ140"/>
      <c r="AR140" t="n">
        <v>-2.71518705011453</v>
      </c>
      <c r="AS140" t="n">
        <v>-2.71518705011453</v>
      </c>
      <c r="AT140" t="n">
        <v>-2.71518705011453</v>
      </c>
      <c r="AU140"/>
      <c r="AV140"/>
      <c r="AW140"/>
      <c r="AX140"/>
    </row>
    <row r="141">
      <c r="A141" t="n">
        <v>2017</v>
      </c>
      <c r="B141" t="s">
        <v>485</v>
      </c>
      <c r="C141" t="n">
        <v>0.570691424112733</v>
      </c>
      <c r="D141" t="n">
        <v>0.429308575887267</v>
      </c>
      <c r="E141" t="n">
        <v>-0.158191669927563</v>
      </c>
      <c r="F141" t="n">
        <v>1.15819166992756</v>
      </c>
      <c r="G141" t="n">
        <v>4.03805954679846</v>
      </c>
      <c r="H141" t="n">
        <v>4.9920914408296</v>
      </c>
      <c r="I141" t="n">
        <v>0.570691424112733</v>
      </c>
      <c r="J141" t="n">
        <v>0.570691424112733</v>
      </c>
      <c r="K141" t="n">
        <v>0.570691424112733</v>
      </c>
      <c r="L141" t="n">
        <v>0.570691424112733</v>
      </c>
      <c r="M141" t="n">
        <v>0.570691424112733</v>
      </c>
      <c r="N141"/>
      <c r="O141"/>
      <c r="P141" t="n">
        <v>-0.158191669927563</v>
      </c>
      <c r="Q141" t="n">
        <v>-0.158191669927563</v>
      </c>
      <c r="R141" t="n">
        <v>-0.158191669927563</v>
      </c>
      <c r="S141" t="n">
        <v>-0.158191669927563</v>
      </c>
      <c r="T141" t="n">
        <v>-0.158191669927563</v>
      </c>
      <c r="U141"/>
      <c r="V141"/>
      <c r="W141" t="n">
        <v>1.15819166992756</v>
      </c>
      <c r="X141" t="n">
        <v>1.15819166992756</v>
      </c>
      <c r="Y141" t="n">
        <v>1.15819166992756</v>
      </c>
      <c r="Z141" t="n">
        <v>1.15819166992756</v>
      </c>
      <c r="AA141" t="n">
        <v>1.15819166992756</v>
      </c>
      <c r="AB141"/>
      <c r="AC141"/>
      <c r="AD141" t="n">
        <v>0.429308575887267</v>
      </c>
      <c r="AE141" t="n">
        <v>0.429308575887267</v>
      </c>
      <c r="AF141" t="n">
        <v>0.429308575887267</v>
      </c>
      <c r="AG141" t="n">
        <v>0.429308575887267</v>
      </c>
      <c r="AH141" t="n">
        <v>0.429308575887267</v>
      </c>
      <c r="AI141"/>
      <c r="AJ141"/>
      <c r="AK141" t="n">
        <v>4.9920914408296</v>
      </c>
      <c r="AL141" t="n">
        <v>4.9920914408296</v>
      </c>
      <c r="AM141" t="n">
        <v>4.9920914408296</v>
      </c>
      <c r="AN141"/>
      <c r="AO141"/>
      <c r="AP141"/>
      <c r="AQ141"/>
      <c r="AR141" t="n">
        <v>4.03805954679846</v>
      </c>
      <c r="AS141" t="n">
        <v>4.03805954679846</v>
      </c>
      <c r="AT141" t="n">
        <v>4.03805954679846</v>
      </c>
      <c r="AU141"/>
      <c r="AV141"/>
      <c r="AW141"/>
      <c r="AX141"/>
    </row>
    <row r="142">
      <c r="A142" t="n">
        <v>2018</v>
      </c>
      <c r="B142" t="s">
        <v>485</v>
      </c>
      <c r="C142" t="n">
        <v>1.33056571758833</v>
      </c>
      <c r="D142" t="n">
        <v>-0.330565717588327</v>
      </c>
      <c r="E142" t="n">
        <v>3.92417799563094</v>
      </c>
      <c r="F142" t="n">
        <v>-2.92417799563094</v>
      </c>
      <c r="G142" t="n">
        <v>3.37027036105913</v>
      </c>
      <c r="H142" t="n">
        <v>4.72869617753648</v>
      </c>
      <c r="I142" t="n">
        <v>1.33056571758833</v>
      </c>
      <c r="J142"/>
      <c r="K142"/>
      <c r="L142"/>
      <c r="M142"/>
      <c r="N142"/>
      <c r="O142"/>
      <c r="P142" t="n">
        <v>3.92417799563094</v>
      </c>
      <c r="Q142"/>
      <c r="R142"/>
      <c r="S142"/>
      <c r="T142"/>
      <c r="U142"/>
      <c r="V142"/>
      <c r="W142" t="n">
        <v>-2.92417799563094</v>
      </c>
      <c r="X142"/>
      <c r="Y142"/>
      <c r="Z142"/>
      <c r="AA142"/>
      <c r="AB142"/>
      <c r="AC142"/>
      <c r="AD142" t="n">
        <v>-0.330565717588327</v>
      </c>
      <c r="AE142"/>
      <c r="AF142"/>
      <c r="AG142"/>
      <c r="AH142"/>
      <c r="AI142"/>
      <c r="AJ142"/>
      <c r="AK142" t="n">
        <v>4.72869617753648</v>
      </c>
      <c r="AL142" t="n">
        <v>4.72869617753648</v>
      </c>
      <c r="AM142" t="n">
        <v>4.72869617753648</v>
      </c>
      <c r="AN142"/>
      <c r="AO142"/>
      <c r="AP142"/>
      <c r="AQ142"/>
      <c r="AR142" t="n">
        <v>3.37027036105913</v>
      </c>
      <c r="AS142" t="n">
        <v>3.37027036105913</v>
      </c>
      <c r="AT142" t="n">
        <v>3.37027036105913</v>
      </c>
      <c r="AU142"/>
      <c r="AV142"/>
      <c r="AW142"/>
      <c r="AX142"/>
    </row>
    <row r="143">
      <c r="A143" t="n">
        <v>2008</v>
      </c>
      <c r="B143" t="s">
        <v>486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</row>
    <row r="144">
      <c r="A144" t="n">
        <v>2009</v>
      </c>
      <c r="B144" t="s">
        <v>486</v>
      </c>
      <c r="C144"/>
      <c r="D144"/>
      <c r="E144"/>
      <c r="F144"/>
      <c r="G144" t="n">
        <v>-16.6140475491489</v>
      </c>
      <c r="H144" t="n">
        <v>-39.4769245314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-39.4769245314</v>
      </c>
      <c r="AL144"/>
      <c r="AM144"/>
      <c r="AN144"/>
      <c r="AO144"/>
      <c r="AP144"/>
      <c r="AQ144"/>
      <c r="AR144" t="n">
        <v>-16.6140475491489</v>
      </c>
      <c r="AS144"/>
      <c r="AT144"/>
      <c r="AU144"/>
      <c r="AV144"/>
      <c r="AW144"/>
      <c r="AX144"/>
    </row>
    <row r="145">
      <c r="A145" t="n">
        <v>2010</v>
      </c>
      <c r="B145" t="s">
        <v>486</v>
      </c>
      <c r="C145" t="n">
        <v>0.453868082342335</v>
      </c>
      <c r="D145" t="n">
        <v>0.546131917657665</v>
      </c>
      <c r="E145" t="n">
        <v>-0.281941500765391</v>
      </c>
      <c r="F145" t="n">
        <v>1.28194150076539</v>
      </c>
      <c r="G145" t="n">
        <v>4.90445833887166</v>
      </c>
      <c r="H145" t="n">
        <v>9.93845174157769</v>
      </c>
      <c r="I145" t="n">
        <v>0.453868082342335</v>
      </c>
      <c r="J145" t="n">
        <v>0.453868082342335</v>
      </c>
      <c r="K145" t="n">
        <v>0.453868082342335</v>
      </c>
      <c r="L145"/>
      <c r="M145"/>
      <c r="N145"/>
      <c r="O145"/>
      <c r="P145" t="n">
        <v>-0.281941500765391</v>
      </c>
      <c r="Q145" t="n">
        <v>-0.281941500765391</v>
      </c>
      <c r="R145" t="n">
        <v>-0.281941500765391</v>
      </c>
      <c r="S145"/>
      <c r="T145"/>
      <c r="U145"/>
      <c r="V145"/>
      <c r="W145" t="n">
        <v>1.28194150076539</v>
      </c>
      <c r="X145" t="n">
        <v>1.28194150076539</v>
      </c>
      <c r="Y145" t="n">
        <v>1.28194150076539</v>
      </c>
      <c r="Z145"/>
      <c r="AA145"/>
      <c r="AB145"/>
      <c r="AC145"/>
      <c r="AD145" t="n">
        <v>0.546131917657665</v>
      </c>
      <c r="AE145" t="n">
        <v>0.546131917657665</v>
      </c>
      <c r="AF145" t="n">
        <v>0.546131917657665</v>
      </c>
      <c r="AG145"/>
      <c r="AH145"/>
      <c r="AI145"/>
      <c r="AJ145"/>
      <c r="AK145" t="n">
        <v>9.93845174157769</v>
      </c>
      <c r="AL145" t="n">
        <v>9.93845174157769</v>
      </c>
      <c r="AM145" t="n">
        <v>9.93845174157769</v>
      </c>
      <c r="AN145"/>
      <c r="AO145"/>
      <c r="AP145"/>
      <c r="AQ145"/>
      <c r="AR145" t="n">
        <v>4.90445833887166</v>
      </c>
      <c r="AS145" t="n">
        <v>4.90445833887166</v>
      </c>
      <c r="AT145" t="n">
        <v>4.90445833887166</v>
      </c>
      <c r="AU145"/>
      <c r="AV145"/>
      <c r="AW145"/>
      <c r="AX145"/>
    </row>
    <row r="146">
      <c r="A146" t="n">
        <v>2011</v>
      </c>
      <c r="B146" t="s">
        <v>486</v>
      </c>
      <c r="C146" t="n">
        <v>0.310930071318546</v>
      </c>
      <c r="D146" t="n">
        <v>0.689069928681454</v>
      </c>
      <c r="E146" t="n">
        <v>-0.567043290035462</v>
      </c>
      <c r="F146" t="n">
        <v>1.56704329003546</v>
      </c>
      <c r="G146" t="n">
        <v>-23.6540509643757</v>
      </c>
      <c r="H146" t="n">
        <v>-55.3754551553879</v>
      </c>
      <c r="I146" t="n">
        <v>0.310930071318546</v>
      </c>
      <c r="J146" t="n">
        <v>0.310930071318546</v>
      </c>
      <c r="K146" t="n">
        <v>0.310930071318546</v>
      </c>
      <c r="L146"/>
      <c r="M146"/>
      <c r="N146"/>
      <c r="O146"/>
      <c r="P146" t="n">
        <v>-0.567043290035462</v>
      </c>
      <c r="Q146" t="n">
        <v>-0.567043290035462</v>
      </c>
      <c r="R146" t="n">
        <v>-0.567043290035462</v>
      </c>
      <c r="S146"/>
      <c r="T146"/>
      <c r="U146"/>
      <c r="V146"/>
      <c r="W146" t="n">
        <v>1.56704329003546</v>
      </c>
      <c r="X146" t="n">
        <v>1.56704329003546</v>
      </c>
      <c r="Y146" t="n">
        <v>1.56704329003546</v>
      </c>
      <c r="Z146"/>
      <c r="AA146"/>
      <c r="AB146"/>
      <c r="AC146"/>
      <c r="AD146" t="n">
        <v>0.689069928681454</v>
      </c>
      <c r="AE146" t="n">
        <v>0.689069928681454</v>
      </c>
      <c r="AF146" t="n">
        <v>0.689069928681454</v>
      </c>
      <c r="AG146"/>
      <c r="AH146"/>
      <c r="AI146"/>
      <c r="AJ146"/>
      <c r="AK146" t="n">
        <v>-55.3754551553879</v>
      </c>
      <c r="AL146"/>
      <c r="AM146"/>
      <c r="AN146"/>
      <c r="AO146"/>
      <c r="AP146"/>
      <c r="AQ146"/>
      <c r="AR146" t="n">
        <v>-23.6540509643757</v>
      </c>
      <c r="AS146"/>
      <c r="AT146"/>
      <c r="AU146"/>
      <c r="AV146"/>
      <c r="AW146"/>
      <c r="AX146"/>
    </row>
    <row r="147">
      <c r="A147" t="n">
        <v>2012</v>
      </c>
      <c r="B147" t="s">
        <v>486</v>
      </c>
      <c r="C147" t="n">
        <v>0.397870642778694</v>
      </c>
      <c r="D147" t="n">
        <v>0.602129357221306</v>
      </c>
      <c r="E147" t="n">
        <v>-0.173226987203742</v>
      </c>
      <c r="F147" t="n">
        <v>1.17322698720374</v>
      </c>
      <c r="G147" t="n">
        <v>1.61577416860531</v>
      </c>
      <c r="H147" t="n">
        <v>2.62201696118492</v>
      </c>
      <c r="I147" t="n">
        <v>0.397870642778694</v>
      </c>
      <c r="J147" t="n">
        <v>0.397870642778694</v>
      </c>
      <c r="K147" t="n">
        <v>0.397870642778694</v>
      </c>
      <c r="L147" t="n">
        <v>0.397870642778694</v>
      </c>
      <c r="M147" t="n">
        <v>0.397870642778694</v>
      </c>
      <c r="N147" t="n">
        <v>0.397870642778694</v>
      </c>
      <c r="O147" t="n">
        <v>0.397870642778694</v>
      </c>
      <c r="P147" t="n">
        <v>-0.173226987203742</v>
      </c>
      <c r="Q147" t="n">
        <v>-0.173226987203742</v>
      </c>
      <c r="R147" t="n">
        <v>-0.173226987203742</v>
      </c>
      <c r="S147" t="n">
        <v>-0.173226987203742</v>
      </c>
      <c r="T147" t="n">
        <v>-0.173226987203742</v>
      </c>
      <c r="U147" t="n">
        <v>-0.173226987203742</v>
      </c>
      <c r="V147" t="n">
        <v>-0.173226987203742</v>
      </c>
      <c r="W147" t="n">
        <v>1.17322698720374</v>
      </c>
      <c r="X147" t="n">
        <v>1.17322698720374</v>
      </c>
      <c r="Y147" t="n">
        <v>1.17322698720374</v>
      </c>
      <c r="Z147" t="n">
        <v>1.17322698720374</v>
      </c>
      <c r="AA147" t="n">
        <v>1.17322698720374</v>
      </c>
      <c r="AB147" t="n">
        <v>1.17322698720374</v>
      </c>
      <c r="AC147" t="n">
        <v>1.17322698720374</v>
      </c>
      <c r="AD147" t="n">
        <v>0.602129357221306</v>
      </c>
      <c r="AE147" t="n">
        <v>0.602129357221306</v>
      </c>
      <c r="AF147" t="n">
        <v>0.602129357221306</v>
      </c>
      <c r="AG147" t="n">
        <v>0.602129357221306</v>
      </c>
      <c r="AH147" t="n">
        <v>0.602129357221306</v>
      </c>
      <c r="AI147" t="n">
        <v>0.602129357221306</v>
      </c>
      <c r="AJ147" t="n">
        <v>0.602129357221306</v>
      </c>
      <c r="AK147" t="n">
        <v>2.62201696118492</v>
      </c>
      <c r="AL147" t="n">
        <v>2.62201696118492</v>
      </c>
      <c r="AM147" t="n">
        <v>2.62201696118492</v>
      </c>
      <c r="AN147" t="n">
        <v>2.62201696118492</v>
      </c>
      <c r="AO147" t="n">
        <v>2.62201696118492</v>
      </c>
      <c r="AP147" t="n">
        <v>2.62201696118492</v>
      </c>
      <c r="AQ147" t="n">
        <v>2.62201696118492</v>
      </c>
      <c r="AR147" t="n">
        <v>1.61577416860531</v>
      </c>
      <c r="AS147" t="n">
        <v>1.61577416860531</v>
      </c>
      <c r="AT147" t="n">
        <v>1.61577416860531</v>
      </c>
      <c r="AU147" t="n">
        <v>1.61577416860531</v>
      </c>
      <c r="AV147" t="n">
        <v>1.61577416860531</v>
      </c>
      <c r="AW147" t="n">
        <v>1.61577416860531</v>
      </c>
      <c r="AX147" t="n">
        <v>1.61577416860531</v>
      </c>
    </row>
    <row r="148">
      <c r="A148" t="n">
        <v>2013</v>
      </c>
      <c r="B148" t="s">
        <v>486</v>
      </c>
      <c r="C148" t="n">
        <v>0.493198049107929</v>
      </c>
      <c r="D148" t="n">
        <v>0.506801950892071</v>
      </c>
      <c r="E148" t="n">
        <v>-0.277511234806304</v>
      </c>
      <c r="F148" t="n">
        <v>1.2775112348063</v>
      </c>
      <c r="G148" t="n">
        <v>3.60636480825008</v>
      </c>
      <c r="H148" t="n">
        <v>7.76356022589506</v>
      </c>
      <c r="I148" t="n">
        <v>0.493198049107929</v>
      </c>
      <c r="J148" t="n">
        <v>0.493198049107929</v>
      </c>
      <c r="K148" t="n">
        <v>0.493198049107929</v>
      </c>
      <c r="L148" t="n">
        <v>0.493198049107929</v>
      </c>
      <c r="M148" t="n">
        <v>0.493198049107929</v>
      </c>
      <c r="N148" t="n">
        <v>0.493198049107929</v>
      </c>
      <c r="O148"/>
      <c r="P148" t="n">
        <v>-0.277511234806304</v>
      </c>
      <c r="Q148" t="n">
        <v>-0.277511234806304</v>
      </c>
      <c r="R148" t="n">
        <v>-0.277511234806304</v>
      </c>
      <c r="S148" t="n">
        <v>-0.277511234806304</v>
      </c>
      <c r="T148" t="n">
        <v>-0.277511234806304</v>
      </c>
      <c r="U148" t="n">
        <v>-0.277511234806304</v>
      </c>
      <c r="V148"/>
      <c r="W148" t="n">
        <v>1.2775112348063</v>
      </c>
      <c r="X148" t="n">
        <v>1.2775112348063</v>
      </c>
      <c r="Y148" t="n">
        <v>1.2775112348063</v>
      </c>
      <c r="Z148" t="n">
        <v>1.2775112348063</v>
      </c>
      <c r="AA148" t="n">
        <v>1.2775112348063</v>
      </c>
      <c r="AB148" t="n">
        <v>1.2775112348063</v>
      </c>
      <c r="AC148"/>
      <c r="AD148" t="n">
        <v>0.506801950892071</v>
      </c>
      <c r="AE148" t="n">
        <v>0.506801950892071</v>
      </c>
      <c r="AF148" t="n">
        <v>0.506801950892071</v>
      </c>
      <c r="AG148" t="n">
        <v>0.506801950892071</v>
      </c>
      <c r="AH148" t="n">
        <v>0.506801950892071</v>
      </c>
      <c r="AI148" t="n">
        <v>0.506801950892071</v>
      </c>
      <c r="AJ148"/>
      <c r="AK148" t="n">
        <v>7.76356022589506</v>
      </c>
      <c r="AL148" t="n">
        <v>7.76356022589506</v>
      </c>
      <c r="AM148" t="n">
        <v>7.76356022589506</v>
      </c>
      <c r="AN148"/>
      <c r="AO148"/>
      <c r="AP148"/>
      <c r="AQ148"/>
      <c r="AR148" t="n">
        <v>3.60636480825008</v>
      </c>
      <c r="AS148" t="n">
        <v>3.60636480825008</v>
      </c>
      <c r="AT148" t="n">
        <v>3.60636480825008</v>
      </c>
      <c r="AU148"/>
      <c r="AV148"/>
      <c r="AW148"/>
      <c r="AX148"/>
    </row>
    <row r="149">
      <c r="A149" t="n">
        <v>1995</v>
      </c>
      <c r="B149" t="s">
        <v>487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</row>
    <row r="150">
      <c r="A150" t="n">
        <v>1996</v>
      </c>
      <c r="B150" t="s">
        <v>487</v>
      </c>
      <c r="C150"/>
      <c r="D150"/>
      <c r="E150"/>
      <c r="F150"/>
      <c r="G150" t="n">
        <v>0.637414231650346</v>
      </c>
      <c r="H150" t="n">
        <v>28.2285233806486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 t="n">
        <v>28.2285233806486</v>
      </c>
      <c r="AL150" t="n">
        <v>28.2285233806486</v>
      </c>
      <c r="AM150"/>
      <c r="AN150"/>
      <c r="AO150"/>
      <c r="AP150"/>
      <c r="AQ150"/>
      <c r="AR150" t="n">
        <v>0.637414231650346</v>
      </c>
      <c r="AS150" t="n">
        <v>0.637414231650346</v>
      </c>
      <c r="AT150"/>
      <c r="AU150"/>
      <c r="AV150"/>
      <c r="AW150"/>
      <c r="AX150"/>
    </row>
    <row r="151">
      <c r="A151" t="n">
        <v>1997</v>
      </c>
      <c r="B151" t="s">
        <v>487</v>
      </c>
      <c r="C151" t="n">
        <v>0.117543061058577</v>
      </c>
      <c r="D151" t="n">
        <v>0.882456938941423</v>
      </c>
      <c r="E151" t="n">
        <v>0.066412745939</v>
      </c>
      <c r="F151" t="n">
        <v>0.933587254060999</v>
      </c>
      <c r="G151" t="n">
        <v>0.411441336351597</v>
      </c>
      <c r="H151" t="n">
        <v>15.987272013305</v>
      </c>
      <c r="I151" t="n">
        <v>0.117543061058577</v>
      </c>
      <c r="J151"/>
      <c r="K151"/>
      <c r="L151"/>
      <c r="M151"/>
      <c r="N151"/>
      <c r="O151"/>
      <c r="P151" t="n">
        <v>0.066412745939</v>
      </c>
      <c r="Q151"/>
      <c r="R151"/>
      <c r="S151"/>
      <c r="T151"/>
      <c r="U151"/>
      <c r="V151"/>
      <c r="W151" t="n">
        <v>0.933587254060999</v>
      </c>
      <c r="X151"/>
      <c r="Y151"/>
      <c r="Z151"/>
      <c r="AA151"/>
      <c r="AB151"/>
      <c r="AC151"/>
      <c r="AD151" t="n">
        <v>0.882456938941423</v>
      </c>
      <c r="AE151"/>
      <c r="AF151"/>
      <c r="AG151"/>
      <c r="AH151"/>
      <c r="AI151"/>
      <c r="AJ151"/>
      <c r="AK151" t="n">
        <v>15.987272013305</v>
      </c>
      <c r="AL151" t="n">
        <v>15.987272013305</v>
      </c>
      <c r="AM151" t="n">
        <v>15.987272013305</v>
      </c>
      <c r="AN151"/>
      <c r="AO151"/>
      <c r="AP151"/>
      <c r="AQ151"/>
      <c r="AR151" t="n">
        <v>0.411441336351597</v>
      </c>
      <c r="AS151" t="n">
        <v>0.411441336351597</v>
      </c>
      <c r="AT151" t="n">
        <v>0.411441336351597</v>
      </c>
      <c r="AU151"/>
      <c r="AV151"/>
      <c r="AW151"/>
      <c r="AX151"/>
    </row>
    <row r="152">
      <c r="A152" t="n">
        <v>1998</v>
      </c>
      <c r="B152" t="s">
        <v>487</v>
      </c>
      <c r="C152" t="n">
        <v>0.0912921615171</v>
      </c>
      <c r="D152" t="n">
        <v>0.9087078384829</v>
      </c>
      <c r="E152" t="n">
        <v>-0.266538699536343</v>
      </c>
      <c r="F152" t="n">
        <v>1.26653869953634</v>
      </c>
      <c r="G152" t="n">
        <v>0.535040016925955</v>
      </c>
      <c r="H152" t="n">
        <v>22.2623141384365</v>
      </c>
      <c r="I152" t="n">
        <v>0.0912921615171</v>
      </c>
      <c r="J152"/>
      <c r="K152"/>
      <c r="L152"/>
      <c r="M152"/>
      <c r="N152"/>
      <c r="O152"/>
      <c r="P152" t="n">
        <v>-0.266538699536343</v>
      </c>
      <c r="Q152"/>
      <c r="R152"/>
      <c r="S152"/>
      <c r="T152"/>
      <c r="U152"/>
      <c r="V152"/>
      <c r="W152" t="n">
        <v>1.26653869953634</v>
      </c>
      <c r="X152"/>
      <c r="Y152"/>
      <c r="Z152"/>
      <c r="AA152"/>
      <c r="AB152"/>
      <c r="AC152"/>
      <c r="AD152" t="n">
        <v>0.9087078384829</v>
      </c>
      <c r="AE152"/>
      <c r="AF152"/>
      <c r="AG152"/>
      <c r="AH152"/>
      <c r="AI152"/>
      <c r="AJ152"/>
      <c r="AK152" t="n">
        <v>22.2623141384365</v>
      </c>
      <c r="AL152" t="n">
        <v>22.2623141384365</v>
      </c>
      <c r="AM152"/>
      <c r="AN152"/>
      <c r="AO152"/>
      <c r="AP152"/>
      <c r="AQ152"/>
      <c r="AR152" t="n">
        <v>0.535040016925955</v>
      </c>
      <c r="AS152" t="n">
        <v>0.535040016925955</v>
      </c>
      <c r="AT152"/>
      <c r="AU152"/>
      <c r="AV152"/>
      <c r="AW152"/>
      <c r="AX152"/>
    </row>
    <row r="153">
      <c r="A153" t="n">
        <v>1999</v>
      </c>
      <c r="B153" t="s">
        <v>487</v>
      </c>
      <c r="C153" t="n">
        <v>0.0128622581032607</v>
      </c>
      <c r="D153" t="n">
        <v>0.987137741896739</v>
      </c>
      <c r="E153" t="n">
        <v>0.0484382976193334</v>
      </c>
      <c r="F153" t="n">
        <v>0.951561702380667</v>
      </c>
      <c r="G153" t="n">
        <v>0.289813104374187</v>
      </c>
      <c r="H153" t="n">
        <v>11.8301574710715</v>
      </c>
      <c r="I153" t="n">
        <v>0.0128622581032607</v>
      </c>
      <c r="J153" t="n">
        <v>0.0128622581032607</v>
      </c>
      <c r="K153"/>
      <c r="L153"/>
      <c r="M153"/>
      <c r="N153"/>
      <c r="O153"/>
      <c r="P153" t="n">
        <v>0.0484382976193334</v>
      </c>
      <c r="Q153" t="n">
        <v>0.0484382976193334</v>
      </c>
      <c r="R153"/>
      <c r="S153"/>
      <c r="T153"/>
      <c r="U153"/>
      <c r="V153"/>
      <c r="W153" t="n">
        <v>0.951561702380667</v>
      </c>
      <c r="X153" t="n">
        <v>0.951561702380667</v>
      </c>
      <c r="Y153"/>
      <c r="Z153"/>
      <c r="AA153"/>
      <c r="AB153"/>
      <c r="AC153"/>
      <c r="AD153" t="n">
        <v>0.987137741896739</v>
      </c>
      <c r="AE153" t="n">
        <v>0.987137741896739</v>
      </c>
      <c r="AF153"/>
      <c r="AG153"/>
      <c r="AH153"/>
      <c r="AI153"/>
      <c r="AJ153"/>
      <c r="AK153" t="n">
        <v>11.8301574710715</v>
      </c>
      <c r="AL153" t="n">
        <v>11.8301574710715</v>
      </c>
      <c r="AM153" t="n">
        <v>11.8301574710715</v>
      </c>
      <c r="AN153"/>
      <c r="AO153"/>
      <c r="AP153"/>
      <c r="AQ153"/>
      <c r="AR153" t="n">
        <v>0.289813104374187</v>
      </c>
      <c r="AS153" t="n">
        <v>0.289813104374187</v>
      </c>
      <c r="AT153" t="n">
        <v>0.289813104374187</v>
      </c>
      <c r="AU153"/>
      <c r="AV153"/>
      <c r="AW153"/>
      <c r="AX153"/>
    </row>
    <row r="154">
      <c r="A154" t="n">
        <v>2000</v>
      </c>
      <c r="B154" t="s">
        <v>487</v>
      </c>
      <c r="C154" t="n">
        <v>0.0177005750298</v>
      </c>
      <c r="D154" t="n">
        <v>0.9822994249702</v>
      </c>
      <c r="E154" t="n">
        <v>-0.219624631963749</v>
      </c>
      <c r="F154" t="n">
        <v>1.21962463196375</v>
      </c>
      <c r="G154" t="n">
        <v>0.39147649098335</v>
      </c>
      <c r="H154" t="n">
        <v>16.3320510790157</v>
      </c>
      <c r="I154" t="n">
        <v>0.0177005750298</v>
      </c>
      <c r="J154"/>
      <c r="K154"/>
      <c r="L154"/>
      <c r="M154"/>
      <c r="N154"/>
      <c r="O154"/>
      <c r="P154" t="n">
        <v>-0.219624631963749</v>
      </c>
      <c r="Q154"/>
      <c r="R154"/>
      <c r="S154"/>
      <c r="T154"/>
      <c r="U154"/>
      <c r="V154"/>
      <c r="W154" t="n">
        <v>1.21962463196375</v>
      </c>
      <c r="X154"/>
      <c r="Y154"/>
      <c r="Z154"/>
      <c r="AA154"/>
      <c r="AB154"/>
      <c r="AC154"/>
      <c r="AD154" t="n">
        <v>0.9822994249702</v>
      </c>
      <c r="AE154"/>
      <c r="AF154"/>
      <c r="AG154"/>
      <c r="AH154"/>
      <c r="AI154"/>
      <c r="AJ154"/>
      <c r="AK154" t="n">
        <v>16.3320510790157</v>
      </c>
      <c r="AL154" t="n">
        <v>16.3320510790157</v>
      </c>
      <c r="AM154" t="n">
        <v>16.3320510790157</v>
      </c>
      <c r="AN154"/>
      <c r="AO154"/>
      <c r="AP154"/>
      <c r="AQ154"/>
      <c r="AR154" t="n">
        <v>0.39147649098335</v>
      </c>
      <c r="AS154" t="n">
        <v>0.39147649098335</v>
      </c>
      <c r="AT154" t="n">
        <v>0.39147649098335</v>
      </c>
      <c r="AU154"/>
      <c r="AV154"/>
      <c r="AW154"/>
      <c r="AX154"/>
    </row>
    <row r="155">
      <c r="A155" t="n">
        <v>2001</v>
      </c>
      <c r="B155" t="s">
        <v>487</v>
      </c>
      <c r="C155" t="n">
        <v>0.0712877278174194</v>
      </c>
      <c r="D155" t="n">
        <v>0.928712272182581</v>
      </c>
      <c r="E155" t="n">
        <v>-0.100792935037114</v>
      </c>
      <c r="F155" t="n">
        <v>1.10079293503711</v>
      </c>
      <c r="G155" t="n">
        <v>1.75897615879851</v>
      </c>
      <c r="H155" t="n">
        <v>86.515365784629</v>
      </c>
      <c r="I155" t="n">
        <v>0.0712877278174194</v>
      </c>
      <c r="J155" t="n">
        <v>0.0712877278174194</v>
      </c>
      <c r="K155"/>
      <c r="L155"/>
      <c r="M155"/>
      <c r="N155"/>
      <c r="O155"/>
      <c r="P155" t="n">
        <v>-0.100792935037114</v>
      </c>
      <c r="Q155" t="n">
        <v>-0.100792935037114</v>
      </c>
      <c r="R155"/>
      <c r="S155"/>
      <c r="T155"/>
      <c r="U155"/>
      <c r="V155"/>
      <c r="W155" t="n">
        <v>1.10079293503711</v>
      </c>
      <c r="X155" t="n">
        <v>1.10079293503711</v>
      </c>
      <c r="Y155"/>
      <c r="Z155"/>
      <c r="AA155"/>
      <c r="AB155"/>
      <c r="AC155"/>
      <c r="AD155" t="n">
        <v>0.928712272182581</v>
      </c>
      <c r="AE155" t="n">
        <v>0.928712272182581</v>
      </c>
      <c r="AF155"/>
      <c r="AG155"/>
      <c r="AH155"/>
      <c r="AI155"/>
      <c r="AJ155"/>
      <c r="AK155" t="n">
        <v>86.515365784629</v>
      </c>
      <c r="AL155"/>
      <c r="AM155"/>
      <c r="AN155"/>
      <c r="AO155"/>
      <c r="AP155"/>
      <c r="AQ155"/>
      <c r="AR155" t="n">
        <v>1.75897615879851</v>
      </c>
      <c r="AS155"/>
      <c r="AT155"/>
      <c r="AU155"/>
      <c r="AV155"/>
      <c r="AW155"/>
      <c r="AX155"/>
    </row>
    <row r="156">
      <c r="A156" t="n">
        <v>2002</v>
      </c>
      <c r="B156" t="s">
        <v>487</v>
      </c>
      <c r="C156" t="n">
        <v>0.0218470232463117</v>
      </c>
      <c r="D156" t="n">
        <v>0.978152976753688</v>
      </c>
      <c r="E156" t="n">
        <v>0.13671925681233</v>
      </c>
      <c r="F156" t="n">
        <v>0.863280743187672</v>
      </c>
      <c r="G156" t="n">
        <v>3.65855981537922</v>
      </c>
      <c r="H156" t="n">
        <v>180.972054043239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</row>
    <row r="157">
      <c r="A157" t="n">
        <v>2003</v>
      </c>
      <c r="B157" t="s">
        <v>487</v>
      </c>
      <c r="C157" t="n">
        <v>-0.0521433671624388</v>
      </c>
      <c r="D157" t="n">
        <v>1.05214336716244</v>
      </c>
      <c r="E157" t="n">
        <v>-0.0874079692354702</v>
      </c>
      <c r="F157" t="n">
        <v>1.08740796923547</v>
      </c>
      <c r="G157" t="n">
        <v>1.39540320692884</v>
      </c>
      <c r="H157" t="n">
        <v>70.5439497680456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n">
        <v>70.5439497680456</v>
      </c>
      <c r="AL157"/>
      <c r="AM157"/>
      <c r="AN157"/>
      <c r="AO157"/>
      <c r="AP157"/>
      <c r="AQ157"/>
      <c r="AR157" t="n">
        <v>1.39540320692884</v>
      </c>
      <c r="AS157"/>
      <c r="AT157"/>
      <c r="AU157"/>
      <c r="AV157"/>
      <c r="AW157"/>
      <c r="AX157"/>
    </row>
    <row r="158">
      <c r="A158" t="n">
        <v>2004</v>
      </c>
      <c r="B158" t="s">
        <v>487</v>
      </c>
      <c r="C158" t="n">
        <v>0.0410983653877583</v>
      </c>
      <c r="D158" t="n">
        <v>0.958901634612242</v>
      </c>
      <c r="E158" t="n">
        <v>-0.0176544553015272</v>
      </c>
      <c r="F158" t="n">
        <v>1.01765445530153</v>
      </c>
      <c r="G158" t="n">
        <v>0.346764144655699</v>
      </c>
      <c r="H158" t="n">
        <v>15.9080567138195</v>
      </c>
      <c r="I158" t="n">
        <v>0.0410983653877583</v>
      </c>
      <c r="J158" t="n">
        <v>0.0410983653877583</v>
      </c>
      <c r="K158"/>
      <c r="L158"/>
      <c r="M158"/>
      <c r="N158"/>
      <c r="O158"/>
      <c r="P158" t="n">
        <v>-0.0176544553015272</v>
      </c>
      <c r="Q158" t="n">
        <v>-0.0176544553015272</v>
      </c>
      <c r="R158"/>
      <c r="S158"/>
      <c r="T158"/>
      <c r="U158"/>
      <c r="V158"/>
      <c r="W158" t="n">
        <v>1.01765445530153</v>
      </c>
      <c r="X158" t="n">
        <v>1.01765445530153</v>
      </c>
      <c r="Y158"/>
      <c r="Z158"/>
      <c r="AA158"/>
      <c r="AB158"/>
      <c r="AC158"/>
      <c r="AD158" t="n">
        <v>0.958901634612242</v>
      </c>
      <c r="AE158" t="n">
        <v>0.958901634612242</v>
      </c>
      <c r="AF158"/>
      <c r="AG158"/>
      <c r="AH158"/>
      <c r="AI158"/>
      <c r="AJ158"/>
      <c r="AK158" t="n">
        <v>15.9080567138195</v>
      </c>
      <c r="AL158" t="n">
        <v>15.9080567138195</v>
      </c>
      <c r="AM158" t="n">
        <v>15.9080567138195</v>
      </c>
      <c r="AN158"/>
      <c r="AO158"/>
      <c r="AP158"/>
      <c r="AQ158"/>
      <c r="AR158" t="n">
        <v>0.346764144655699</v>
      </c>
      <c r="AS158" t="n">
        <v>0.346764144655699</v>
      </c>
      <c r="AT158" t="n">
        <v>0.346764144655699</v>
      </c>
      <c r="AU158"/>
      <c r="AV158"/>
      <c r="AW158"/>
      <c r="AX158"/>
    </row>
    <row r="159">
      <c r="A159" t="n">
        <v>2005</v>
      </c>
      <c r="B159" t="s">
        <v>487</v>
      </c>
      <c r="C159" t="n">
        <v>-0.561098897906974</v>
      </c>
      <c r="D159" t="n">
        <v>1.56109889790697</v>
      </c>
      <c r="E159" t="n">
        <v>2.42823811007417</v>
      </c>
      <c r="F159" t="n">
        <v>-1.42823811007416</v>
      </c>
      <c r="G159" t="n">
        <v>0.321233406132424</v>
      </c>
      <c r="H159" t="n">
        <v>15.5289800161472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 t="n">
        <v>15.5289800161472</v>
      </c>
      <c r="AL159" t="n">
        <v>15.5289800161472</v>
      </c>
      <c r="AM159" t="n">
        <v>15.5289800161472</v>
      </c>
      <c r="AN159"/>
      <c r="AO159"/>
      <c r="AP159"/>
      <c r="AQ159"/>
      <c r="AR159" t="n">
        <v>0.321233406132424</v>
      </c>
      <c r="AS159" t="n">
        <v>0.321233406132424</v>
      </c>
      <c r="AT159" t="n">
        <v>0.321233406132424</v>
      </c>
      <c r="AU159"/>
      <c r="AV159"/>
      <c r="AW159"/>
      <c r="AX159"/>
    </row>
    <row r="160">
      <c r="A160" t="n">
        <v>2006</v>
      </c>
      <c r="B160" t="s">
        <v>487</v>
      </c>
      <c r="C160" t="n">
        <v>0.0516791405796359</v>
      </c>
      <c r="D160" t="n">
        <v>0.948320859420364</v>
      </c>
      <c r="E160" t="n">
        <v>-0.530208681594987</v>
      </c>
      <c r="F160" t="n">
        <v>1.53020868159499</v>
      </c>
      <c r="G160" t="n">
        <v>0.361196898139358</v>
      </c>
      <c r="H160" t="n">
        <v>17.9098781920448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17.9098781920448</v>
      </c>
      <c r="AL160" t="n">
        <v>17.9098781920448</v>
      </c>
      <c r="AM160"/>
      <c r="AN160"/>
      <c r="AO160"/>
      <c r="AP160"/>
      <c r="AQ160"/>
      <c r="AR160" t="n">
        <v>0.361196898139358</v>
      </c>
      <c r="AS160" t="n">
        <v>0.361196898139358</v>
      </c>
      <c r="AT160"/>
      <c r="AU160"/>
      <c r="AV160"/>
      <c r="AW160"/>
      <c r="AX160"/>
    </row>
    <row r="161">
      <c r="A161" t="n">
        <v>2007</v>
      </c>
      <c r="B161" t="s">
        <v>487</v>
      </c>
      <c r="C161" t="n">
        <v>0.952780950003701</v>
      </c>
      <c r="D161" t="n">
        <v>0.0472190499962992</v>
      </c>
      <c r="E161" t="n">
        <v>3.08017409771453</v>
      </c>
      <c r="F161" t="n">
        <v>-2.08017409771451</v>
      </c>
      <c r="G161" t="n">
        <v>0.37083291625515</v>
      </c>
      <c r="H161" t="n">
        <v>17.6683245246421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 t="n">
        <v>17.6683245246421</v>
      </c>
      <c r="AL161" t="n">
        <v>17.6683245246421</v>
      </c>
      <c r="AM161" t="n">
        <v>17.6683245246421</v>
      </c>
      <c r="AN161"/>
      <c r="AO161"/>
      <c r="AP161"/>
      <c r="AQ161"/>
      <c r="AR161" t="n">
        <v>0.37083291625515</v>
      </c>
      <c r="AS161" t="n">
        <v>0.37083291625515</v>
      </c>
      <c r="AT161" t="n">
        <v>0.37083291625515</v>
      </c>
      <c r="AU161"/>
      <c r="AV161"/>
      <c r="AW161"/>
      <c r="AX161"/>
    </row>
    <row r="162">
      <c r="A162" t="n">
        <v>2008</v>
      </c>
      <c r="B162" t="s">
        <v>487</v>
      </c>
      <c r="C162" t="n">
        <v>0.0872602475356084</v>
      </c>
      <c r="D162" t="n">
        <v>0.912739752464392</v>
      </c>
      <c r="E162" t="n">
        <v>-0.0381265795795334</v>
      </c>
      <c r="F162" t="n">
        <v>1.03812657957953</v>
      </c>
      <c r="G162" t="n">
        <v>1.83233368564547</v>
      </c>
      <c r="H162" t="n">
        <v>108.925327637258</v>
      </c>
      <c r="I162" t="n">
        <v>0.0872602475356084</v>
      </c>
      <c r="J162" t="n">
        <v>0.0872602475356084</v>
      </c>
      <c r="K162"/>
      <c r="L162"/>
      <c r="M162"/>
      <c r="N162"/>
      <c r="O162"/>
      <c r="P162" t="n">
        <v>-0.0381265795795334</v>
      </c>
      <c r="Q162" t="n">
        <v>-0.0381265795795334</v>
      </c>
      <c r="R162"/>
      <c r="S162"/>
      <c r="T162"/>
      <c r="U162"/>
      <c r="V162"/>
      <c r="W162" t="n">
        <v>1.03812657957953</v>
      </c>
      <c r="X162" t="n">
        <v>1.03812657957953</v>
      </c>
      <c r="Y162"/>
      <c r="Z162"/>
      <c r="AA162"/>
      <c r="AB162"/>
      <c r="AC162"/>
      <c r="AD162" t="n">
        <v>0.912739752464392</v>
      </c>
      <c r="AE162" t="n">
        <v>0.912739752464392</v>
      </c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>
      <c r="A163" t="n">
        <v>2009</v>
      </c>
      <c r="B163" t="s">
        <v>487</v>
      </c>
      <c r="C163" t="n">
        <v>0.379434887772414</v>
      </c>
      <c r="D163" t="n">
        <v>0.620565112227586</v>
      </c>
      <c r="E163" t="n">
        <v>0.00646085580536589</v>
      </c>
      <c r="F163" t="n">
        <v>0.993539144194635</v>
      </c>
      <c r="G163" t="n">
        <v>-1.55814187267273</v>
      </c>
      <c r="H163" t="n">
        <v>-145.247059457316</v>
      </c>
      <c r="I163" t="n">
        <v>0.379434887772414</v>
      </c>
      <c r="J163"/>
      <c r="K163"/>
      <c r="L163"/>
      <c r="M163"/>
      <c r="N163"/>
      <c r="O163"/>
      <c r="P163" t="n">
        <v>0.00646085580536589</v>
      </c>
      <c r="Q163"/>
      <c r="R163"/>
      <c r="S163"/>
      <c r="T163"/>
      <c r="U163"/>
      <c r="V163"/>
      <c r="W163" t="n">
        <v>0.993539144194635</v>
      </c>
      <c r="X163"/>
      <c r="Y163"/>
      <c r="Z163"/>
      <c r="AA163"/>
      <c r="AB163"/>
      <c r="AC163"/>
      <c r="AD163" t="n">
        <v>0.620565112227586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>
      <c r="A164" t="n">
        <v>2010</v>
      </c>
      <c r="B164" t="s">
        <v>487</v>
      </c>
      <c r="C164" t="n">
        <v>0.0177574265313169</v>
      </c>
      <c r="D164" t="n">
        <v>0.982242573468683</v>
      </c>
      <c r="E164" t="n">
        <v>-0.0766018674557761</v>
      </c>
      <c r="F164" t="n">
        <v>1.07660186745578</v>
      </c>
      <c r="G164" t="n">
        <v>0.288159585315505</v>
      </c>
      <c r="H164" t="n">
        <v>24.8326072068887</v>
      </c>
      <c r="I164" t="n">
        <v>0.0177574265313169</v>
      </c>
      <c r="J164" t="n">
        <v>0.0177574265313169</v>
      </c>
      <c r="K164"/>
      <c r="L164"/>
      <c r="M164"/>
      <c r="N164"/>
      <c r="O164"/>
      <c r="P164" t="n">
        <v>-0.0766018674557761</v>
      </c>
      <c r="Q164" t="n">
        <v>-0.0766018674557761</v>
      </c>
      <c r="R164"/>
      <c r="S164"/>
      <c r="T164"/>
      <c r="U164"/>
      <c r="V164"/>
      <c r="W164" t="n">
        <v>1.07660186745578</v>
      </c>
      <c r="X164" t="n">
        <v>1.07660186745578</v>
      </c>
      <c r="Y164"/>
      <c r="Z164"/>
      <c r="AA164"/>
      <c r="AB164"/>
      <c r="AC164"/>
      <c r="AD164" t="n">
        <v>0.982242573468683</v>
      </c>
      <c r="AE164" t="n">
        <v>0.982242573468683</v>
      </c>
      <c r="AF164"/>
      <c r="AG164"/>
      <c r="AH164"/>
      <c r="AI164"/>
      <c r="AJ164"/>
      <c r="AK164" t="n">
        <v>24.8326072068887</v>
      </c>
      <c r="AL164" t="n">
        <v>24.8326072068887</v>
      </c>
      <c r="AM164"/>
      <c r="AN164"/>
      <c r="AO164"/>
      <c r="AP164"/>
      <c r="AQ164"/>
      <c r="AR164" t="n">
        <v>0.288159585315505</v>
      </c>
      <c r="AS164" t="n">
        <v>0.288159585315505</v>
      </c>
      <c r="AT164"/>
      <c r="AU164"/>
      <c r="AV164"/>
      <c r="AW164"/>
      <c r="AX164"/>
    </row>
    <row r="165">
      <c r="A165" t="n">
        <v>2011</v>
      </c>
      <c r="B165" t="s">
        <v>487</v>
      </c>
      <c r="C165" t="n">
        <v>0.154152802752739</v>
      </c>
      <c r="D165" t="n">
        <v>0.845847197247262</v>
      </c>
      <c r="E165" t="n">
        <v>-0.0704698248280415</v>
      </c>
      <c r="F165" t="n">
        <v>1.07046982482804</v>
      </c>
      <c r="G165" t="n">
        <v>0.449867268505367</v>
      </c>
      <c r="H165" t="n">
        <v>54.8834659327253</v>
      </c>
      <c r="I165" t="n">
        <v>0.154152802752739</v>
      </c>
      <c r="J165"/>
      <c r="K165"/>
      <c r="L165"/>
      <c r="M165"/>
      <c r="N165"/>
      <c r="O165"/>
      <c r="P165" t="n">
        <v>-0.0704698248280415</v>
      </c>
      <c r="Q165"/>
      <c r="R165"/>
      <c r="S165"/>
      <c r="T165"/>
      <c r="U165"/>
      <c r="V165"/>
      <c r="W165" t="n">
        <v>1.07046982482804</v>
      </c>
      <c r="X165"/>
      <c r="Y165"/>
      <c r="Z165"/>
      <c r="AA165"/>
      <c r="AB165"/>
      <c r="AC165"/>
      <c r="AD165" t="n">
        <v>0.845847197247262</v>
      </c>
      <c r="AE165"/>
      <c r="AF165"/>
      <c r="AG165"/>
      <c r="AH165"/>
      <c r="AI165"/>
      <c r="AJ165"/>
      <c r="AK165" t="n">
        <v>54.8834659327253</v>
      </c>
      <c r="AL165"/>
      <c r="AM165"/>
      <c r="AN165"/>
      <c r="AO165"/>
      <c r="AP165"/>
      <c r="AQ165"/>
      <c r="AR165" t="n">
        <v>0.449867268505367</v>
      </c>
      <c r="AS165"/>
      <c r="AT165"/>
      <c r="AU165"/>
      <c r="AV165"/>
      <c r="AW165"/>
      <c r="AX165"/>
    </row>
    <row r="166">
      <c r="A166" t="n">
        <v>2012</v>
      </c>
      <c r="B166" t="s">
        <v>487</v>
      </c>
      <c r="C166" t="n">
        <v>-0.305444526957588</v>
      </c>
      <c r="D166" t="n">
        <v>1.30544452695759</v>
      </c>
      <c r="E166" t="n">
        <v>-0.0054219878405794</v>
      </c>
      <c r="F166" t="n">
        <v>1.00542198784058</v>
      </c>
      <c r="G166" t="n">
        <v>0.916722071782818</v>
      </c>
      <c r="H166" t="n">
        <v>88.8100392051145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 t="n">
        <v>88.8100392051145</v>
      </c>
      <c r="AL166"/>
      <c r="AM166"/>
      <c r="AN166"/>
      <c r="AO166"/>
      <c r="AP166"/>
      <c r="AQ166"/>
      <c r="AR166" t="n">
        <v>0.916722071782818</v>
      </c>
      <c r="AS166"/>
      <c r="AT166"/>
      <c r="AU166"/>
      <c r="AV166"/>
      <c r="AW166"/>
      <c r="AX166"/>
    </row>
    <row r="167">
      <c r="A167" t="n">
        <v>2013</v>
      </c>
      <c r="B167" t="s">
        <v>487</v>
      </c>
      <c r="C167" t="n">
        <v>-0.328139520582983</v>
      </c>
      <c r="D167" t="n">
        <v>1.32813952058298</v>
      </c>
      <c r="E167" t="n">
        <v>-0.12080280194333</v>
      </c>
      <c r="F167" t="n">
        <v>1.12080280194334</v>
      </c>
      <c r="G167" t="n">
        <v>0.7324984094254</v>
      </c>
      <c r="H167" t="n">
        <v>75.6494071223674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n">
        <v>75.6494071223674</v>
      </c>
      <c r="AL167"/>
      <c r="AM167"/>
      <c r="AN167"/>
      <c r="AO167"/>
      <c r="AP167"/>
      <c r="AQ167"/>
      <c r="AR167" t="n">
        <v>0.7324984094254</v>
      </c>
      <c r="AS167"/>
      <c r="AT167"/>
      <c r="AU167"/>
      <c r="AV167"/>
      <c r="AW167"/>
      <c r="AX167"/>
    </row>
    <row r="168">
      <c r="A168" t="n">
        <v>2014</v>
      </c>
      <c r="B168" t="s">
        <v>487</v>
      </c>
      <c r="C168" t="n">
        <v>0.0868617725416933</v>
      </c>
      <c r="D168" t="n">
        <v>0.913138227458307</v>
      </c>
      <c r="E168" t="n">
        <v>0.0613368927567781</v>
      </c>
      <c r="F168" t="n">
        <v>0.938663107243221</v>
      </c>
      <c r="G168" t="n">
        <v>0.426815812639403</v>
      </c>
      <c r="H168" t="n">
        <v>39.861540892602</v>
      </c>
      <c r="I168" t="n">
        <v>0.0868617725416933</v>
      </c>
      <c r="J168"/>
      <c r="K168"/>
      <c r="L168"/>
      <c r="M168"/>
      <c r="N168"/>
      <c r="O168"/>
      <c r="P168" t="n">
        <v>0.0613368927567781</v>
      </c>
      <c r="Q168"/>
      <c r="R168"/>
      <c r="S168"/>
      <c r="T168"/>
      <c r="U168"/>
      <c r="V168"/>
      <c r="W168" t="n">
        <v>0.938663107243221</v>
      </c>
      <c r="X168"/>
      <c r="Y168"/>
      <c r="Z168"/>
      <c r="AA168"/>
      <c r="AB168"/>
      <c r="AC168"/>
      <c r="AD168" t="n">
        <v>0.913138227458307</v>
      </c>
      <c r="AE168"/>
      <c r="AF168"/>
      <c r="AG168"/>
      <c r="AH168"/>
      <c r="AI168"/>
      <c r="AJ168"/>
      <c r="AK168" t="n">
        <v>39.861540892602</v>
      </c>
      <c r="AL168"/>
      <c r="AM168"/>
      <c r="AN168"/>
      <c r="AO168"/>
      <c r="AP168"/>
      <c r="AQ168"/>
      <c r="AR168" t="n">
        <v>0.426815812639403</v>
      </c>
      <c r="AS168"/>
      <c r="AT168"/>
      <c r="AU168"/>
      <c r="AV168"/>
      <c r="AW168"/>
      <c r="AX168"/>
    </row>
    <row r="169">
      <c r="A169" t="n">
        <v>2015</v>
      </c>
      <c r="B169" t="s">
        <v>487</v>
      </c>
      <c r="C169" t="n">
        <v>0.190747895466164</v>
      </c>
      <c r="D169" t="n">
        <v>0.809252104533836</v>
      </c>
      <c r="E169" t="n">
        <v>0.335106150653098</v>
      </c>
      <c r="F169" t="n">
        <v>0.664893849346902</v>
      </c>
      <c r="G169" t="n">
        <v>0.382184695106001</v>
      </c>
      <c r="H169" t="n">
        <v>32.3886535313361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n">
        <v>32.3886535313361</v>
      </c>
      <c r="AL169" t="n">
        <v>32.3886535313361</v>
      </c>
      <c r="AM169"/>
      <c r="AN169"/>
      <c r="AO169"/>
      <c r="AP169"/>
      <c r="AQ169"/>
      <c r="AR169" t="n">
        <v>0.382184695106001</v>
      </c>
      <c r="AS169" t="n">
        <v>0.382184695106001</v>
      </c>
      <c r="AT169"/>
      <c r="AU169"/>
      <c r="AV169"/>
      <c r="AW169"/>
      <c r="AX169"/>
    </row>
    <row r="170">
      <c r="A170" t="n">
        <v>2016</v>
      </c>
      <c r="B170" t="s">
        <v>487</v>
      </c>
      <c r="C170" t="n">
        <v>-0.0100741702673273</v>
      </c>
      <c r="D170" t="n">
        <v>1.01007417026733</v>
      </c>
      <c r="E170" t="n">
        <v>-0.223271097242535</v>
      </c>
      <c r="F170" t="n">
        <v>1.22327109724253</v>
      </c>
      <c r="G170" t="n">
        <v>0.594265785528114</v>
      </c>
      <c r="H170" t="n">
        <v>50.0208172541627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n">
        <v>50.0208172541627</v>
      </c>
      <c r="AL170"/>
      <c r="AM170"/>
      <c r="AN170"/>
      <c r="AO170"/>
      <c r="AP170"/>
      <c r="AQ170"/>
      <c r="AR170" t="n">
        <v>0.594265785528114</v>
      </c>
      <c r="AS170"/>
      <c r="AT170"/>
      <c r="AU170"/>
      <c r="AV170"/>
      <c r="AW170"/>
      <c r="AX170"/>
    </row>
    <row r="171">
      <c r="A171" t="n">
        <v>2017</v>
      </c>
      <c r="B171" t="s">
        <v>487</v>
      </c>
      <c r="C171" t="n">
        <v>-0.0346689819531086</v>
      </c>
      <c r="D171" t="n">
        <v>1.03466898195311</v>
      </c>
      <c r="E171" t="n">
        <v>-0.0692316643073367</v>
      </c>
      <c r="F171" t="n">
        <v>1.06923166430734</v>
      </c>
      <c r="G171" t="n">
        <v>0.759029858453076</v>
      </c>
      <c r="H171" t="n">
        <v>63.1430691943277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63.1430691943277</v>
      </c>
      <c r="AL171"/>
      <c r="AM171"/>
      <c r="AN171"/>
      <c r="AO171"/>
      <c r="AP171"/>
      <c r="AQ171"/>
      <c r="AR171" t="n">
        <v>0.759029858453076</v>
      </c>
      <c r="AS171"/>
      <c r="AT171"/>
      <c r="AU171"/>
      <c r="AV171"/>
      <c r="AW171"/>
      <c r="AX171"/>
    </row>
    <row r="172">
      <c r="A172" t="n">
        <v>2018</v>
      </c>
      <c r="B172" t="s">
        <v>487</v>
      </c>
      <c r="C172" t="n">
        <v>0.0596521279701889</v>
      </c>
      <c r="D172" t="n">
        <v>0.940347872029811</v>
      </c>
      <c r="E172" t="n">
        <v>0.108494290645188</v>
      </c>
      <c r="F172" t="n">
        <v>0.891505709354812</v>
      </c>
      <c r="G172" t="n">
        <v>1.35026153165496</v>
      </c>
      <c r="H172" t="n">
        <v>116.43049252155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>
      <c r="A173" t="n">
        <v>2019</v>
      </c>
      <c r="B173" t="s">
        <v>487</v>
      </c>
      <c r="C173" t="n">
        <v>0.122460462694112</v>
      </c>
      <c r="D173" t="n">
        <v>0.877539537305888</v>
      </c>
      <c r="E173" t="n">
        <v>-0.153070044997066</v>
      </c>
      <c r="F173" t="n">
        <v>1.15307004499707</v>
      </c>
      <c r="G173" t="n">
        <v>0.758727311482549</v>
      </c>
      <c r="H173" t="n">
        <v>60.2624629350544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n">
        <v>60.2624629350544</v>
      </c>
      <c r="AL173"/>
      <c r="AM173"/>
      <c r="AN173"/>
      <c r="AO173"/>
      <c r="AP173"/>
      <c r="AQ173"/>
      <c r="AR173" t="n">
        <v>0.758727311482549</v>
      </c>
      <c r="AS173"/>
      <c r="AT173"/>
      <c r="AU173"/>
      <c r="AV173"/>
      <c r="AW173"/>
      <c r="AX173"/>
    </row>
    <row r="174">
      <c r="A174" t="n">
        <v>1997</v>
      </c>
      <c r="B174" t="s">
        <v>488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>
      <c r="A175" t="n">
        <v>1998</v>
      </c>
      <c r="B175" t="s">
        <v>488</v>
      </c>
      <c r="C175"/>
      <c r="D175"/>
      <c r="E175"/>
      <c r="F175"/>
      <c r="G175" t="n">
        <v>0.146148644698833</v>
      </c>
      <c r="H175" t="n">
        <v>16.8310236732944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n">
        <v>16.8310236732944</v>
      </c>
      <c r="AL175" t="n">
        <v>16.8310236732944</v>
      </c>
      <c r="AM175"/>
      <c r="AN175"/>
      <c r="AO175"/>
      <c r="AP175"/>
      <c r="AQ175"/>
      <c r="AR175" t="n">
        <v>0.146148644698833</v>
      </c>
      <c r="AS175" t="n">
        <v>0.146148644698833</v>
      </c>
      <c r="AT175"/>
      <c r="AU175"/>
      <c r="AV175"/>
      <c r="AW175"/>
      <c r="AX175"/>
    </row>
    <row r="176">
      <c r="A176" t="n">
        <v>1999</v>
      </c>
      <c r="B176" t="s">
        <v>488</v>
      </c>
      <c r="C176" t="n">
        <v>0.212148321706991</v>
      </c>
      <c r="D176" t="n">
        <v>0.787851678293009</v>
      </c>
      <c r="E176" t="n">
        <v>-0.0829415110813939</v>
      </c>
      <c r="F176" t="n">
        <v>1.08294151108139</v>
      </c>
      <c r="G176" t="n">
        <v>-0.478325720869208</v>
      </c>
      <c r="H176" t="n">
        <v>176.867226220884</v>
      </c>
      <c r="I176" t="n">
        <v>0.212148321706991</v>
      </c>
      <c r="J176" t="n">
        <v>0.212148321706991</v>
      </c>
      <c r="K176"/>
      <c r="L176"/>
      <c r="M176"/>
      <c r="N176"/>
      <c r="O176"/>
      <c r="P176" t="n">
        <v>-0.0829415110813939</v>
      </c>
      <c r="Q176" t="n">
        <v>-0.0829415110813939</v>
      </c>
      <c r="R176"/>
      <c r="S176"/>
      <c r="T176"/>
      <c r="U176"/>
      <c r="V176"/>
      <c r="W176" t="n">
        <v>1.08294151108139</v>
      </c>
      <c r="X176" t="n">
        <v>1.08294151108139</v>
      </c>
      <c r="Y176"/>
      <c r="Z176"/>
      <c r="AA176"/>
      <c r="AB176"/>
      <c r="AC176"/>
      <c r="AD176" t="n">
        <v>0.787851678293009</v>
      </c>
      <c r="AE176" t="n">
        <v>0.787851678293009</v>
      </c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>
      <c r="A177" t="n">
        <v>2000</v>
      </c>
      <c r="B177" t="s">
        <v>488</v>
      </c>
      <c r="C177" t="n">
        <v>0.0509523288941949</v>
      </c>
      <c r="D177" t="n">
        <v>0.949047671105805</v>
      </c>
      <c r="E177" t="n">
        <v>-0.148699424502073</v>
      </c>
      <c r="F177" t="n">
        <v>1.14869942450207</v>
      </c>
      <c r="G177" t="n">
        <v>-0.0353649883497769</v>
      </c>
      <c r="H177" t="n">
        <v>28.7199449827208</v>
      </c>
      <c r="I177" t="n">
        <v>0.0509523288941949</v>
      </c>
      <c r="J177"/>
      <c r="K177"/>
      <c r="L177"/>
      <c r="M177"/>
      <c r="N177"/>
      <c r="O177"/>
      <c r="P177" t="n">
        <v>-0.148699424502073</v>
      </c>
      <c r="Q177"/>
      <c r="R177"/>
      <c r="S177"/>
      <c r="T177"/>
      <c r="U177"/>
      <c r="V177"/>
      <c r="W177" t="n">
        <v>1.14869942450207</v>
      </c>
      <c r="X177"/>
      <c r="Y177"/>
      <c r="Z177"/>
      <c r="AA177"/>
      <c r="AB177"/>
      <c r="AC177"/>
      <c r="AD177" t="n">
        <v>0.949047671105805</v>
      </c>
      <c r="AE177"/>
      <c r="AF177"/>
      <c r="AG177"/>
      <c r="AH177"/>
      <c r="AI177"/>
      <c r="AJ177"/>
      <c r="AK177" t="n">
        <v>28.7199449827208</v>
      </c>
      <c r="AL177" t="n">
        <v>28.7199449827208</v>
      </c>
      <c r="AM177"/>
      <c r="AN177"/>
      <c r="AO177"/>
      <c r="AP177"/>
      <c r="AQ177"/>
      <c r="AR177" t="n">
        <v>-0.0353649883497769</v>
      </c>
      <c r="AS177" t="n">
        <v>-0.0353649883497769</v>
      </c>
      <c r="AT177"/>
      <c r="AU177"/>
      <c r="AV177"/>
      <c r="AW177"/>
      <c r="AX177"/>
    </row>
    <row r="178">
      <c r="A178" t="n">
        <v>2001</v>
      </c>
      <c r="B178" t="s">
        <v>488</v>
      </c>
      <c r="C178" t="n">
        <v>-0.107831357819023</v>
      </c>
      <c r="D178" t="n">
        <v>1.10783135781902</v>
      </c>
      <c r="E178" t="n">
        <v>1.11709842409835</v>
      </c>
      <c r="F178" t="n">
        <v>-0.117098424098324</v>
      </c>
      <c r="G178" t="n">
        <v>-0.0399740446907229</v>
      </c>
      <c r="H178" t="n">
        <v>26.9643295725523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 t="n">
        <v>26.9643295725523</v>
      </c>
      <c r="AL178" t="n">
        <v>26.9643295725523</v>
      </c>
      <c r="AM178"/>
      <c r="AN178"/>
      <c r="AO178"/>
      <c r="AP178"/>
      <c r="AQ178"/>
      <c r="AR178" t="n">
        <v>-0.0399740446907229</v>
      </c>
      <c r="AS178" t="n">
        <v>-0.0399740446907229</v>
      </c>
      <c r="AT178"/>
      <c r="AU178"/>
      <c r="AV178"/>
      <c r="AW178"/>
      <c r="AX178"/>
    </row>
    <row r="179">
      <c r="A179" t="n">
        <v>2002</v>
      </c>
      <c r="B179" t="s">
        <v>488</v>
      </c>
      <c r="C179" t="n">
        <v>-0.505349021845562</v>
      </c>
      <c r="D179" t="n">
        <v>1.50534902184556</v>
      </c>
      <c r="E179" t="n">
        <v>-0.612040165461516</v>
      </c>
      <c r="F179" t="n">
        <v>1.61204016546152</v>
      </c>
      <c r="G179" t="n">
        <v>0.108904186795491</v>
      </c>
      <c r="H179" t="n">
        <v>35.7862932769726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n">
        <v>35.7862932769726</v>
      </c>
      <c r="AL179"/>
      <c r="AM179"/>
      <c r="AN179"/>
      <c r="AO179"/>
      <c r="AP179"/>
      <c r="AQ179"/>
      <c r="AR179" t="n">
        <v>0.108904186795491</v>
      </c>
      <c r="AS179"/>
      <c r="AT179"/>
      <c r="AU179"/>
      <c r="AV179"/>
      <c r="AW179"/>
      <c r="AX179"/>
    </row>
    <row r="180">
      <c r="A180" t="n">
        <v>2003</v>
      </c>
      <c r="B180" t="s">
        <v>488</v>
      </c>
      <c r="C180" t="n">
        <v>0.324021507156307</v>
      </c>
      <c r="D180" t="n">
        <v>0.675978492843693</v>
      </c>
      <c r="E180" t="n">
        <v>0.520730280017414</v>
      </c>
      <c r="F180" t="n">
        <v>0.479269719982583</v>
      </c>
      <c r="G180" t="n">
        <v>0.174871981693314</v>
      </c>
      <c r="H180" t="n">
        <v>24.9717692635769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 t="n">
        <v>24.9717692635769</v>
      </c>
      <c r="AL180" t="n">
        <v>24.9717692635769</v>
      </c>
      <c r="AM180"/>
      <c r="AN180"/>
      <c r="AO180"/>
      <c r="AP180"/>
      <c r="AQ180"/>
      <c r="AR180" t="n">
        <v>0.174871981693314</v>
      </c>
      <c r="AS180" t="n">
        <v>0.174871981693314</v>
      </c>
      <c r="AT180"/>
      <c r="AU180"/>
      <c r="AV180"/>
      <c r="AW180"/>
      <c r="AX180"/>
    </row>
    <row r="181">
      <c r="A181" t="n">
        <v>2004</v>
      </c>
      <c r="B181" t="s">
        <v>488</v>
      </c>
      <c r="C181" t="n">
        <v>-0.568225875920193</v>
      </c>
      <c r="D181" t="n">
        <v>1.56822587592019</v>
      </c>
      <c r="E181" t="n">
        <v>-0.49332969540161</v>
      </c>
      <c r="F181" t="n">
        <v>1.49332969540161</v>
      </c>
      <c r="G181" t="n">
        <v>0.796337662571832</v>
      </c>
      <c r="H181" t="n">
        <v>46.2686750493174</v>
      </c>
      <c r="I181" t="n">
        <v>-0.568225875920193</v>
      </c>
      <c r="J181"/>
      <c r="K181"/>
      <c r="L181"/>
      <c r="M181"/>
      <c r="N181"/>
      <c r="O181"/>
      <c r="P181" t="n">
        <v>-0.49332969540161</v>
      </c>
      <c r="Q181"/>
      <c r="R181"/>
      <c r="S181"/>
      <c r="T181"/>
      <c r="U181"/>
      <c r="V181"/>
      <c r="W181" t="n">
        <v>1.49332969540161</v>
      </c>
      <c r="X181"/>
      <c r="Y181"/>
      <c r="Z181"/>
      <c r="AA181"/>
      <c r="AB181"/>
      <c r="AC181"/>
      <c r="AD181" t="n">
        <v>1.56822587592019</v>
      </c>
      <c r="AE181"/>
      <c r="AF181"/>
      <c r="AG181"/>
      <c r="AH181"/>
      <c r="AI181"/>
      <c r="AJ181"/>
      <c r="AK181" t="n">
        <v>46.2686750493174</v>
      </c>
      <c r="AL181"/>
      <c r="AM181"/>
      <c r="AN181"/>
      <c r="AO181"/>
      <c r="AP181"/>
      <c r="AQ181"/>
      <c r="AR181" t="n">
        <v>0.796337662571832</v>
      </c>
      <c r="AS181"/>
      <c r="AT181"/>
      <c r="AU181"/>
      <c r="AV181"/>
      <c r="AW181"/>
      <c r="AX181"/>
    </row>
    <row r="182">
      <c r="A182" t="n">
        <v>2005</v>
      </c>
      <c r="B182" t="s">
        <v>488</v>
      </c>
      <c r="C182" t="n">
        <v>-0.104372371393788</v>
      </c>
      <c r="D182" t="n">
        <v>1.10437237139379</v>
      </c>
      <c r="E182" t="n">
        <v>-0.0070899666422831</v>
      </c>
      <c r="F182" t="n">
        <v>1.00708996664228</v>
      </c>
      <c r="G182" t="n">
        <v>-0.324453128294761</v>
      </c>
      <c r="H182" t="n">
        <v>-11.3141754956492</v>
      </c>
      <c r="I182" t="n">
        <v>-0.104372371393788</v>
      </c>
      <c r="J182" t="n">
        <v>-0.104372371393788</v>
      </c>
      <c r="K182" t="n">
        <v>-0.104372371393788</v>
      </c>
      <c r="L182" t="n">
        <v>-0.104372371393788</v>
      </c>
      <c r="M182"/>
      <c r="N182"/>
      <c r="O182"/>
      <c r="P182" t="n">
        <v>-0.0070899666422831</v>
      </c>
      <c r="Q182" t="n">
        <v>-0.0070899666422831</v>
      </c>
      <c r="R182" t="n">
        <v>-0.0070899666422831</v>
      </c>
      <c r="S182" t="n">
        <v>-0.0070899666422831</v>
      </c>
      <c r="T182"/>
      <c r="U182"/>
      <c r="V182"/>
      <c r="W182" t="n">
        <v>1.00708996664228</v>
      </c>
      <c r="X182" t="n">
        <v>1.00708996664228</v>
      </c>
      <c r="Y182" t="n">
        <v>1.00708996664228</v>
      </c>
      <c r="Z182" t="n">
        <v>1.00708996664228</v>
      </c>
      <c r="AA182"/>
      <c r="AB182"/>
      <c r="AC182"/>
      <c r="AD182" t="n">
        <v>1.10437237139379</v>
      </c>
      <c r="AE182" t="n">
        <v>1.10437237139379</v>
      </c>
      <c r="AF182" t="n">
        <v>1.10437237139379</v>
      </c>
      <c r="AG182" t="n">
        <v>1.10437237139379</v>
      </c>
      <c r="AH182"/>
      <c r="AI182"/>
      <c r="AJ182"/>
      <c r="AK182" t="n">
        <v>-11.3141754956492</v>
      </c>
      <c r="AL182" t="n">
        <v>-11.3141754956492</v>
      </c>
      <c r="AM182" t="n">
        <v>-11.3141754956492</v>
      </c>
      <c r="AN182"/>
      <c r="AO182"/>
      <c r="AP182"/>
      <c r="AQ182"/>
      <c r="AR182" t="n">
        <v>-0.324453128294761</v>
      </c>
      <c r="AS182" t="n">
        <v>-0.324453128294761</v>
      </c>
      <c r="AT182" t="n">
        <v>-0.324453128294761</v>
      </c>
      <c r="AU182"/>
      <c r="AV182"/>
      <c r="AW182"/>
      <c r="AX182"/>
    </row>
    <row r="183">
      <c r="A183" t="n">
        <v>2006</v>
      </c>
      <c r="B183" t="s">
        <v>488</v>
      </c>
      <c r="C183" t="n">
        <v>0.100650994374221</v>
      </c>
      <c r="D183" t="n">
        <v>0.899349005625779</v>
      </c>
      <c r="E183" t="n">
        <v>-0.0919204188075362</v>
      </c>
      <c r="F183" t="n">
        <v>1.09192041880754</v>
      </c>
      <c r="G183" t="n">
        <v>0.366782302128586</v>
      </c>
      <c r="H183" t="n">
        <v>6.93363699240231</v>
      </c>
      <c r="I183" t="n">
        <v>0.100650994374221</v>
      </c>
      <c r="J183" t="n">
        <v>0.100650994374221</v>
      </c>
      <c r="K183" t="n">
        <v>0.100650994374221</v>
      </c>
      <c r="L183" t="n">
        <v>0.100650994374221</v>
      </c>
      <c r="M183" t="n">
        <v>0.100650994374221</v>
      </c>
      <c r="N183" t="n">
        <v>0.100650994374221</v>
      </c>
      <c r="O183" t="n">
        <v>0.100650994374221</v>
      </c>
      <c r="P183" t="n">
        <v>-0.0919204188075362</v>
      </c>
      <c r="Q183" t="n">
        <v>-0.0919204188075362</v>
      </c>
      <c r="R183" t="n">
        <v>-0.0919204188075362</v>
      </c>
      <c r="S183" t="n">
        <v>-0.0919204188075362</v>
      </c>
      <c r="T183" t="n">
        <v>-0.0919204188075362</v>
      </c>
      <c r="U183" t="n">
        <v>-0.0919204188075362</v>
      </c>
      <c r="V183" t="n">
        <v>-0.0919204188075362</v>
      </c>
      <c r="W183" t="n">
        <v>1.09192041880754</v>
      </c>
      <c r="X183" t="n">
        <v>1.09192041880754</v>
      </c>
      <c r="Y183" t="n">
        <v>1.09192041880754</v>
      </c>
      <c r="Z183" t="n">
        <v>1.09192041880754</v>
      </c>
      <c r="AA183" t="n">
        <v>1.09192041880754</v>
      </c>
      <c r="AB183" t="n">
        <v>1.09192041880754</v>
      </c>
      <c r="AC183" t="n">
        <v>1.09192041880754</v>
      </c>
      <c r="AD183" t="n">
        <v>0.899349005625779</v>
      </c>
      <c r="AE183" t="n">
        <v>0.899349005625779</v>
      </c>
      <c r="AF183" t="n">
        <v>0.899349005625779</v>
      </c>
      <c r="AG183" t="n">
        <v>0.899349005625779</v>
      </c>
      <c r="AH183" t="n">
        <v>0.899349005625779</v>
      </c>
      <c r="AI183" t="n">
        <v>0.899349005625779</v>
      </c>
      <c r="AJ183" t="n">
        <v>0.899349005625779</v>
      </c>
      <c r="AK183" t="n">
        <v>6.93363699240231</v>
      </c>
      <c r="AL183" t="n">
        <v>6.93363699240231</v>
      </c>
      <c r="AM183" t="n">
        <v>6.93363699240231</v>
      </c>
      <c r="AN183" t="n">
        <v>6.93363699240231</v>
      </c>
      <c r="AO183" t="n">
        <v>6.93363699240231</v>
      </c>
      <c r="AP183"/>
      <c r="AQ183"/>
      <c r="AR183" t="n">
        <v>0.366782302128586</v>
      </c>
      <c r="AS183" t="n">
        <v>0.366782302128586</v>
      </c>
      <c r="AT183" t="n">
        <v>0.366782302128586</v>
      </c>
      <c r="AU183" t="n">
        <v>0.366782302128586</v>
      </c>
      <c r="AV183" t="n">
        <v>0.366782302128586</v>
      </c>
      <c r="AW183"/>
      <c r="AX183"/>
    </row>
    <row r="184">
      <c r="A184" t="n">
        <v>2007</v>
      </c>
      <c r="B184" t="s">
        <v>488</v>
      </c>
      <c r="C184" t="n">
        <v>-0.149010126061826</v>
      </c>
      <c r="D184" t="n">
        <v>1.14901012606183</v>
      </c>
      <c r="E184" t="n">
        <v>-1.48529084640749</v>
      </c>
      <c r="F184" t="n">
        <v>2.48529084640749</v>
      </c>
      <c r="G184" t="n">
        <v>0.437746981463306</v>
      </c>
      <c r="H184" t="n">
        <v>8.0919450282906</v>
      </c>
      <c r="I184" t="n">
        <v>-0.149010126061826</v>
      </c>
      <c r="J184"/>
      <c r="K184"/>
      <c r="L184"/>
      <c r="M184"/>
      <c r="N184"/>
      <c r="O184"/>
      <c r="P184" t="n">
        <v>-1.48529084640749</v>
      </c>
      <c r="Q184"/>
      <c r="R184"/>
      <c r="S184"/>
      <c r="T184"/>
      <c r="U184"/>
      <c r="V184"/>
      <c r="W184" t="n">
        <v>2.48529084640749</v>
      </c>
      <c r="X184"/>
      <c r="Y184"/>
      <c r="Z184"/>
      <c r="AA184"/>
      <c r="AB184"/>
      <c r="AC184"/>
      <c r="AD184" t="n">
        <v>1.14901012606183</v>
      </c>
      <c r="AE184"/>
      <c r="AF184"/>
      <c r="AG184"/>
      <c r="AH184"/>
      <c r="AI184"/>
      <c r="AJ184"/>
      <c r="AK184" t="n">
        <v>8.0919450282906</v>
      </c>
      <c r="AL184" t="n">
        <v>8.0919450282906</v>
      </c>
      <c r="AM184" t="n">
        <v>8.0919450282906</v>
      </c>
      <c r="AN184" t="n">
        <v>8.0919450282906</v>
      </c>
      <c r="AO184"/>
      <c r="AP184"/>
      <c r="AQ184"/>
      <c r="AR184" t="n">
        <v>0.437746981463306</v>
      </c>
      <c r="AS184" t="n">
        <v>0.437746981463306</v>
      </c>
      <c r="AT184" t="n">
        <v>0.437746981463306</v>
      </c>
      <c r="AU184" t="n">
        <v>0.437746981463306</v>
      </c>
      <c r="AV184"/>
      <c r="AW184"/>
      <c r="AX184"/>
    </row>
    <row r="185">
      <c r="A185" t="n">
        <v>2008</v>
      </c>
      <c r="B185" t="s">
        <v>488</v>
      </c>
      <c r="C185" t="n">
        <v>0.0731541495440567</v>
      </c>
      <c r="D185" t="n">
        <v>0.926845850455943</v>
      </c>
      <c r="E185" t="n">
        <v>0.334287744595039</v>
      </c>
      <c r="F185" t="n">
        <v>0.66571225540496</v>
      </c>
      <c r="G185" t="n">
        <v>0.360262887597169</v>
      </c>
      <c r="H185" t="n">
        <v>6.44327014352403</v>
      </c>
      <c r="I185" t="n">
        <v>0.0731541495440567</v>
      </c>
      <c r="J185" t="n">
        <v>0.0731541495440567</v>
      </c>
      <c r="K185"/>
      <c r="L185"/>
      <c r="M185"/>
      <c r="N185"/>
      <c r="O185"/>
      <c r="P185" t="n">
        <v>0.334287744595039</v>
      </c>
      <c r="Q185" t="n">
        <v>0.334287744595039</v>
      </c>
      <c r="R185"/>
      <c r="S185"/>
      <c r="T185"/>
      <c r="U185"/>
      <c r="V185"/>
      <c r="W185" t="n">
        <v>0.66571225540496</v>
      </c>
      <c r="X185" t="n">
        <v>0.66571225540496</v>
      </c>
      <c r="Y185"/>
      <c r="Z185"/>
      <c r="AA185"/>
      <c r="AB185"/>
      <c r="AC185"/>
      <c r="AD185" t="n">
        <v>0.926845850455943</v>
      </c>
      <c r="AE185" t="n">
        <v>0.926845850455943</v>
      </c>
      <c r="AF185"/>
      <c r="AG185"/>
      <c r="AH185"/>
      <c r="AI185"/>
      <c r="AJ185"/>
      <c r="AK185" t="n">
        <v>6.44327014352403</v>
      </c>
      <c r="AL185" t="n">
        <v>6.44327014352403</v>
      </c>
      <c r="AM185" t="n">
        <v>6.44327014352403</v>
      </c>
      <c r="AN185" t="n">
        <v>6.44327014352403</v>
      </c>
      <c r="AO185" t="n">
        <v>6.44327014352403</v>
      </c>
      <c r="AP185"/>
      <c r="AQ185"/>
      <c r="AR185" t="n">
        <v>0.360262887597169</v>
      </c>
      <c r="AS185" t="n">
        <v>0.360262887597169</v>
      </c>
      <c r="AT185" t="n">
        <v>0.360262887597169</v>
      </c>
      <c r="AU185" t="n">
        <v>0.360262887597169</v>
      </c>
      <c r="AV185" t="n">
        <v>0.360262887597169</v>
      </c>
      <c r="AW185"/>
      <c r="AX185"/>
    </row>
    <row r="186">
      <c r="A186" t="n">
        <v>2009</v>
      </c>
      <c r="B186" t="s">
        <v>488</v>
      </c>
      <c r="C186" t="n">
        <v>0.282268206376046</v>
      </c>
      <c r="D186" t="n">
        <v>0.717731793623954</v>
      </c>
      <c r="E186" t="n">
        <v>-0.0674708852001701</v>
      </c>
      <c r="F186" t="n">
        <v>1.06747088520017</v>
      </c>
      <c r="G186" t="n">
        <v>0.455350029289805</v>
      </c>
      <c r="H186" t="n">
        <v>14.380833898252</v>
      </c>
      <c r="I186" t="n">
        <v>0.282268206376046</v>
      </c>
      <c r="J186" t="n">
        <v>0.282268206376046</v>
      </c>
      <c r="K186" t="n">
        <v>0.282268206376046</v>
      </c>
      <c r="L186"/>
      <c r="M186"/>
      <c r="N186"/>
      <c r="O186"/>
      <c r="P186" t="n">
        <v>-0.0674708852001701</v>
      </c>
      <c r="Q186" t="n">
        <v>-0.0674708852001701</v>
      </c>
      <c r="R186" t="n">
        <v>-0.0674708852001701</v>
      </c>
      <c r="S186"/>
      <c r="T186"/>
      <c r="U186"/>
      <c r="V186"/>
      <c r="W186" t="n">
        <v>1.06747088520017</v>
      </c>
      <c r="X186" t="n">
        <v>1.06747088520017</v>
      </c>
      <c r="Y186" t="n">
        <v>1.06747088520017</v>
      </c>
      <c r="Z186"/>
      <c r="AA186"/>
      <c r="AB186"/>
      <c r="AC186"/>
      <c r="AD186" t="n">
        <v>0.717731793623954</v>
      </c>
      <c r="AE186" t="n">
        <v>0.717731793623954</v>
      </c>
      <c r="AF186" t="n">
        <v>0.717731793623954</v>
      </c>
      <c r="AG186"/>
      <c r="AH186"/>
      <c r="AI186"/>
      <c r="AJ186"/>
      <c r="AK186" t="n">
        <v>14.380833898252</v>
      </c>
      <c r="AL186" t="n">
        <v>14.380833898252</v>
      </c>
      <c r="AM186" t="n">
        <v>14.380833898252</v>
      </c>
      <c r="AN186"/>
      <c r="AO186"/>
      <c r="AP186"/>
      <c r="AQ186"/>
      <c r="AR186" t="n">
        <v>0.455350029289805</v>
      </c>
      <c r="AS186" t="n">
        <v>0.455350029289805</v>
      </c>
      <c r="AT186" t="n">
        <v>0.455350029289805</v>
      </c>
      <c r="AU186"/>
      <c r="AV186"/>
      <c r="AW186"/>
      <c r="AX186"/>
    </row>
    <row r="187">
      <c r="A187" t="n">
        <v>2010</v>
      </c>
      <c r="B187" t="s">
        <v>488</v>
      </c>
      <c r="C187" t="n">
        <v>-0.658868835706847</v>
      </c>
      <c r="D187" t="n">
        <v>1.65886883570685</v>
      </c>
      <c r="E187" t="n">
        <v>-0.928655559746053</v>
      </c>
      <c r="F187" t="n">
        <v>1.92865555974605</v>
      </c>
      <c r="G187" t="n">
        <v>1.03833479964542</v>
      </c>
      <c r="H187" t="n">
        <v>22.391108608472</v>
      </c>
      <c r="I187" t="n">
        <v>-0.658868835706847</v>
      </c>
      <c r="J187"/>
      <c r="K187"/>
      <c r="L187"/>
      <c r="M187"/>
      <c r="N187"/>
      <c r="O187"/>
      <c r="P187" t="n">
        <v>-0.928655559746053</v>
      </c>
      <c r="Q187"/>
      <c r="R187"/>
      <c r="S187"/>
      <c r="T187"/>
      <c r="U187"/>
      <c r="V187"/>
      <c r="W187" t="n">
        <v>1.92865555974605</v>
      </c>
      <c r="X187"/>
      <c r="Y187"/>
      <c r="Z187"/>
      <c r="AA187"/>
      <c r="AB187"/>
      <c r="AC187"/>
      <c r="AD187" t="n">
        <v>1.65886883570685</v>
      </c>
      <c r="AE187"/>
      <c r="AF187"/>
      <c r="AG187"/>
      <c r="AH187"/>
      <c r="AI187"/>
      <c r="AJ187"/>
      <c r="AK187" t="n">
        <v>22.391108608472</v>
      </c>
      <c r="AL187" t="n">
        <v>22.391108608472</v>
      </c>
      <c r="AM187"/>
      <c r="AN187"/>
      <c r="AO187"/>
      <c r="AP187"/>
      <c r="AQ187"/>
      <c r="AR187" t="n">
        <v>1.03833479964542</v>
      </c>
      <c r="AS187" t="n">
        <v>1.03833479964542</v>
      </c>
      <c r="AT187"/>
      <c r="AU187"/>
      <c r="AV187"/>
      <c r="AW187"/>
      <c r="AX187"/>
    </row>
    <row r="188">
      <c r="A188" t="n">
        <v>2011</v>
      </c>
      <c r="B188" t="s">
        <v>488</v>
      </c>
      <c r="C188" t="n">
        <v>0.117892297301597</v>
      </c>
      <c r="D188" t="n">
        <v>0.882107702698403</v>
      </c>
      <c r="E188" t="n">
        <v>-0.0918452488648438</v>
      </c>
      <c r="F188" t="n">
        <v>1.09184524886484</v>
      </c>
      <c r="G188" t="n">
        <v>0.674162226584408</v>
      </c>
      <c r="H188" t="n">
        <v>13.4957402010058</v>
      </c>
      <c r="I188" t="n">
        <v>0.117892297301597</v>
      </c>
      <c r="J188"/>
      <c r="K188"/>
      <c r="L188"/>
      <c r="M188"/>
      <c r="N188"/>
      <c r="O188"/>
      <c r="P188" t="n">
        <v>-0.0918452488648438</v>
      </c>
      <c r="Q188"/>
      <c r="R188"/>
      <c r="S188"/>
      <c r="T188"/>
      <c r="U188"/>
      <c r="V188"/>
      <c r="W188" t="n">
        <v>1.09184524886484</v>
      </c>
      <c r="X188"/>
      <c r="Y188"/>
      <c r="Z188"/>
      <c r="AA188"/>
      <c r="AB188"/>
      <c r="AC188"/>
      <c r="AD188" t="n">
        <v>0.882107702698403</v>
      </c>
      <c r="AE188"/>
      <c r="AF188"/>
      <c r="AG188"/>
      <c r="AH188"/>
      <c r="AI188"/>
      <c r="AJ188"/>
      <c r="AK188" t="n">
        <v>13.4957402010058</v>
      </c>
      <c r="AL188" t="n">
        <v>13.4957402010058</v>
      </c>
      <c r="AM188" t="n">
        <v>13.4957402010058</v>
      </c>
      <c r="AN188"/>
      <c r="AO188"/>
      <c r="AP188"/>
      <c r="AQ188"/>
      <c r="AR188" t="n">
        <v>0.674162226584408</v>
      </c>
      <c r="AS188" t="n">
        <v>0.674162226584408</v>
      </c>
      <c r="AT188" t="n">
        <v>0.674162226584408</v>
      </c>
      <c r="AU188"/>
      <c r="AV188"/>
      <c r="AW188"/>
      <c r="AX188"/>
    </row>
    <row r="189">
      <c r="A189" t="n">
        <v>2012</v>
      </c>
      <c r="B189" t="s">
        <v>488</v>
      </c>
      <c r="C189" t="n">
        <v>0.222989452284023</v>
      </c>
      <c r="D189" t="n">
        <v>0.777010547715977</v>
      </c>
      <c r="E189" t="n">
        <v>-0.165488465060962</v>
      </c>
      <c r="F189" t="n">
        <v>1.16548846506096</v>
      </c>
      <c r="G189" t="n">
        <v>0.882051881484181</v>
      </c>
      <c r="H189" t="n">
        <v>19.7905085794821</v>
      </c>
      <c r="I189" t="n">
        <v>0.222989452284023</v>
      </c>
      <c r="J189"/>
      <c r="K189"/>
      <c r="L189"/>
      <c r="M189"/>
      <c r="N189"/>
      <c r="O189"/>
      <c r="P189" t="n">
        <v>-0.165488465060962</v>
      </c>
      <c r="Q189"/>
      <c r="R189"/>
      <c r="S189"/>
      <c r="T189"/>
      <c r="U189"/>
      <c r="V189"/>
      <c r="W189" t="n">
        <v>1.16548846506096</v>
      </c>
      <c r="X189"/>
      <c r="Y189"/>
      <c r="Z189"/>
      <c r="AA189"/>
      <c r="AB189"/>
      <c r="AC189"/>
      <c r="AD189" t="n">
        <v>0.777010547715977</v>
      </c>
      <c r="AE189"/>
      <c r="AF189"/>
      <c r="AG189"/>
      <c r="AH189"/>
      <c r="AI189"/>
      <c r="AJ189"/>
      <c r="AK189" t="n">
        <v>19.7905085794821</v>
      </c>
      <c r="AL189" t="n">
        <v>19.7905085794821</v>
      </c>
      <c r="AM189"/>
      <c r="AN189"/>
      <c r="AO189"/>
      <c r="AP189"/>
      <c r="AQ189"/>
      <c r="AR189" t="n">
        <v>0.882051881484181</v>
      </c>
      <c r="AS189" t="n">
        <v>0.882051881484181</v>
      </c>
      <c r="AT189"/>
      <c r="AU189"/>
      <c r="AV189"/>
      <c r="AW189"/>
      <c r="AX189"/>
    </row>
    <row r="190">
      <c r="A190" t="n">
        <v>2013</v>
      </c>
      <c r="B190" t="s">
        <v>488</v>
      </c>
      <c r="C190" t="n">
        <v>0.00144616764176989</v>
      </c>
      <c r="D190" t="n">
        <v>0.99855383235823</v>
      </c>
      <c r="E190" t="n">
        <v>-0.144663221227057</v>
      </c>
      <c r="F190" t="n">
        <v>1.14466322122706</v>
      </c>
      <c r="G190" t="n">
        <v>0.441224947901927</v>
      </c>
      <c r="H190" t="n">
        <v>9.81105861997993</v>
      </c>
      <c r="I190" t="n">
        <v>0.00144616764176989</v>
      </c>
      <c r="J190" t="n">
        <v>0.00144616764176989</v>
      </c>
      <c r="K190"/>
      <c r="L190"/>
      <c r="M190"/>
      <c r="N190"/>
      <c r="O190"/>
      <c r="P190" t="n">
        <v>-0.144663221227057</v>
      </c>
      <c r="Q190" t="n">
        <v>-0.144663221227057</v>
      </c>
      <c r="R190"/>
      <c r="S190"/>
      <c r="T190"/>
      <c r="U190"/>
      <c r="V190"/>
      <c r="W190" t="n">
        <v>1.14466322122706</v>
      </c>
      <c r="X190" t="n">
        <v>1.14466322122706</v>
      </c>
      <c r="Y190"/>
      <c r="Z190"/>
      <c r="AA190"/>
      <c r="AB190"/>
      <c r="AC190"/>
      <c r="AD190" t="n">
        <v>0.99855383235823</v>
      </c>
      <c r="AE190" t="n">
        <v>0.99855383235823</v>
      </c>
      <c r="AF190"/>
      <c r="AG190"/>
      <c r="AH190"/>
      <c r="AI190"/>
      <c r="AJ190"/>
      <c r="AK190" t="n">
        <v>9.81105861997993</v>
      </c>
      <c r="AL190" t="n">
        <v>9.81105861997993</v>
      </c>
      <c r="AM190" t="n">
        <v>9.81105861997993</v>
      </c>
      <c r="AN190" t="n">
        <v>9.81105861997993</v>
      </c>
      <c r="AO190"/>
      <c r="AP190"/>
      <c r="AQ190"/>
      <c r="AR190" t="n">
        <v>0.441224947901927</v>
      </c>
      <c r="AS190" t="n">
        <v>0.441224947901927</v>
      </c>
      <c r="AT190" t="n">
        <v>0.441224947901927</v>
      </c>
      <c r="AU190" t="n">
        <v>0.441224947901927</v>
      </c>
      <c r="AV190"/>
      <c r="AW190"/>
      <c r="AX190"/>
    </row>
    <row r="191">
      <c r="A191" t="n">
        <v>2014</v>
      </c>
      <c r="B191" t="s">
        <v>488</v>
      </c>
      <c r="C191" t="n">
        <v>1.14572613865643</v>
      </c>
      <c r="D191" t="n">
        <v>-0.145726138656431</v>
      </c>
      <c r="E191" t="n">
        <v>0.710522355380294</v>
      </c>
      <c r="F191" t="n">
        <v>0.289477644619706</v>
      </c>
      <c r="G191" t="n">
        <v>0.374497499585567</v>
      </c>
      <c r="H191" t="n">
        <v>10.673023895861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10.673023895861</v>
      </c>
      <c r="AL191" t="n">
        <v>10.673023895861</v>
      </c>
      <c r="AM191" t="n">
        <v>10.673023895861</v>
      </c>
      <c r="AN191"/>
      <c r="AO191"/>
      <c r="AP191"/>
      <c r="AQ191"/>
      <c r="AR191" t="n">
        <v>0.374497499585567</v>
      </c>
      <c r="AS191" t="n">
        <v>0.374497499585567</v>
      </c>
      <c r="AT191" t="n">
        <v>0.374497499585567</v>
      </c>
      <c r="AU191"/>
      <c r="AV191"/>
      <c r="AW191"/>
      <c r="AX191"/>
    </row>
    <row r="192">
      <c r="A192" t="n">
        <v>2015</v>
      </c>
      <c r="B192" t="s">
        <v>488</v>
      </c>
      <c r="C192" t="n">
        <v>5.11958072322716</v>
      </c>
      <c r="D192" t="n">
        <v>-4.11958072322716</v>
      </c>
      <c r="E192" t="n">
        <v>4.81683999343569</v>
      </c>
      <c r="F192" t="n">
        <v>-3.81683999343568</v>
      </c>
      <c r="G192" t="n">
        <v>0.127443238651051</v>
      </c>
      <c r="H192" t="n">
        <v>10.9779279655519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 t="n">
        <v>10.9779279655519</v>
      </c>
      <c r="AL192" t="n">
        <v>10.9779279655519</v>
      </c>
      <c r="AM192" t="n">
        <v>10.9779279655519</v>
      </c>
      <c r="AN192"/>
      <c r="AO192"/>
      <c r="AP192"/>
      <c r="AQ192"/>
      <c r="AR192" t="n">
        <v>0.127443238651051</v>
      </c>
      <c r="AS192" t="n">
        <v>0.127443238651051</v>
      </c>
      <c r="AT192" t="n">
        <v>0.127443238651051</v>
      </c>
      <c r="AU192"/>
      <c r="AV192"/>
      <c r="AW192"/>
      <c r="AX192"/>
    </row>
    <row r="193">
      <c r="A193" t="n">
        <v>1995</v>
      </c>
      <c r="B193" t="s">
        <v>489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>
      <c r="A194" t="n">
        <v>1996</v>
      </c>
      <c r="B194" t="s">
        <v>489</v>
      </c>
      <c r="C194"/>
      <c r="D194"/>
      <c r="E194"/>
      <c r="F194"/>
      <c r="G194" t="n">
        <v>2.34834352112692</v>
      </c>
      <c r="H194" t="n">
        <v>7.91686384679739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n">
        <v>7.91686384679739</v>
      </c>
      <c r="AL194" t="n">
        <v>7.91686384679739</v>
      </c>
      <c r="AM194" t="n">
        <v>7.91686384679739</v>
      </c>
      <c r="AN194"/>
      <c r="AO194"/>
      <c r="AP194"/>
      <c r="AQ194"/>
      <c r="AR194" t="n">
        <v>2.34834352112692</v>
      </c>
      <c r="AS194" t="n">
        <v>2.34834352112692</v>
      </c>
      <c r="AT194" t="n">
        <v>2.34834352112692</v>
      </c>
      <c r="AU194"/>
      <c r="AV194"/>
      <c r="AW194"/>
      <c r="AX194"/>
    </row>
    <row r="195">
      <c r="A195" t="n">
        <v>1997</v>
      </c>
      <c r="B195" t="s">
        <v>489</v>
      </c>
      <c r="C195" t="n">
        <v>0.712412991004291</v>
      </c>
      <c r="D195" t="n">
        <v>0.287587008995709</v>
      </c>
      <c r="E195" t="n">
        <v>0.300964713976272</v>
      </c>
      <c r="F195" t="n">
        <v>0.699035286023727</v>
      </c>
      <c r="G195" t="n">
        <v>1.40124800310773</v>
      </c>
      <c r="H195" t="n">
        <v>3.50776223669393</v>
      </c>
      <c r="I195" t="n">
        <v>0.712412991004291</v>
      </c>
      <c r="J195" t="n">
        <v>0.712412991004291</v>
      </c>
      <c r="K195" t="n">
        <v>0.712412991004291</v>
      </c>
      <c r="L195" t="n">
        <v>0.712412991004291</v>
      </c>
      <c r="M195"/>
      <c r="N195"/>
      <c r="O195"/>
      <c r="P195" t="n">
        <v>0.300964713976272</v>
      </c>
      <c r="Q195" t="n">
        <v>0.300964713976272</v>
      </c>
      <c r="R195" t="n">
        <v>0.300964713976272</v>
      </c>
      <c r="S195" t="n">
        <v>0.300964713976272</v>
      </c>
      <c r="T195"/>
      <c r="U195"/>
      <c r="V195"/>
      <c r="W195" t="n">
        <v>0.699035286023727</v>
      </c>
      <c r="X195" t="n">
        <v>0.699035286023727</v>
      </c>
      <c r="Y195" t="n">
        <v>0.699035286023727</v>
      </c>
      <c r="Z195" t="n">
        <v>0.699035286023727</v>
      </c>
      <c r="AA195"/>
      <c r="AB195"/>
      <c r="AC195"/>
      <c r="AD195" t="n">
        <v>0.287587008995709</v>
      </c>
      <c r="AE195" t="n">
        <v>0.287587008995709</v>
      </c>
      <c r="AF195" t="n">
        <v>0.287587008995709</v>
      </c>
      <c r="AG195" t="n">
        <v>0.287587008995709</v>
      </c>
      <c r="AH195"/>
      <c r="AI195"/>
      <c r="AJ195"/>
      <c r="AK195" t="n">
        <v>3.50776223669393</v>
      </c>
      <c r="AL195" t="n">
        <v>3.50776223669393</v>
      </c>
      <c r="AM195" t="n">
        <v>3.50776223669393</v>
      </c>
      <c r="AN195" t="n">
        <v>3.50776223669393</v>
      </c>
      <c r="AO195" t="n">
        <v>3.50776223669393</v>
      </c>
      <c r="AP195" t="n">
        <v>3.50776223669393</v>
      </c>
      <c r="AQ195" t="n">
        <v>3.50776223669393</v>
      </c>
      <c r="AR195" t="n">
        <v>1.40124800310773</v>
      </c>
      <c r="AS195" t="n">
        <v>1.40124800310773</v>
      </c>
      <c r="AT195" t="n">
        <v>1.40124800310773</v>
      </c>
      <c r="AU195" t="n">
        <v>1.40124800310773</v>
      </c>
      <c r="AV195" t="n">
        <v>1.40124800310773</v>
      </c>
      <c r="AW195" t="n">
        <v>1.40124800310773</v>
      </c>
      <c r="AX195" t="n">
        <v>1.40124800310773</v>
      </c>
    </row>
    <row r="196">
      <c r="A196" t="n">
        <v>1998</v>
      </c>
      <c r="B196" t="s">
        <v>489</v>
      </c>
      <c r="C196" t="n">
        <v>-0.062860075528668</v>
      </c>
      <c r="D196" t="n">
        <v>1.06286007552867</v>
      </c>
      <c r="E196" t="n">
        <v>-0.697574378780054</v>
      </c>
      <c r="F196" t="n">
        <v>1.69757437878005</v>
      </c>
      <c r="G196" t="n">
        <v>2.77485742904353</v>
      </c>
      <c r="H196" t="n">
        <v>7.45316087121821</v>
      </c>
      <c r="I196" t="n">
        <v>-0.062860075528668</v>
      </c>
      <c r="J196" t="n">
        <v>-0.062860075528668</v>
      </c>
      <c r="K196" t="n">
        <v>-0.062860075528668</v>
      </c>
      <c r="L196" t="n">
        <v>-0.062860075528668</v>
      </c>
      <c r="M196"/>
      <c r="N196"/>
      <c r="O196"/>
      <c r="P196" t="n">
        <v>-0.697574378780054</v>
      </c>
      <c r="Q196" t="n">
        <v>-0.697574378780054</v>
      </c>
      <c r="R196" t="n">
        <v>-0.697574378780054</v>
      </c>
      <c r="S196" t="n">
        <v>-0.697574378780054</v>
      </c>
      <c r="T196"/>
      <c r="U196"/>
      <c r="V196"/>
      <c r="W196" t="n">
        <v>1.69757437878005</v>
      </c>
      <c r="X196" t="n">
        <v>1.69757437878005</v>
      </c>
      <c r="Y196" t="n">
        <v>1.69757437878005</v>
      </c>
      <c r="Z196" t="n">
        <v>1.69757437878005</v>
      </c>
      <c r="AA196"/>
      <c r="AB196"/>
      <c r="AC196"/>
      <c r="AD196" t="n">
        <v>1.06286007552867</v>
      </c>
      <c r="AE196" t="n">
        <v>1.06286007552867</v>
      </c>
      <c r="AF196" t="n">
        <v>1.06286007552867</v>
      </c>
      <c r="AG196" t="n">
        <v>1.06286007552867</v>
      </c>
      <c r="AH196"/>
      <c r="AI196"/>
      <c r="AJ196"/>
      <c r="AK196" t="n">
        <v>7.45316087121821</v>
      </c>
      <c r="AL196" t="n">
        <v>7.45316087121821</v>
      </c>
      <c r="AM196" t="n">
        <v>7.45316087121821</v>
      </c>
      <c r="AN196" t="n">
        <v>7.45316087121821</v>
      </c>
      <c r="AO196"/>
      <c r="AP196"/>
      <c r="AQ196"/>
      <c r="AR196" t="n">
        <v>2.77485742904353</v>
      </c>
      <c r="AS196" t="n">
        <v>2.77485742904353</v>
      </c>
      <c r="AT196" t="n">
        <v>2.77485742904353</v>
      </c>
      <c r="AU196" t="n">
        <v>2.77485742904353</v>
      </c>
      <c r="AV196"/>
      <c r="AW196"/>
      <c r="AX196"/>
    </row>
    <row r="197">
      <c r="A197" t="n">
        <v>1999</v>
      </c>
      <c r="B197" t="s">
        <v>489</v>
      </c>
      <c r="C197" t="n">
        <v>0.723530208126243</v>
      </c>
      <c r="D197" t="n">
        <v>0.276469791873758</v>
      </c>
      <c r="E197" t="n">
        <v>0.00158680366949583</v>
      </c>
      <c r="F197" t="n">
        <v>0.998413196330505</v>
      </c>
      <c r="G197" t="n">
        <v>6.02196364373233</v>
      </c>
      <c r="H197" t="n">
        <v>19.2484767122139</v>
      </c>
      <c r="I197" t="n">
        <v>0.723530208126243</v>
      </c>
      <c r="J197" t="n">
        <v>0.723530208126243</v>
      </c>
      <c r="K197"/>
      <c r="L197"/>
      <c r="M197"/>
      <c r="N197"/>
      <c r="O197"/>
      <c r="P197" t="n">
        <v>0.00158680366949583</v>
      </c>
      <c r="Q197" t="n">
        <v>0.00158680366949583</v>
      </c>
      <c r="R197"/>
      <c r="S197"/>
      <c r="T197"/>
      <c r="U197"/>
      <c r="V197"/>
      <c r="W197" t="n">
        <v>0.998413196330505</v>
      </c>
      <c r="X197" t="n">
        <v>0.998413196330505</v>
      </c>
      <c r="Y197"/>
      <c r="Z197"/>
      <c r="AA197"/>
      <c r="AB197"/>
      <c r="AC197"/>
      <c r="AD197" t="n">
        <v>0.276469791873758</v>
      </c>
      <c r="AE197" t="n">
        <v>0.276469791873758</v>
      </c>
      <c r="AF197"/>
      <c r="AG197"/>
      <c r="AH197"/>
      <c r="AI197"/>
      <c r="AJ197"/>
      <c r="AK197" t="n">
        <v>19.2484767122139</v>
      </c>
      <c r="AL197" t="n">
        <v>19.2484767122139</v>
      </c>
      <c r="AM197"/>
      <c r="AN197"/>
      <c r="AO197"/>
      <c r="AP197"/>
      <c r="AQ197"/>
      <c r="AR197" t="n">
        <v>6.02196364373233</v>
      </c>
      <c r="AS197" t="n">
        <v>6.02196364373233</v>
      </c>
      <c r="AT197"/>
      <c r="AU197"/>
      <c r="AV197"/>
      <c r="AW197"/>
      <c r="AX197"/>
    </row>
    <row r="198">
      <c r="A198" t="n">
        <v>2000</v>
      </c>
      <c r="B198" t="s">
        <v>489</v>
      </c>
      <c r="C198" t="n">
        <v>-0.283374286876192</v>
      </c>
      <c r="D198" t="n">
        <v>1.28337428687619</v>
      </c>
      <c r="E198" t="n">
        <v>-0.687195604873861</v>
      </c>
      <c r="F198" t="n">
        <v>1.68719560487386</v>
      </c>
      <c r="G198" t="n">
        <v>-266.115949014567</v>
      </c>
      <c r="H198" t="n">
        <v>-841.173646815196</v>
      </c>
      <c r="I198" t="n">
        <v>-0.283374286876192</v>
      </c>
      <c r="J198" t="n">
        <v>-0.283374286876192</v>
      </c>
      <c r="K198"/>
      <c r="L198"/>
      <c r="M198"/>
      <c r="N198"/>
      <c r="O198"/>
      <c r="P198" t="n">
        <v>-0.687195604873861</v>
      </c>
      <c r="Q198" t="n">
        <v>-0.687195604873861</v>
      </c>
      <c r="R198"/>
      <c r="S198"/>
      <c r="T198"/>
      <c r="U198"/>
      <c r="V198"/>
      <c r="W198" t="n">
        <v>1.68719560487386</v>
      </c>
      <c r="X198" t="n">
        <v>1.68719560487386</v>
      </c>
      <c r="Y198"/>
      <c r="Z198"/>
      <c r="AA198"/>
      <c r="AB198"/>
      <c r="AC198"/>
      <c r="AD198" t="n">
        <v>1.28337428687619</v>
      </c>
      <c r="AE198" t="n">
        <v>1.28337428687619</v>
      </c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>
      <c r="A199" t="n">
        <v>1995</v>
      </c>
      <c r="B199" t="s">
        <v>490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>
      <c r="A200" t="n">
        <v>1996</v>
      </c>
      <c r="B200" t="s">
        <v>490</v>
      </c>
      <c r="C200"/>
      <c r="D200"/>
      <c r="E200"/>
      <c r="F200"/>
      <c r="G200" t="n">
        <v>0.253375607423314</v>
      </c>
      <c r="H200" t="n">
        <v>12.1903729481074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n">
        <v>12.1903729481074</v>
      </c>
      <c r="AL200" t="n">
        <v>12.1903729481074</v>
      </c>
      <c r="AM200" t="n">
        <v>12.1903729481074</v>
      </c>
      <c r="AN200"/>
      <c r="AO200"/>
      <c r="AP200"/>
      <c r="AQ200"/>
      <c r="AR200" t="n">
        <v>0.253375607423314</v>
      </c>
      <c r="AS200" t="n">
        <v>0.253375607423314</v>
      </c>
      <c r="AT200" t="n">
        <v>0.253375607423314</v>
      </c>
      <c r="AU200"/>
      <c r="AV200"/>
      <c r="AW200"/>
      <c r="AX200"/>
    </row>
    <row r="201">
      <c r="A201" t="n">
        <v>1997</v>
      </c>
      <c r="B201" t="s">
        <v>490</v>
      </c>
      <c r="C201" t="n">
        <v>-1.37623068261685</v>
      </c>
      <c r="D201" t="n">
        <v>2.37623068261684</v>
      </c>
      <c r="E201" t="n">
        <v>7.02834952991313</v>
      </c>
      <c r="F201" t="n">
        <v>-6.0283495299131</v>
      </c>
      <c r="G201" t="n">
        <v>0.223807751335406</v>
      </c>
      <c r="H201" t="n">
        <v>12.0967123096548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 t="n">
        <v>12.0967123096548</v>
      </c>
      <c r="AL201" t="n">
        <v>12.0967123096548</v>
      </c>
      <c r="AM201" t="n">
        <v>12.0967123096548</v>
      </c>
      <c r="AN201"/>
      <c r="AO201"/>
      <c r="AP201"/>
      <c r="AQ201"/>
      <c r="AR201" t="n">
        <v>0.223807751335406</v>
      </c>
      <c r="AS201" t="n">
        <v>0.223807751335406</v>
      </c>
      <c r="AT201" t="n">
        <v>0.223807751335406</v>
      </c>
      <c r="AU201"/>
      <c r="AV201"/>
      <c r="AW201"/>
      <c r="AX201"/>
    </row>
    <row r="202">
      <c r="A202" t="n">
        <v>1998</v>
      </c>
      <c r="B202" t="s">
        <v>490</v>
      </c>
      <c r="C202" t="n">
        <v>0.106188819900174</v>
      </c>
      <c r="D202" t="n">
        <v>0.893811180099826</v>
      </c>
      <c r="E202" t="n">
        <v>-0.481862655878546</v>
      </c>
      <c r="F202" t="n">
        <v>1.48186265587855</v>
      </c>
      <c r="G202" t="n">
        <v>0.481369386881232</v>
      </c>
      <c r="H202" t="n">
        <v>39.6412436314901</v>
      </c>
      <c r="I202" t="n">
        <v>0.106188819900174</v>
      </c>
      <c r="J202" t="n">
        <v>0.106188819900174</v>
      </c>
      <c r="K202"/>
      <c r="L202"/>
      <c r="M202"/>
      <c r="N202"/>
      <c r="O202"/>
      <c r="P202" t="n">
        <v>-0.481862655878546</v>
      </c>
      <c r="Q202" t="n">
        <v>-0.481862655878546</v>
      </c>
      <c r="R202"/>
      <c r="S202"/>
      <c r="T202"/>
      <c r="U202"/>
      <c r="V202"/>
      <c r="W202" t="n">
        <v>1.48186265587855</v>
      </c>
      <c r="X202" t="n">
        <v>1.48186265587855</v>
      </c>
      <c r="Y202"/>
      <c r="Z202"/>
      <c r="AA202"/>
      <c r="AB202"/>
      <c r="AC202"/>
      <c r="AD202" t="n">
        <v>0.893811180099826</v>
      </c>
      <c r="AE202" t="n">
        <v>0.893811180099826</v>
      </c>
      <c r="AF202"/>
      <c r="AG202"/>
      <c r="AH202"/>
      <c r="AI202"/>
      <c r="AJ202"/>
      <c r="AK202" t="n">
        <v>39.6412436314901</v>
      </c>
      <c r="AL202"/>
      <c r="AM202"/>
      <c r="AN202"/>
      <c r="AO202"/>
      <c r="AP202"/>
      <c r="AQ202"/>
      <c r="AR202" t="n">
        <v>0.481369386881232</v>
      </c>
      <c r="AS202"/>
      <c r="AT202"/>
      <c r="AU202"/>
      <c r="AV202"/>
      <c r="AW202"/>
      <c r="AX202"/>
    </row>
    <row r="203">
      <c r="A203" t="n">
        <v>1999</v>
      </c>
      <c r="B203" t="s">
        <v>490</v>
      </c>
      <c r="C203" t="n">
        <v>0.587321615131467</v>
      </c>
      <c r="D203" t="n">
        <v>0.412678384868533</v>
      </c>
      <c r="E203" t="n">
        <v>-0.136490781211822</v>
      </c>
      <c r="F203" t="n">
        <v>1.13649078121182</v>
      </c>
      <c r="G203" t="n">
        <v>0.170187747527653</v>
      </c>
      <c r="H203" t="n">
        <v>156.468428946382</v>
      </c>
      <c r="I203" t="n">
        <v>0.587321615131467</v>
      </c>
      <c r="J203"/>
      <c r="K203"/>
      <c r="L203"/>
      <c r="M203"/>
      <c r="N203"/>
      <c r="O203"/>
      <c r="P203" t="n">
        <v>-0.136490781211822</v>
      </c>
      <c r="Q203"/>
      <c r="R203"/>
      <c r="S203"/>
      <c r="T203"/>
      <c r="U203"/>
      <c r="V203"/>
      <c r="W203" t="n">
        <v>1.13649078121182</v>
      </c>
      <c r="X203"/>
      <c r="Y203"/>
      <c r="Z203"/>
      <c r="AA203"/>
      <c r="AB203"/>
      <c r="AC203"/>
      <c r="AD203" t="n">
        <v>0.412678384868533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>
      <c r="A204" t="n">
        <v>2000</v>
      </c>
      <c r="B204" t="s">
        <v>490</v>
      </c>
      <c r="C204" t="n">
        <v>0.208524010970254</v>
      </c>
      <c r="D204" t="n">
        <v>0.791475989029746</v>
      </c>
      <c r="E204" t="n">
        <v>-0.191709932574448</v>
      </c>
      <c r="F204" t="n">
        <v>1.19170993257445</v>
      </c>
      <c r="G204" t="n">
        <v>0.205018481027895</v>
      </c>
      <c r="H204" t="n">
        <v>14.1335465817088</v>
      </c>
      <c r="I204" t="n">
        <v>0.208524010970254</v>
      </c>
      <c r="J204" t="n">
        <v>0.208524010970254</v>
      </c>
      <c r="K204"/>
      <c r="L204"/>
      <c r="M204"/>
      <c r="N204"/>
      <c r="O204"/>
      <c r="P204" t="n">
        <v>-0.191709932574448</v>
      </c>
      <c r="Q204" t="n">
        <v>-0.191709932574448</v>
      </c>
      <c r="R204"/>
      <c r="S204"/>
      <c r="T204"/>
      <c r="U204"/>
      <c r="V204"/>
      <c r="W204" t="n">
        <v>1.19170993257445</v>
      </c>
      <c r="X204" t="n">
        <v>1.19170993257445</v>
      </c>
      <c r="Y204"/>
      <c r="Z204"/>
      <c r="AA204"/>
      <c r="AB204"/>
      <c r="AC204"/>
      <c r="AD204" t="n">
        <v>0.791475989029746</v>
      </c>
      <c r="AE204" t="n">
        <v>0.791475989029746</v>
      </c>
      <c r="AF204"/>
      <c r="AG204"/>
      <c r="AH204"/>
      <c r="AI204"/>
      <c r="AJ204"/>
      <c r="AK204" t="n">
        <v>14.1335465817088</v>
      </c>
      <c r="AL204" t="n">
        <v>14.1335465817088</v>
      </c>
      <c r="AM204"/>
      <c r="AN204"/>
      <c r="AO204"/>
      <c r="AP204"/>
      <c r="AQ204"/>
      <c r="AR204" t="n">
        <v>0.205018481027895</v>
      </c>
      <c r="AS204" t="n">
        <v>0.205018481027895</v>
      </c>
      <c r="AT204"/>
      <c r="AU204"/>
      <c r="AV204"/>
      <c r="AW204"/>
      <c r="AX204"/>
    </row>
    <row r="205">
      <c r="A205" t="n">
        <v>2001</v>
      </c>
      <c r="B205" t="s">
        <v>490</v>
      </c>
      <c r="C205" t="n">
        <v>-0.963814693534433</v>
      </c>
      <c r="D205" t="n">
        <v>1.96381469353443</v>
      </c>
      <c r="E205" t="n">
        <v>3.15779728593016</v>
      </c>
      <c r="F205" t="n">
        <v>-2.15779728593016</v>
      </c>
      <c r="G205" t="n">
        <v>0.126524597100035</v>
      </c>
      <c r="H205" t="n">
        <v>13.3964617607148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 t="n">
        <v>13.3964617607148</v>
      </c>
      <c r="AL205" t="n">
        <v>13.3964617607148</v>
      </c>
      <c r="AM205"/>
      <c r="AN205"/>
      <c r="AO205"/>
      <c r="AP205"/>
      <c r="AQ205"/>
      <c r="AR205" t="n">
        <v>0.126524597100035</v>
      </c>
      <c r="AS205" t="n">
        <v>0.126524597100035</v>
      </c>
      <c r="AT205"/>
      <c r="AU205"/>
      <c r="AV205"/>
      <c r="AW205"/>
      <c r="AX205"/>
    </row>
    <row r="206">
      <c r="A206" t="n">
        <v>2002</v>
      </c>
      <c r="B206" t="s">
        <v>490</v>
      </c>
      <c r="C206" t="n">
        <v>-0.127640926400203</v>
      </c>
      <c r="D206" t="n">
        <v>1.1276409264002</v>
      </c>
      <c r="E206" t="n">
        <v>-0.262600661954246</v>
      </c>
      <c r="F206" t="n">
        <v>1.26260066195425</v>
      </c>
      <c r="G206" t="n">
        <v>24.2811975964226</v>
      </c>
      <c r="H206" t="n">
        <v>1311.48827906652</v>
      </c>
      <c r="I206" t="n">
        <v>-0.127640926400203</v>
      </c>
      <c r="J206" t="n">
        <v>-0.127640926400203</v>
      </c>
      <c r="K206"/>
      <c r="L206"/>
      <c r="M206"/>
      <c r="N206"/>
      <c r="O206"/>
      <c r="P206" t="n">
        <v>-0.262600661954246</v>
      </c>
      <c r="Q206" t="n">
        <v>-0.262600661954246</v>
      </c>
      <c r="R206"/>
      <c r="S206"/>
      <c r="T206"/>
      <c r="U206"/>
      <c r="V206"/>
      <c r="W206" t="n">
        <v>1.26260066195425</v>
      </c>
      <c r="X206" t="n">
        <v>1.26260066195425</v>
      </c>
      <c r="Y206"/>
      <c r="Z206"/>
      <c r="AA206"/>
      <c r="AB206"/>
      <c r="AC206"/>
      <c r="AD206" t="n">
        <v>1.1276409264002</v>
      </c>
      <c r="AE206" t="n">
        <v>1.1276409264002</v>
      </c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>
      <c r="A207" t="n">
        <v>2003</v>
      </c>
      <c r="B207" t="s">
        <v>490</v>
      </c>
      <c r="C207" t="n">
        <v>0.235977420667037</v>
      </c>
      <c r="D207" t="n">
        <v>0.764022579332963</v>
      </c>
      <c r="E207" t="n">
        <v>0.0435484222138955</v>
      </c>
      <c r="F207" t="n">
        <v>0.956451577786105</v>
      </c>
      <c r="G207" t="n">
        <v>0.859165664389711</v>
      </c>
      <c r="H207" t="n">
        <v>34.0327126908625</v>
      </c>
      <c r="I207" t="n">
        <v>0.235977420667037</v>
      </c>
      <c r="J207"/>
      <c r="K207"/>
      <c r="L207"/>
      <c r="M207"/>
      <c r="N207"/>
      <c r="O207"/>
      <c r="P207" t="n">
        <v>0.0435484222138955</v>
      </c>
      <c r="Q207"/>
      <c r="R207"/>
      <c r="S207"/>
      <c r="T207"/>
      <c r="U207"/>
      <c r="V207"/>
      <c r="W207" t="n">
        <v>0.956451577786105</v>
      </c>
      <c r="X207"/>
      <c r="Y207"/>
      <c r="Z207"/>
      <c r="AA207"/>
      <c r="AB207"/>
      <c r="AC207"/>
      <c r="AD207" t="n">
        <v>0.764022579332963</v>
      </c>
      <c r="AE207"/>
      <c r="AF207"/>
      <c r="AG207"/>
      <c r="AH207"/>
      <c r="AI207"/>
      <c r="AJ207"/>
      <c r="AK207" t="n">
        <v>34.0327126908625</v>
      </c>
      <c r="AL207"/>
      <c r="AM207"/>
      <c r="AN207"/>
      <c r="AO207"/>
      <c r="AP207"/>
      <c r="AQ207"/>
      <c r="AR207" t="n">
        <v>0.859165664389711</v>
      </c>
      <c r="AS207"/>
      <c r="AT207"/>
      <c r="AU207"/>
      <c r="AV207"/>
      <c r="AW207"/>
      <c r="AX207"/>
    </row>
    <row r="208">
      <c r="A208" t="n">
        <v>2004</v>
      </c>
      <c r="B208" t="s">
        <v>490</v>
      </c>
      <c r="C208" t="n">
        <v>0.140185108472479</v>
      </c>
      <c r="D208" t="n">
        <v>0.859814891527521</v>
      </c>
      <c r="E208" t="n">
        <v>-0.0374705142869629</v>
      </c>
      <c r="F208" t="n">
        <v>1.03747051428696</v>
      </c>
      <c r="G208" t="n">
        <v>0.269898847940146</v>
      </c>
      <c r="H208" t="n">
        <v>6.10924768485886</v>
      </c>
      <c r="I208" t="n">
        <v>0.140185108472479</v>
      </c>
      <c r="J208" t="n">
        <v>0.140185108472479</v>
      </c>
      <c r="K208" t="n">
        <v>0.140185108472479</v>
      </c>
      <c r="L208" t="n">
        <v>0.140185108472479</v>
      </c>
      <c r="M208"/>
      <c r="N208"/>
      <c r="O208"/>
      <c r="P208" t="n">
        <v>-0.0374705142869629</v>
      </c>
      <c r="Q208" t="n">
        <v>-0.0374705142869629</v>
      </c>
      <c r="R208" t="n">
        <v>-0.0374705142869629</v>
      </c>
      <c r="S208" t="n">
        <v>-0.0374705142869629</v>
      </c>
      <c r="T208"/>
      <c r="U208"/>
      <c r="V208"/>
      <c r="W208" t="n">
        <v>1.03747051428696</v>
      </c>
      <c r="X208" t="n">
        <v>1.03747051428696</v>
      </c>
      <c r="Y208" t="n">
        <v>1.03747051428696</v>
      </c>
      <c r="Z208" t="n">
        <v>1.03747051428696</v>
      </c>
      <c r="AA208"/>
      <c r="AB208"/>
      <c r="AC208"/>
      <c r="AD208" t="n">
        <v>0.859814891527521</v>
      </c>
      <c r="AE208" t="n">
        <v>0.859814891527521</v>
      </c>
      <c r="AF208" t="n">
        <v>0.859814891527521</v>
      </c>
      <c r="AG208" t="n">
        <v>0.859814891527521</v>
      </c>
      <c r="AH208"/>
      <c r="AI208"/>
      <c r="AJ208"/>
      <c r="AK208" t="n">
        <v>6.10924768485886</v>
      </c>
      <c r="AL208" t="n">
        <v>6.10924768485886</v>
      </c>
      <c r="AM208" t="n">
        <v>6.10924768485886</v>
      </c>
      <c r="AN208" t="n">
        <v>6.10924768485886</v>
      </c>
      <c r="AO208" t="n">
        <v>6.10924768485886</v>
      </c>
      <c r="AP208"/>
      <c r="AQ208"/>
      <c r="AR208" t="n">
        <v>0.269898847940146</v>
      </c>
      <c r="AS208" t="n">
        <v>0.269898847940146</v>
      </c>
      <c r="AT208" t="n">
        <v>0.269898847940146</v>
      </c>
      <c r="AU208" t="n">
        <v>0.269898847940146</v>
      </c>
      <c r="AV208" t="n">
        <v>0.269898847940146</v>
      </c>
      <c r="AW208"/>
      <c r="AX208"/>
    </row>
    <row r="209">
      <c r="A209" t="n">
        <v>2005</v>
      </c>
      <c r="B209" t="s">
        <v>490</v>
      </c>
      <c r="C209" t="n">
        <v>0.120657492150591</v>
      </c>
      <c r="D209" t="n">
        <v>0.879342507849409</v>
      </c>
      <c r="E209" t="n">
        <v>-0.439060081908263</v>
      </c>
      <c r="F209" t="n">
        <v>1.43906008190826</v>
      </c>
      <c r="G209" t="n">
        <v>0.383836563452632</v>
      </c>
      <c r="H209" t="n">
        <v>11.1085270298562</v>
      </c>
      <c r="I209" t="n">
        <v>0.120657492150591</v>
      </c>
      <c r="J209" t="n">
        <v>0.120657492150591</v>
      </c>
      <c r="K209"/>
      <c r="L209"/>
      <c r="M209"/>
      <c r="N209"/>
      <c r="O209"/>
      <c r="P209" t="n">
        <v>-0.439060081908263</v>
      </c>
      <c r="Q209" t="n">
        <v>-0.439060081908263</v>
      </c>
      <c r="R209"/>
      <c r="S209"/>
      <c r="T209"/>
      <c r="U209"/>
      <c r="V209"/>
      <c r="W209" t="n">
        <v>1.43906008190826</v>
      </c>
      <c r="X209" t="n">
        <v>1.43906008190826</v>
      </c>
      <c r="Y209"/>
      <c r="Z209"/>
      <c r="AA209"/>
      <c r="AB209"/>
      <c r="AC209"/>
      <c r="AD209" t="n">
        <v>0.879342507849409</v>
      </c>
      <c r="AE209" t="n">
        <v>0.879342507849409</v>
      </c>
      <c r="AF209"/>
      <c r="AG209"/>
      <c r="AH209"/>
      <c r="AI209"/>
      <c r="AJ209"/>
      <c r="AK209" t="n">
        <v>11.1085270298562</v>
      </c>
      <c r="AL209" t="n">
        <v>11.1085270298562</v>
      </c>
      <c r="AM209" t="n">
        <v>11.1085270298562</v>
      </c>
      <c r="AN209"/>
      <c r="AO209"/>
      <c r="AP209"/>
      <c r="AQ209"/>
      <c r="AR209" t="n">
        <v>0.383836563452632</v>
      </c>
      <c r="AS209" t="n">
        <v>0.383836563452632</v>
      </c>
      <c r="AT209" t="n">
        <v>0.383836563452632</v>
      </c>
      <c r="AU209"/>
      <c r="AV209"/>
      <c r="AW209"/>
      <c r="AX209"/>
    </row>
    <row r="210">
      <c r="A210" t="n">
        <v>2006</v>
      </c>
      <c r="B210" t="s">
        <v>490</v>
      </c>
      <c r="C210" t="n">
        <v>0.000272385373976486</v>
      </c>
      <c r="D210" t="n">
        <v>0.999727614626024</v>
      </c>
      <c r="E210" t="n">
        <v>-0.306324072781143</v>
      </c>
      <c r="F210" t="n">
        <v>1.30632407278114</v>
      </c>
      <c r="G210" t="n">
        <v>0.557027058292303</v>
      </c>
      <c r="H210" t="n">
        <v>16.2626676508333</v>
      </c>
      <c r="I210" t="n">
        <v>0.000272385373976486</v>
      </c>
      <c r="J210"/>
      <c r="K210"/>
      <c r="L210"/>
      <c r="M210"/>
      <c r="N210"/>
      <c r="O210"/>
      <c r="P210" t="n">
        <v>-0.306324072781143</v>
      </c>
      <c r="Q210"/>
      <c r="R210"/>
      <c r="S210"/>
      <c r="T210"/>
      <c r="U210"/>
      <c r="V210"/>
      <c r="W210" t="n">
        <v>1.30632407278114</v>
      </c>
      <c r="X210"/>
      <c r="Y210"/>
      <c r="Z210"/>
      <c r="AA210"/>
      <c r="AB210"/>
      <c r="AC210"/>
      <c r="AD210" t="n">
        <v>0.999727614626024</v>
      </c>
      <c r="AE210"/>
      <c r="AF210"/>
      <c r="AG210"/>
      <c r="AH210"/>
      <c r="AI210"/>
      <c r="AJ210"/>
      <c r="AK210" t="n">
        <v>16.2626676508333</v>
      </c>
      <c r="AL210" t="n">
        <v>16.2626676508333</v>
      </c>
      <c r="AM210"/>
      <c r="AN210"/>
      <c r="AO210"/>
      <c r="AP210"/>
      <c r="AQ210"/>
      <c r="AR210" t="n">
        <v>0.557027058292303</v>
      </c>
      <c r="AS210" t="n">
        <v>0.557027058292303</v>
      </c>
      <c r="AT210"/>
      <c r="AU210"/>
      <c r="AV210"/>
      <c r="AW210"/>
      <c r="AX210"/>
    </row>
    <row r="211">
      <c r="A211" t="n">
        <v>2007</v>
      </c>
      <c r="B211" t="s">
        <v>490</v>
      </c>
      <c r="C211" t="n">
        <v>0.0859411008423515</v>
      </c>
      <c r="D211" t="n">
        <v>0.914058899157649</v>
      </c>
      <c r="E211" t="n">
        <v>-0.0537835652980679</v>
      </c>
      <c r="F211" t="n">
        <v>1.05378356529807</v>
      </c>
      <c r="G211" t="n">
        <v>0.279112711623745</v>
      </c>
      <c r="H211" t="n">
        <v>6.63687471863302</v>
      </c>
      <c r="I211" t="n">
        <v>0.0859411008423515</v>
      </c>
      <c r="J211" t="n">
        <v>0.0859411008423515</v>
      </c>
      <c r="K211" t="n">
        <v>0.0859411008423515</v>
      </c>
      <c r="L211"/>
      <c r="M211"/>
      <c r="N211"/>
      <c r="O211"/>
      <c r="P211" t="n">
        <v>-0.0537835652980679</v>
      </c>
      <c r="Q211" t="n">
        <v>-0.0537835652980679</v>
      </c>
      <c r="R211" t="n">
        <v>-0.0537835652980679</v>
      </c>
      <c r="S211"/>
      <c r="T211"/>
      <c r="U211"/>
      <c r="V211"/>
      <c r="W211" t="n">
        <v>1.05378356529807</v>
      </c>
      <c r="X211" t="n">
        <v>1.05378356529807</v>
      </c>
      <c r="Y211" t="n">
        <v>1.05378356529807</v>
      </c>
      <c r="Z211"/>
      <c r="AA211"/>
      <c r="AB211"/>
      <c r="AC211"/>
      <c r="AD211" t="n">
        <v>0.914058899157649</v>
      </c>
      <c r="AE211" t="n">
        <v>0.914058899157649</v>
      </c>
      <c r="AF211" t="n">
        <v>0.914058899157649</v>
      </c>
      <c r="AG211"/>
      <c r="AH211"/>
      <c r="AI211"/>
      <c r="AJ211"/>
      <c r="AK211" t="n">
        <v>6.63687471863302</v>
      </c>
      <c r="AL211" t="n">
        <v>6.63687471863302</v>
      </c>
      <c r="AM211" t="n">
        <v>6.63687471863302</v>
      </c>
      <c r="AN211" t="n">
        <v>6.63687471863302</v>
      </c>
      <c r="AO211" t="n">
        <v>6.63687471863302</v>
      </c>
      <c r="AP211"/>
      <c r="AQ211"/>
      <c r="AR211" t="n">
        <v>0.279112711623745</v>
      </c>
      <c r="AS211" t="n">
        <v>0.279112711623745</v>
      </c>
      <c r="AT211" t="n">
        <v>0.279112711623745</v>
      </c>
      <c r="AU211" t="n">
        <v>0.279112711623745</v>
      </c>
      <c r="AV211" t="n">
        <v>0.279112711623745</v>
      </c>
      <c r="AW211"/>
      <c r="AX211"/>
    </row>
    <row r="212">
      <c r="A212" t="n">
        <v>2008</v>
      </c>
      <c r="B212" t="s">
        <v>490</v>
      </c>
      <c r="C212" t="n">
        <v>0.0878819654734486</v>
      </c>
      <c r="D212" t="n">
        <v>0.912118034526552</v>
      </c>
      <c r="E212" t="n">
        <v>-0.71460275651226</v>
      </c>
      <c r="F212" t="n">
        <v>1.71460275651226</v>
      </c>
      <c r="G212" t="n">
        <v>0.331600994444459</v>
      </c>
      <c r="H212" t="n">
        <v>8.65468010104921</v>
      </c>
      <c r="I212" t="n">
        <v>0.0878819654734486</v>
      </c>
      <c r="J212"/>
      <c r="K212"/>
      <c r="L212"/>
      <c r="M212"/>
      <c r="N212"/>
      <c r="O212"/>
      <c r="P212" t="n">
        <v>-0.71460275651226</v>
      </c>
      <c r="Q212"/>
      <c r="R212"/>
      <c r="S212"/>
      <c r="T212"/>
      <c r="U212"/>
      <c r="V212"/>
      <c r="W212" t="n">
        <v>1.71460275651226</v>
      </c>
      <c r="X212"/>
      <c r="Y212"/>
      <c r="Z212"/>
      <c r="AA212"/>
      <c r="AB212"/>
      <c r="AC212"/>
      <c r="AD212" t="n">
        <v>0.912118034526552</v>
      </c>
      <c r="AE212"/>
      <c r="AF212"/>
      <c r="AG212"/>
      <c r="AH212"/>
      <c r="AI212"/>
      <c r="AJ212"/>
      <c r="AK212" t="n">
        <v>8.65468010104921</v>
      </c>
      <c r="AL212" t="n">
        <v>8.65468010104921</v>
      </c>
      <c r="AM212" t="n">
        <v>8.65468010104921</v>
      </c>
      <c r="AN212" t="n">
        <v>8.65468010104921</v>
      </c>
      <c r="AO212"/>
      <c r="AP212"/>
      <c r="AQ212"/>
      <c r="AR212" t="n">
        <v>0.331600994444459</v>
      </c>
      <c r="AS212" t="n">
        <v>0.331600994444459</v>
      </c>
      <c r="AT212" t="n">
        <v>0.331600994444459</v>
      </c>
      <c r="AU212" t="n">
        <v>0.331600994444459</v>
      </c>
      <c r="AV212"/>
      <c r="AW212"/>
      <c r="AX212"/>
    </row>
    <row r="213">
      <c r="A213" t="n">
        <v>2009</v>
      </c>
      <c r="B213" t="s">
        <v>490</v>
      </c>
      <c r="C213" t="n">
        <v>0.500096289917982</v>
      </c>
      <c r="D213" t="n">
        <v>0.499903710082019</v>
      </c>
      <c r="E213" t="n">
        <v>-0.405139214332718</v>
      </c>
      <c r="F213" t="n">
        <v>1.40513921433272</v>
      </c>
      <c r="G213" t="n">
        <v>0.233619431684823</v>
      </c>
      <c r="H213" t="n">
        <v>13.9230482910711</v>
      </c>
      <c r="I213" t="n">
        <v>0.500096289917982</v>
      </c>
      <c r="J213" t="n">
        <v>0.500096289917982</v>
      </c>
      <c r="K213"/>
      <c r="L213"/>
      <c r="M213"/>
      <c r="N213"/>
      <c r="O213"/>
      <c r="P213" t="n">
        <v>-0.405139214332718</v>
      </c>
      <c r="Q213" t="n">
        <v>-0.405139214332718</v>
      </c>
      <c r="R213"/>
      <c r="S213"/>
      <c r="T213"/>
      <c r="U213"/>
      <c r="V213"/>
      <c r="W213" t="n">
        <v>1.40513921433272</v>
      </c>
      <c r="X213" t="n">
        <v>1.40513921433272</v>
      </c>
      <c r="Y213"/>
      <c r="Z213"/>
      <c r="AA213"/>
      <c r="AB213"/>
      <c r="AC213"/>
      <c r="AD213" t="n">
        <v>0.499903710082019</v>
      </c>
      <c r="AE213" t="n">
        <v>0.499903710082019</v>
      </c>
      <c r="AF213"/>
      <c r="AG213"/>
      <c r="AH213"/>
      <c r="AI213"/>
      <c r="AJ213"/>
      <c r="AK213" t="n">
        <v>13.9230482910711</v>
      </c>
      <c r="AL213" t="n">
        <v>13.9230482910711</v>
      </c>
      <c r="AM213" t="n">
        <v>13.9230482910711</v>
      </c>
      <c r="AN213"/>
      <c r="AO213"/>
      <c r="AP213"/>
      <c r="AQ213"/>
      <c r="AR213" t="n">
        <v>0.233619431684823</v>
      </c>
      <c r="AS213" t="n">
        <v>0.233619431684823</v>
      </c>
      <c r="AT213" t="n">
        <v>0.233619431684823</v>
      </c>
      <c r="AU213"/>
      <c r="AV213"/>
      <c r="AW213"/>
      <c r="AX213"/>
    </row>
    <row r="214">
      <c r="A214" t="n">
        <v>2010</v>
      </c>
      <c r="B214" t="s">
        <v>490</v>
      </c>
      <c r="C214" t="n">
        <v>0.185427525312415</v>
      </c>
      <c r="D214" t="n">
        <v>0.814572474687585</v>
      </c>
      <c r="E214" t="n">
        <v>0.0719613505128348</v>
      </c>
      <c r="F214" t="n">
        <v>0.928038649487166</v>
      </c>
      <c r="G214" t="n">
        <v>0.208899988449699</v>
      </c>
      <c r="H214" t="n">
        <v>6.81830429679862</v>
      </c>
      <c r="I214" t="n">
        <v>0.185427525312415</v>
      </c>
      <c r="J214" t="n">
        <v>0.185427525312415</v>
      </c>
      <c r="K214" t="n">
        <v>0.185427525312415</v>
      </c>
      <c r="L214"/>
      <c r="M214"/>
      <c r="N214"/>
      <c r="O214"/>
      <c r="P214" t="n">
        <v>0.0719613505128348</v>
      </c>
      <c r="Q214" t="n">
        <v>0.0719613505128348</v>
      </c>
      <c r="R214" t="n">
        <v>0.0719613505128348</v>
      </c>
      <c r="S214"/>
      <c r="T214"/>
      <c r="U214"/>
      <c r="V214"/>
      <c r="W214" t="n">
        <v>0.928038649487166</v>
      </c>
      <c r="X214" t="n">
        <v>0.928038649487166</v>
      </c>
      <c r="Y214" t="n">
        <v>0.928038649487166</v>
      </c>
      <c r="Z214"/>
      <c r="AA214"/>
      <c r="AB214"/>
      <c r="AC214"/>
      <c r="AD214" t="n">
        <v>0.814572474687585</v>
      </c>
      <c r="AE214" t="n">
        <v>0.814572474687585</v>
      </c>
      <c r="AF214" t="n">
        <v>0.814572474687585</v>
      </c>
      <c r="AG214"/>
      <c r="AH214"/>
      <c r="AI214"/>
      <c r="AJ214"/>
      <c r="AK214" t="n">
        <v>6.81830429679862</v>
      </c>
      <c r="AL214" t="n">
        <v>6.81830429679862</v>
      </c>
      <c r="AM214" t="n">
        <v>6.81830429679862</v>
      </c>
      <c r="AN214" t="n">
        <v>6.81830429679862</v>
      </c>
      <c r="AO214" t="n">
        <v>6.81830429679862</v>
      </c>
      <c r="AP214"/>
      <c r="AQ214"/>
      <c r="AR214" t="n">
        <v>0.208899988449699</v>
      </c>
      <c r="AS214" t="n">
        <v>0.208899988449699</v>
      </c>
      <c r="AT214" t="n">
        <v>0.208899988449699</v>
      </c>
      <c r="AU214" t="n">
        <v>0.208899988449699</v>
      </c>
      <c r="AV214" t="n">
        <v>0.208899988449699</v>
      </c>
      <c r="AW214"/>
      <c r="AX214"/>
    </row>
    <row r="215">
      <c r="A215" t="n">
        <v>2011</v>
      </c>
      <c r="B215" t="s">
        <v>490</v>
      </c>
      <c r="C215" t="n">
        <v>0.0297661364337878</v>
      </c>
      <c r="D215" t="n">
        <v>0.970233863566212</v>
      </c>
      <c r="E215" t="n">
        <v>0.524600998343867</v>
      </c>
      <c r="F215" t="n">
        <v>0.475399001656132</v>
      </c>
      <c r="G215" t="n">
        <v>0.164125028819868</v>
      </c>
      <c r="H215" t="n">
        <v>5.24517723042249</v>
      </c>
      <c r="I215" t="n">
        <v>0.0297661364337878</v>
      </c>
      <c r="J215" t="n">
        <v>0.0297661364337878</v>
      </c>
      <c r="K215"/>
      <c r="L215"/>
      <c r="M215"/>
      <c r="N215"/>
      <c r="O215"/>
      <c r="P215" t="n">
        <v>0.524600998343867</v>
      </c>
      <c r="Q215" t="n">
        <v>0.524600998343867</v>
      </c>
      <c r="R215"/>
      <c r="S215"/>
      <c r="T215"/>
      <c r="U215"/>
      <c r="V215"/>
      <c r="W215" t="n">
        <v>0.475399001656132</v>
      </c>
      <c r="X215" t="n">
        <v>0.475399001656132</v>
      </c>
      <c r="Y215"/>
      <c r="Z215"/>
      <c r="AA215"/>
      <c r="AB215"/>
      <c r="AC215"/>
      <c r="AD215" t="n">
        <v>0.970233863566212</v>
      </c>
      <c r="AE215" t="n">
        <v>0.970233863566212</v>
      </c>
      <c r="AF215"/>
      <c r="AG215"/>
      <c r="AH215"/>
      <c r="AI215"/>
      <c r="AJ215"/>
      <c r="AK215" t="n">
        <v>5.24517723042249</v>
      </c>
      <c r="AL215" t="n">
        <v>5.24517723042249</v>
      </c>
      <c r="AM215" t="n">
        <v>5.24517723042249</v>
      </c>
      <c r="AN215" t="n">
        <v>5.24517723042249</v>
      </c>
      <c r="AO215" t="n">
        <v>5.24517723042249</v>
      </c>
      <c r="AP215" t="n">
        <v>5.24517723042249</v>
      </c>
      <c r="AQ215"/>
      <c r="AR215" t="n">
        <v>0.164125028819868</v>
      </c>
      <c r="AS215" t="n">
        <v>0.164125028819868</v>
      </c>
      <c r="AT215" t="n">
        <v>0.164125028819868</v>
      </c>
      <c r="AU215" t="n">
        <v>0.164125028819868</v>
      </c>
      <c r="AV215" t="n">
        <v>0.164125028819868</v>
      </c>
      <c r="AW215" t="n">
        <v>0.164125028819868</v>
      </c>
      <c r="AX215"/>
    </row>
    <row r="216">
      <c r="A216" t="n">
        <v>2012</v>
      </c>
      <c r="B216" t="s">
        <v>490</v>
      </c>
      <c r="C216" t="n">
        <v>0.0851037451467088</v>
      </c>
      <c r="D216" t="n">
        <v>0.914896254853291</v>
      </c>
      <c r="E216" t="n">
        <v>-0.514837345483617</v>
      </c>
      <c r="F216" t="n">
        <v>1.51483734548362</v>
      </c>
      <c r="G216" t="n">
        <v>0.209210977929583</v>
      </c>
      <c r="H216" t="n">
        <v>8.5315794750969</v>
      </c>
      <c r="I216" t="n">
        <v>0.0851037451467088</v>
      </c>
      <c r="J216" t="n">
        <v>0.0851037451467088</v>
      </c>
      <c r="K216" t="n">
        <v>0.0851037451467088</v>
      </c>
      <c r="L216"/>
      <c r="M216"/>
      <c r="N216"/>
      <c r="O216"/>
      <c r="P216" t="n">
        <v>-0.514837345483617</v>
      </c>
      <c r="Q216" t="n">
        <v>-0.514837345483617</v>
      </c>
      <c r="R216" t="n">
        <v>-0.514837345483617</v>
      </c>
      <c r="S216"/>
      <c r="T216"/>
      <c r="U216"/>
      <c r="V216"/>
      <c r="W216" t="n">
        <v>1.51483734548362</v>
      </c>
      <c r="X216" t="n">
        <v>1.51483734548362</v>
      </c>
      <c r="Y216" t="n">
        <v>1.51483734548362</v>
      </c>
      <c r="Z216"/>
      <c r="AA216"/>
      <c r="AB216"/>
      <c r="AC216"/>
      <c r="AD216" t="n">
        <v>0.914896254853291</v>
      </c>
      <c r="AE216" t="n">
        <v>0.914896254853291</v>
      </c>
      <c r="AF216" t="n">
        <v>0.914896254853291</v>
      </c>
      <c r="AG216"/>
      <c r="AH216"/>
      <c r="AI216"/>
      <c r="AJ216"/>
      <c r="AK216" t="n">
        <v>8.5315794750969</v>
      </c>
      <c r="AL216" t="n">
        <v>8.5315794750969</v>
      </c>
      <c r="AM216" t="n">
        <v>8.5315794750969</v>
      </c>
      <c r="AN216" t="n">
        <v>8.5315794750969</v>
      </c>
      <c r="AO216"/>
      <c r="AP216"/>
      <c r="AQ216"/>
      <c r="AR216" t="n">
        <v>0.209210977929583</v>
      </c>
      <c r="AS216" t="n">
        <v>0.209210977929583</v>
      </c>
      <c r="AT216" t="n">
        <v>0.209210977929583</v>
      </c>
      <c r="AU216" t="n">
        <v>0.209210977929583</v>
      </c>
      <c r="AV216"/>
      <c r="AW216"/>
      <c r="AX216"/>
    </row>
    <row r="217">
      <c r="A217" t="n">
        <v>2013</v>
      </c>
      <c r="B217" t="s">
        <v>490</v>
      </c>
      <c r="C217" t="n">
        <v>-0.0149580312445681</v>
      </c>
      <c r="D217" t="n">
        <v>1.01495803124457</v>
      </c>
      <c r="E217" t="n">
        <v>-0.515922292509354</v>
      </c>
      <c r="F217" t="n">
        <v>1.51592229250935</v>
      </c>
      <c r="G217" t="n">
        <v>0.284325656337663</v>
      </c>
      <c r="H217" t="n">
        <v>11.5632214856226</v>
      </c>
      <c r="I217" t="n">
        <v>-0.0149580312445681</v>
      </c>
      <c r="J217"/>
      <c r="K217"/>
      <c r="L217"/>
      <c r="M217"/>
      <c r="N217"/>
      <c r="O217"/>
      <c r="P217" t="n">
        <v>-0.515922292509354</v>
      </c>
      <c r="Q217"/>
      <c r="R217"/>
      <c r="S217"/>
      <c r="T217"/>
      <c r="U217"/>
      <c r="V217"/>
      <c r="W217" t="n">
        <v>1.51592229250935</v>
      </c>
      <c r="X217"/>
      <c r="Y217"/>
      <c r="Z217"/>
      <c r="AA217"/>
      <c r="AB217"/>
      <c r="AC217"/>
      <c r="AD217" t="n">
        <v>1.01495803124457</v>
      </c>
      <c r="AE217"/>
      <c r="AF217"/>
      <c r="AG217"/>
      <c r="AH217"/>
      <c r="AI217"/>
      <c r="AJ217"/>
      <c r="AK217" t="n">
        <v>11.5632214856226</v>
      </c>
      <c r="AL217" t="n">
        <v>11.5632214856226</v>
      </c>
      <c r="AM217" t="n">
        <v>11.5632214856226</v>
      </c>
      <c r="AN217"/>
      <c r="AO217"/>
      <c r="AP217"/>
      <c r="AQ217"/>
      <c r="AR217" t="n">
        <v>0.284325656337663</v>
      </c>
      <c r="AS217" t="n">
        <v>0.284325656337663</v>
      </c>
      <c r="AT217" t="n">
        <v>0.284325656337663</v>
      </c>
      <c r="AU217"/>
      <c r="AV217"/>
      <c r="AW217"/>
      <c r="AX217"/>
    </row>
    <row r="218">
      <c r="A218" t="n">
        <v>2014</v>
      </c>
      <c r="B218" t="s">
        <v>490</v>
      </c>
      <c r="C218" t="n">
        <v>0.295321438643862</v>
      </c>
      <c r="D218" t="n">
        <v>0.704678561356138</v>
      </c>
      <c r="E218" t="n">
        <v>-0.37981292158082</v>
      </c>
      <c r="F218" t="n">
        <v>1.37981292158082</v>
      </c>
      <c r="G218" t="n">
        <v>0.277629020421643</v>
      </c>
      <c r="H218" t="n">
        <v>18.8367515474589</v>
      </c>
      <c r="I218" t="n">
        <v>0.295321438643862</v>
      </c>
      <c r="J218"/>
      <c r="K218"/>
      <c r="L218"/>
      <c r="M218"/>
      <c r="N218"/>
      <c r="O218"/>
      <c r="P218" t="n">
        <v>-0.37981292158082</v>
      </c>
      <c r="Q218"/>
      <c r="R218"/>
      <c r="S218"/>
      <c r="T218"/>
      <c r="U218"/>
      <c r="V218"/>
      <c r="W218" t="n">
        <v>1.37981292158082</v>
      </c>
      <c r="X218"/>
      <c r="Y218"/>
      <c r="Z218"/>
      <c r="AA218"/>
      <c r="AB218"/>
      <c r="AC218"/>
      <c r="AD218" t="n">
        <v>0.704678561356138</v>
      </c>
      <c r="AE218"/>
      <c r="AF218"/>
      <c r="AG218"/>
      <c r="AH218"/>
      <c r="AI218"/>
      <c r="AJ218"/>
      <c r="AK218" t="n">
        <v>18.8367515474589</v>
      </c>
      <c r="AL218" t="n">
        <v>18.8367515474589</v>
      </c>
      <c r="AM218"/>
      <c r="AN218"/>
      <c r="AO218"/>
      <c r="AP218"/>
      <c r="AQ218"/>
      <c r="AR218" t="n">
        <v>0.277629020421643</v>
      </c>
      <c r="AS218" t="n">
        <v>0.277629020421643</v>
      </c>
      <c r="AT218"/>
      <c r="AU218"/>
      <c r="AV218"/>
      <c r="AW218"/>
      <c r="AX218"/>
    </row>
    <row r="219">
      <c r="A219" t="n">
        <v>2015</v>
      </c>
      <c r="B219" t="s">
        <v>490</v>
      </c>
      <c r="C219" t="n">
        <v>0.112669060203067</v>
      </c>
      <c r="D219" t="n">
        <v>0.887330939796933</v>
      </c>
      <c r="E219" t="n">
        <v>-0.223293836386216</v>
      </c>
      <c r="F219" t="n">
        <v>1.22329383638622</v>
      </c>
      <c r="G219" t="n">
        <v>-0.309801091664661</v>
      </c>
      <c r="H219" t="n">
        <v>-49.0369590267108</v>
      </c>
      <c r="I219" t="n">
        <v>0.112669060203067</v>
      </c>
      <c r="J219" t="n">
        <v>0.112669060203067</v>
      </c>
      <c r="K219" t="n">
        <v>0.112669060203067</v>
      </c>
      <c r="L219"/>
      <c r="M219"/>
      <c r="N219"/>
      <c r="O219"/>
      <c r="P219" t="n">
        <v>-0.223293836386216</v>
      </c>
      <c r="Q219" t="n">
        <v>-0.223293836386216</v>
      </c>
      <c r="R219" t="n">
        <v>-0.223293836386216</v>
      </c>
      <c r="S219"/>
      <c r="T219"/>
      <c r="U219"/>
      <c r="V219"/>
      <c r="W219" t="n">
        <v>1.22329383638622</v>
      </c>
      <c r="X219" t="n">
        <v>1.22329383638622</v>
      </c>
      <c r="Y219" t="n">
        <v>1.22329383638622</v>
      </c>
      <c r="Z219"/>
      <c r="AA219"/>
      <c r="AB219"/>
      <c r="AC219"/>
      <c r="AD219" t="n">
        <v>0.887330939796933</v>
      </c>
      <c r="AE219" t="n">
        <v>0.887330939796933</v>
      </c>
      <c r="AF219" t="n">
        <v>0.887330939796933</v>
      </c>
      <c r="AG219"/>
      <c r="AH219"/>
      <c r="AI219"/>
      <c r="AJ219"/>
      <c r="AK219" t="n">
        <v>-49.0369590267108</v>
      </c>
      <c r="AL219"/>
      <c r="AM219"/>
      <c r="AN219"/>
      <c r="AO219"/>
      <c r="AP219"/>
      <c r="AQ219"/>
      <c r="AR219" t="n">
        <v>-0.309801091664661</v>
      </c>
      <c r="AS219"/>
      <c r="AT219"/>
      <c r="AU219"/>
      <c r="AV219"/>
      <c r="AW219"/>
      <c r="AX219"/>
    </row>
    <row r="220">
      <c r="A220" t="n">
        <v>2016</v>
      </c>
      <c r="B220" t="s">
        <v>490</v>
      </c>
      <c r="C220" t="n">
        <v>0.0787955661061837</v>
      </c>
      <c r="D220" t="n">
        <v>0.921204433893816</v>
      </c>
      <c r="E220" t="n">
        <v>-0.0385729618472045</v>
      </c>
      <c r="F220" t="n">
        <v>1.0385729618472</v>
      </c>
      <c r="G220" t="n">
        <v>-0.0368433092195636</v>
      </c>
      <c r="H220" t="n">
        <v>-14.619548232764</v>
      </c>
      <c r="I220" t="n">
        <v>0.0787955661061837</v>
      </c>
      <c r="J220" t="n">
        <v>0.0787955661061837</v>
      </c>
      <c r="K220"/>
      <c r="L220"/>
      <c r="M220"/>
      <c r="N220"/>
      <c r="O220"/>
      <c r="P220" t="n">
        <v>-0.0385729618472045</v>
      </c>
      <c r="Q220" t="n">
        <v>-0.0385729618472045</v>
      </c>
      <c r="R220"/>
      <c r="S220"/>
      <c r="T220"/>
      <c r="U220"/>
      <c r="V220"/>
      <c r="W220" t="n">
        <v>1.0385729618472</v>
      </c>
      <c r="X220" t="n">
        <v>1.0385729618472</v>
      </c>
      <c r="Y220"/>
      <c r="Z220"/>
      <c r="AA220"/>
      <c r="AB220"/>
      <c r="AC220"/>
      <c r="AD220" t="n">
        <v>0.921204433893816</v>
      </c>
      <c r="AE220" t="n">
        <v>0.921204433893816</v>
      </c>
      <c r="AF220"/>
      <c r="AG220"/>
      <c r="AH220"/>
      <c r="AI220"/>
      <c r="AJ220"/>
      <c r="AK220" t="n">
        <v>-14.619548232764</v>
      </c>
      <c r="AL220" t="n">
        <v>-14.619548232764</v>
      </c>
      <c r="AM220" t="n">
        <v>-14.619548232764</v>
      </c>
      <c r="AN220"/>
      <c r="AO220"/>
      <c r="AP220"/>
      <c r="AQ220"/>
      <c r="AR220" t="n">
        <v>-0.0368433092195636</v>
      </c>
      <c r="AS220" t="n">
        <v>-0.0368433092195636</v>
      </c>
      <c r="AT220" t="n">
        <v>-0.0368433092195636</v>
      </c>
      <c r="AU220"/>
      <c r="AV220"/>
      <c r="AW220"/>
      <c r="AX220"/>
    </row>
    <row r="221">
      <c r="A221" t="n">
        <v>2017</v>
      </c>
      <c r="B221" t="s">
        <v>490</v>
      </c>
      <c r="C221" t="n">
        <v>0.0260467851499326</v>
      </c>
      <c r="D221" t="n">
        <v>0.973953214850067</v>
      </c>
      <c r="E221" t="n">
        <v>-0.278274891377567</v>
      </c>
      <c r="F221" t="n">
        <v>1.27827489137757</v>
      </c>
      <c r="G221" t="n">
        <v>2.07529152332909</v>
      </c>
      <c r="H221" t="n">
        <v>467.025506860931</v>
      </c>
      <c r="I221" t="n">
        <v>0.0260467851499326</v>
      </c>
      <c r="J221" t="n">
        <v>0.0260467851499326</v>
      </c>
      <c r="K221" t="n">
        <v>0.0260467851499326</v>
      </c>
      <c r="L221"/>
      <c r="M221"/>
      <c r="N221"/>
      <c r="O221"/>
      <c r="P221" t="n">
        <v>-0.278274891377567</v>
      </c>
      <c r="Q221" t="n">
        <v>-0.278274891377567</v>
      </c>
      <c r="R221" t="n">
        <v>-0.278274891377567</v>
      </c>
      <c r="S221"/>
      <c r="T221"/>
      <c r="U221"/>
      <c r="V221"/>
      <c r="W221" t="n">
        <v>1.27827489137757</v>
      </c>
      <c r="X221" t="n">
        <v>1.27827489137757</v>
      </c>
      <c r="Y221" t="n">
        <v>1.27827489137757</v>
      </c>
      <c r="Z221"/>
      <c r="AA221"/>
      <c r="AB221"/>
      <c r="AC221"/>
      <c r="AD221" t="n">
        <v>0.973953214850067</v>
      </c>
      <c r="AE221" t="n">
        <v>0.973953214850067</v>
      </c>
      <c r="AF221" t="n">
        <v>0.973953214850067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>
      <c r="A222" t="n">
        <v>2018</v>
      </c>
      <c r="B222" t="s">
        <v>490</v>
      </c>
      <c r="C222" t="n">
        <v>0.0695993829539295</v>
      </c>
      <c r="D222" t="n">
        <v>0.930400617046071</v>
      </c>
      <c r="E222" t="n">
        <v>0.162291591456007</v>
      </c>
      <c r="F222" t="n">
        <v>0.837708408543994</v>
      </c>
      <c r="G222" t="n">
        <v>-0.103873243098869</v>
      </c>
      <c r="H222" t="n">
        <v>-40.2167807147754</v>
      </c>
      <c r="I222" t="n">
        <v>0.0695993829539295</v>
      </c>
      <c r="J222"/>
      <c r="K222"/>
      <c r="L222"/>
      <c r="M222"/>
      <c r="N222"/>
      <c r="O222"/>
      <c r="P222" t="n">
        <v>0.162291591456007</v>
      </c>
      <c r="Q222"/>
      <c r="R222"/>
      <c r="S222"/>
      <c r="T222"/>
      <c r="U222"/>
      <c r="V222"/>
      <c r="W222" t="n">
        <v>0.837708408543994</v>
      </c>
      <c r="X222"/>
      <c r="Y222"/>
      <c r="Z222"/>
      <c r="AA222"/>
      <c r="AB222"/>
      <c r="AC222"/>
      <c r="AD222" t="n">
        <v>0.930400617046071</v>
      </c>
      <c r="AE222"/>
      <c r="AF222"/>
      <c r="AG222"/>
      <c r="AH222"/>
      <c r="AI222"/>
      <c r="AJ222"/>
      <c r="AK222" t="n">
        <v>-40.2167807147754</v>
      </c>
      <c r="AL222"/>
      <c r="AM222"/>
      <c r="AN222"/>
      <c r="AO222"/>
      <c r="AP222"/>
      <c r="AQ222"/>
      <c r="AR222" t="n">
        <v>-0.103873243098869</v>
      </c>
      <c r="AS222"/>
      <c r="AT222"/>
      <c r="AU222"/>
      <c r="AV222"/>
      <c r="AW222"/>
      <c r="AX222"/>
    </row>
    <row r="223">
      <c r="A223" t="n">
        <v>1995</v>
      </c>
      <c r="B223" t="s">
        <v>491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>
      <c r="A224" t="n">
        <v>1996</v>
      </c>
      <c r="B224" t="s">
        <v>491</v>
      </c>
      <c r="C224"/>
      <c r="D224"/>
      <c r="E224"/>
      <c r="F224"/>
      <c r="G224" t="n">
        <v>1.87121206822528</v>
      </c>
      <c r="H224" t="n">
        <v>-3.73261575775314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n">
        <v>-3.73261575775314</v>
      </c>
      <c r="AL224" t="n">
        <v>-3.73261575775314</v>
      </c>
      <c r="AM224" t="n">
        <v>-3.73261575775314</v>
      </c>
      <c r="AN224" t="n">
        <v>-3.73261575775314</v>
      </c>
      <c r="AO224" t="n">
        <v>-3.73261575775314</v>
      </c>
      <c r="AP224" t="n">
        <v>-3.73261575775314</v>
      </c>
      <c r="AQ224" t="n">
        <v>-3.73261575775314</v>
      </c>
      <c r="AR224" t="n">
        <v>1.87121206822528</v>
      </c>
      <c r="AS224" t="n">
        <v>1.87121206822528</v>
      </c>
      <c r="AT224" t="n">
        <v>1.87121206822528</v>
      </c>
      <c r="AU224" t="n">
        <v>1.87121206822528</v>
      </c>
      <c r="AV224" t="n">
        <v>1.87121206822528</v>
      </c>
      <c r="AW224" t="n">
        <v>1.87121206822528</v>
      </c>
      <c r="AX224" t="n">
        <v>1.87121206822528</v>
      </c>
    </row>
    <row r="225">
      <c r="A225" t="n">
        <v>1997</v>
      </c>
      <c r="B225" t="s">
        <v>491</v>
      </c>
      <c r="C225" t="n">
        <v>3.894095238346</v>
      </c>
      <c r="D225" t="n">
        <v>-2.894095238346</v>
      </c>
      <c r="E225" t="n">
        <v>8.48773679944209</v>
      </c>
      <c r="F225" t="n">
        <v>-7.48773679944209</v>
      </c>
      <c r="G225" t="n">
        <v>2.14415879106822</v>
      </c>
      <c r="H225" t="n">
        <v>-2.08372904410634</v>
      </c>
      <c r="I225" t="n">
        <v>3.894095238346</v>
      </c>
      <c r="J225" t="n">
        <v>3.894095238346</v>
      </c>
      <c r="K225"/>
      <c r="L225"/>
      <c r="M225"/>
      <c r="N225"/>
      <c r="O225"/>
      <c r="P225" t="n">
        <v>8.48773679944209</v>
      </c>
      <c r="Q225" t="n">
        <v>8.48773679944209</v>
      </c>
      <c r="R225"/>
      <c r="S225"/>
      <c r="T225"/>
      <c r="U225"/>
      <c r="V225"/>
      <c r="W225" t="n">
        <v>-7.48773679944209</v>
      </c>
      <c r="X225" t="n">
        <v>-7.48773679944209</v>
      </c>
      <c r="Y225"/>
      <c r="Z225"/>
      <c r="AA225"/>
      <c r="AB225"/>
      <c r="AC225"/>
      <c r="AD225" t="n">
        <v>-2.894095238346</v>
      </c>
      <c r="AE225" t="n">
        <v>-2.894095238346</v>
      </c>
      <c r="AF225"/>
      <c r="AG225"/>
      <c r="AH225"/>
      <c r="AI225"/>
      <c r="AJ225"/>
      <c r="AK225" t="n">
        <v>-2.08372904410634</v>
      </c>
      <c r="AL225" t="n">
        <v>-2.08372904410634</v>
      </c>
      <c r="AM225" t="n">
        <v>-2.08372904410634</v>
      </c>
      <c r="AN225" t="n">
        <v>-2.08372904410634</v>
      </c>
      <c r="AO225" t="n">
        <v>-2.08372904410634</v>
      </c>
      <c r="AP225" t="n">
        <v>-2.08372904410634</v>
      </c>
      <c r="AQ225" t="n">
        <v>-2.08372904410634</v>
      </c>
      <c r="AR225" t="n">
        <v>2.14415879106822</v>
      </c>
      <c r="AS225" t="n">
        <v>2.14415879106822</v>
      </c>
      <c r="AT225" t="n">
        <v>2.14415879106822</v>
      </c>
      <c r="AU225" t="n">
        <v>2.14415879106822</v>
      </c>
      <c r="AV225" t="n">
        <v>2.14415879106822</v>
      </c>
      <c r="AW225" t="n">
        <v>2.14415879106822</v>
      </c>
      <c r="AX225" t="n">
        <v>2.14415879106822</v>
      </c>
    </row>
    <row r="226">
      <c r="A226" t="n">
        <v>1998</v>
      </c>
      <c r="B226" t="s">
        <v>491</v>
      </c>
      <c r="C226" t="n">
        <v>-1.88775711311564</v>
      </c>
      <c r="D226" t="n">
        <v>2.88775711311564</v>
      </c>
      <c r="E226" t="n">
        <v>-13.0002724508542</v>
      </c>
      <c r="F226" t="n">
        <v>14.0002724508542</v>
      </c>
      <c r="G226" t="n">
        <v>2.44342999985324</v>
      </c>
      <c r="H226" t="n">
        <v>-1.27344251563449</v>
      </c>
      <c r="I226" t="n">
        <v>-1.88775711311564</v>
      </c>
      <c r="J226"/>
      <c r="K226"/>
      <c r="L226"/>
      <c r="M226"/>
      <c r="N226"/>
      <c r="O226"/>
      <c r="P226" t="n">
        <v>-13.0002724508542</v>
      </c>
      <c r="Q226"/>
      <c r="R226"/>
      <c r="S226"/>
      <c r="T226"/>
      <c r="U226"/>
      <c r="V226"/>
      <c r="W226" t="n">
        <v>14.0002724508542</v>
      </c>
      <c r="X226"/>
      <c r="Y226"/>
      <c r="Z226"/>
      <c r="AA226"/>
      <c r="AB226"/>
      <c r="AC226"/>
      <c r="AD226" t="n">
        <v>2.88775711311564</v>
      </c>
      <c r="AE226"/>
      <c r="AF226"/>
      <c r="AG226"/>
      <c r="AH226"/>
      <c r="AI226"/>
      <c r="AJ226"/>
      <c r="AK226" t="n">
        <v>-1.27344251563449</v>
      </c>
      <c r="AL226" t="n">
        <v>-1.27344251563449</v>
      </c>
      <c r="AM226" t="n">
        <v>-1.27344251563449</v>
      </c>
      <c r="AN226" t="n">
        <v>-1.27344251563449</v>
      </c>
      <c r="AO226" t="n">
        <v>-1.27344251563449</v>
      </c>
      <c r="AP226" t="n">
        <v>-1.27344251563449</v>
      </c>
      <c r="AQ226" t="n">
        <v>-1.27344251563449</v>
      </c>
      <c r="AR226" t="n">
        <v>2.44342999985324</v>
      </c>
      <c r="AS226" t="n">
        <v>2.44342999985324</v>
      </c>
      <c r="AT226" t="n">
        <v>2.44342999985324</v>
      </c>
      <c r="AU226" t="n">
        <v>2.44342999985324</v>
      </c>
      <c r="AV226" t="n">
        <v>2.44342999985324</v>
      </c>
      <c r="AW226" t="n">
        <v>2.44342999985324</v>
      </c>
      <c r="AX226" t="n">
        <v>2.44342999985324</v>
      </c>
    </row>
    <row r="227">
      <c r="A227" t="n">
        <v>1999</v>
      </c>
      <c r="B227" t="s">
        <v>491</v>
      </c>
      <c r="C227" t="n">
        <v>-0.0477645475283596</v>
      </c>
      <c r="D227" t="n">
        <v>1.04776454752836</v>
      </c>
      <c r="E227" t="n">
        <v>-3.37250835321726</v>
      </c>
      <c r="F227" t="n">
        <v>4.37250835321726</v>
      </c>
      <c r="G227" t="n">
        <v>3.11867952452041</v>
      </c>
      <c r="H227" t="n">
        <v>-0.704481247409714</v>
      </c>
      <c r="I227" t="n">
        <v>-0.0477645475283596</v>
      </c>
      <c r="J227" t="n">
        <v>-0.0477645475283596</v>
      </c>
      <c r="K227"/>
      <c r="L227"/>
      <c r="M227"/>
      <c r="N227"/>
      <c r="O227"/>
      <c r="P227" t="n">
        <v>-3.37250835321726</v>
      </c>
      <c r="Q227" t="n">
        <v>-3.37250835321726</v>
      </c>
      <c r="R227"/>
      <c r="S227"/>
      <c r="T227"/>
      <c r="U227"/>
      <c r="V227"/>
      <c r="W227" t="n">
        <v>4.37250835321726</v>
      </c>
      <c r="X227" t="n">
        <v>4.37250835321726</v>
      </c>
      <c r="Y227"/>
      <c r="Z227"/>
      <c r="AA227"/>
      <c r="AB227"/>
      <c r="AC227"/>
      <c r="AD227" t="n">
        <v>1.04776454752836</v>
      </c>
      <c r="AE227" t="n">
        <v>1.04776454752836</v>
      </c>
      <c r="AF227"/>
      <c r="AG227"/>
      <c r="AH227"/>
      <c r="AI227"/>
      <c r="AJ227"/>
      <c r="AK227" t="n">
        <v>-0.704481247409714</v>
      </c>
      <c r="AL227" t="n">
        <v>-0.704481247409714</v>
      </c>
      <c r="AM227" t="n">
        <v>-0.704481247409714</v>
      </c>
      <c r="AN227" t="n">
        <v>-0.704481247409714</v>
      </c>
      <c r="AO227" t="n">
        <v>-0.704481247409714</v>
      </c>
      <c r="AP227" t="n">
        <v>-0.704481247409714</v>
      </c>
      <c r="AQ227" t="n">
        <v>-0.704481247409714</v>
      </c>
      <c r="AR227" t="n">
        <v>3.11867952452041</v>
      </c>
      <c r="AS227" t="n">
        <v>3.11867952452041</v>
      </c>
      <c r="AT227" t="n">
        <v>3.11867952452041</v>
      </c>
      <c r="AU227" t="n">
        <v>3.11867952452041</v>
      </c>
      <c r="AV227" t="n">
        <v>3.11867952452041</v>
      </c>
      <c r="AW227" t="n">
        <v>3.11867952452041</v>
      </c>
      <c r="AX227" t="n">
        <v>3.11867952452041</v>
      </c>
    </row>
    <row r="228">
      <c r="A228" t="n">
        <v>1995</v>
      </c>
      <c r="B228" t="s">
        <v>492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>
      <c r="A229" t="n">
        <v>1996</v>
      </c>
      <c r="B229" t="s">
        <v>492</v>
      </c>
      <c r="C229"/>
      <c r="D229"/>
      <c r="E229"/>
      <c r="F229"/>
      <c r="G229" t="n">
        <v>-0.14025101511089</v>
      </c>
      <c r="H229" t="n">
        <v>20.3473395265991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 t="n">
        <v>20.3473395265991</v>
      </c>
      <c r="AL229" t="n">
        <v>20.3473395265991</v>
      </c>
      <c r="AM229"/>
      <c r="AN229"/>
      <c r="AO229"/>
      <c r="AP229"/>
      <c r="AQ229"/>
      <c r="AR229" t="n">
        <v>-0.14025101511089</v>
      </c>
      <c r="AS229" t="n">
        <v>-0.14025101511089</v>
      </c>
      <c r="AT229"/>
      <c r="AU229"/>
      <c r="AV229"/>
      <c r="AW229"/>
      <c r="AX229"/>
    </row>
    <row r="230">
      <c r="A230" t="n">
        <v>1997</v>
      </c>
      <c r="B230" t="s">
        <v>492</v>
      </c>
      <c r="C230" t="n">
        <v>-0.0496101286494352</v>
      </c>
      <c r="D230" t="n">
        <v>1.04961012864944</v>
      </c>
      <c r="E230" t="n">
        <v>-0.100644312654562</v>
      </c>
      <c r="F230" t="n">
        <v>1.10064431265456</v>
      </c>
      <c r="G230" t="n">
        <v>-0.0380989033335566</v>
      </c>
      <c r="H230" t="n">
        <v>-2.69750052642506</v>
      </c>
      <c r="I230" t="n">
        <v>-0.0496101286494352</v>
      </c>
      <c r="J230" t="n">
        <v>-0.0496101286494352</v>
      </c>
      <c r="K230" t="n">
        <v>-0.0496101286494352</v>
      </c>
      <c r="L230" t="n">
        <v>-0.0496101286494352</v>
      </c>
      <c r="M230" t="n">
        <v>-0.0496101286494352</v>
      </c>
      <c r="N230" t="n">
        <v>-0.0496101286494352</v>
      </c>
      <c r="O230" t="n">
        <v>-0.0496101286494352</v>
      </c>
      <c r="P230" t="n">
        <v>-0.100644312654562</v>
      </c>
      <c r="Q230" t="n">
        <v>-0.100644312654562</v>
      </c>
      <c r="R230" t="n">
        <v>-0.100644312654562</v>
      </c>
      <c r="S230" t="n">
        <v>-0.100644312654562</v>
      </c>
      <c r="T230" t="n">
        <v>-0.100644312654562</v>
      </c>
      <c r="U230" t="n">
        <v>-0.100644312654562</v>
      </c>
      <c r="V230" t="n">
        <v>-0.100644312654562</v>
      </c>
      <c r="W230" t="n">
        <v>1.10064431265456</v>
      </c>
      <c r="X230" t="n">
        <v>1.10064431265456</v>
      </c>
      <c r="Y230" t="n">
        <v>1.10064431265456</v>
      </c>
      <c r="Z230" t="n">
        <v>1.10064431265456</v>
      </c>
      <c r="AA230" t="n">
        <v>1.10064431265456</v>
      </c>
      <c r="AB230" t="n">
        <v>1.10064431265456</v>
      </c>
      <c r="AC230" t="n">
        <v>1.10064431265456</v>
      </c>
      <c r="AD230" t="n">
        <v>1.04961012864944</v>
      </c>
      <c r="AE230" t="n">
        <v>1.04961012864944</v>
      </c>
      <c r="AF230" t="n">
        <v>1.04961012864944</v>
      </c>
      <c r="AG230" t="n">
        <v>1.04961012864944</v>
      </c>
      <c r="AH230" t="n">
        <v>1.04961012864944</v>
      </c>
      <c r="AI230" t="n">
        <v>1.04961012864944</v>
      </c>
      <c r="AJ230" t="n">
        <v>1.04961012864944</v>
      </c>
      <c r="AK230" t="n">
        <v>-2.69750052642506</v>
      </c>
      <c r="AL230" t="n">
        <v>-2.69750052642506</v>
      </c>
      <c r="AM230" t="n">
        <v>-2.69750052642506</v>
      </c>
      <c r="AN230" t="n">
        <v>-2.69750052642506</v>
      </c>
      <c r="AO230" t="n">
        <v>-2.69750052642506</v>
      </c>
      <c r="AP230" t="n">
        <v>-2.69750052642506</v>
      </c>
      <c r="AQ230" t="n">
        <v>-2.69750052642506</v>
      </c>
      <c r="AR230" t="n">
        <v>-0.0380989033335566</v>
      </c>
      <c r="AS230" t="n">
        <v>-0.0380989033335566</v>
      </c>
      <c r="AT230" t="n">
        <v>-0.0380989033335566</v>
      </c>
      <c r="AU230" t="n">
        <v>-0.0380989033335566</v>
      </c>
      <c r="AV230" t="n">
        <v>-0.0380989033335566</v>
      </c>
      <c r="AW230" t="n">
        <v>-0.0380989033335566</v>
      </c>
      <c r="AX230" t="n">
        <v>-0.0380989033335566</v>
      </c>
    </row>
    <row r="231">
      <c r="A231" t="n">
        <v>1998</v>
      </c>
      <c r="B231" t="s">
        <v>492</v>
      </c>
      <c r="C231" t="n">
        <v>0.0119251625372404</v>
      </c>
      <c r="D231" t="n">
        <v>0.98807483746276</v>
      </c>
      <c r="E231" t="n">
        <v>-0.125912818218266</v>
      </c>
      <c r="F231" t="n">
        <v>1.12591281821827</v>
      </c>
      <c r="G231" t="n">
        <v>0.848673645073578</v>
      </c>
      <c r="H231" t="n">
        <v>42.8888256900182</v>
      </c>
      <c r="I231" t="n">
        <v>0.0119251625372404</v>
      </c>
      <c r="J231" t="n">
        <v>0.0119251625372404</v>
      </c>
      <c r="K231" t="n">
        <v>0.0119251625372404</v>
      </c>
      <c r="L231" t="n">
        <v>0.0119251625372404</v>
      </c>
      <c r="M231" t="n">
        <v>0.0119251625372404</v>
      </c>
      <c r="N231" t="n">
        <v>0.0119251625372404</v>
      </c>
      <c r="O231" t="n">
        <v>0.0119251625372404</v>
      </c>
      <c r="P231" t="n">
        <v>-0.125912818218266</v>
      </c>
      <c r="Q231" t="n">
        <v>-0.125912818218266</v>
      </c>
      <c r="R231" t="n">
        <v>-0.125912818218266</v>
      </c>
      <c r="S231" t="n">
        <v>-0.125912818218266</v>
      </c>
      <c r="T231" t="n">
        <v>-0.125912818218266</v>
      </c>
      <c r="U231" t="n">
        <v>-0.125912818218266</v>
      </c>
      <c r="V231" t="n">
        <v>-0.125912818218266</v>
      </c>
      <c r="W231" t="n">
        <v>1.12591281821827</v>
      </c>
      <c r="X231" t="n">
        <v>1.12591281821827</v>
      </c>
      <c r="Y231" t="n">
        <v>1.12591281821827</v>
      </c>
      <c r="Z231" t="n">
        <v>1.12591281821827</v>
      </c>
      <c r="AA231" t="n">
        <v>1.12591281821827</v>
      </c>
      <c r="AB231" t="n">
        <v>1.12591281821827</v>
      </c>
      <c r="AC231" t="n">
        <v>1.12591281821827</v>
      </c>
      <c r="AD231" t="n">
        <v>0.98807483746276</v>
      </c>
      <c r="AE231" t="n">
        <v>0.98807483746276</v>
      </c>
      <c r="AF231" t="n">
        <v>0.98807483746276</v>
      </c>
      <c r="AG231" t="n">
        <v>0.98807483746276</v>
      </c>
      <c r="AH231" t="n">
        <v>0.98807483746276</v>
      </c>
      <c r="AI231" t="n">
        <v>0.98807483746276</v>
      </c>
      <c r="AJ231" t="n">
        <v>0.98807483746276</v>
      </c>
      <c r="AK231" t="n">
        <v>42.8888256900182</v>
      </c>
      <c r="AL231"/>
      <c r="AM231"/>
      <c r="AN231"/>
      <c r="AO231"/>
      <c r="AP231"/>
      <c r="AQ231"/>
      <c r="AR231" t="n">
        <v>0.848673645073578</v>
      </c>
      <c r="AS231"/>
      <c r="AT231"/>
      <c r="AU231"/>
      <c r="AV231"/>
      <c r="AW231"/>
      <c r="AX231"/>
    </row>
    <row r="232">
      <c r="A232" t="n">
        <v>1999</v>
      </c>
      <c r="B232" t="s">
        <v>492</v>
      </c>
      <c r="C232" t="n">
        <v>0.153894731434848</v>
      </c>
      <c r="D232" t="n">
        <v>0.846105268565152</v>
      </c>
      <c r="E232" t="n">
        <v>-0.0213746797359013</v>
      </c>
      <c r="F232" t="n">
        <v>1.0213746797359</v>
      </c>
      <c r="G232" t="n">
        <v>-0.0370480211325145</v>
      </c>
      <c r="H232" t="n">
        <v>-11.814178996302</v>
      </c>
      <c r="I232" t="n">
        <v>0.153894731434848</v>
      </c>
      <c r="J232" t="n">
        <v>0.153894731434848</v>
      </c>
      <c r="K232" t="n">
        <v>0.153894731434848</v>
      </c>
      <c r="L232" t="n">
        <v>0.153894731434848</v>
      </c>
      <c r="M232"/>
      <c r="N232"/>
      <c r="O232"/>
      <c r="P232" t="n">
        <v>-0.0213746797359013</v>
      </c>
      <c r="Q232" t="n">
        <v>-0.0213746797359013</v>
      </c>
      <c r="R232" t="n">
        <v>-0.0213746797359013</v>
      </c>
      <c r="S232" t="n">
        <v>-0.0213746797359013</v>
      </c>
      <c r="T232"/>
      <c r="U232"/>
      <c r="V232"/>
      <c r="W232" t="n">
        <v>1.0213746797359</v>
      </c>
      <c r="X232" t="n">
        <v>1.0213746797359</v>
      </c>
      <c r="Y232" t="n">
        <v>1.0213746797359</v>
      </c>
      <c r="Z232" t="n">
        <v>1.0213746797359</v>
      </c>
      <c r="AA232"/>
      <c r="AB232"/>
      <c r="AC232"/>
      <c r="AD232" t="n">
        <v>0.846105268565152</v>
      </c>
      <c r="AE232" t="n">
        <v>0.846105268565152</v>
      </c>
      <c r="AF232" t="n">
        <v>0.846105268565152</v>
      </c>
      <c r="AG232" t="n">
        <v>0.846105268565152</v>
      </c>
      <c r="AH232"/>
      <c r="AI232"/>
      <c r="AJ232"/>
      <c r="AK232" t="n">
        <v>-11.814178996302</v>
      </c>
      <c r="AL232" t="n">
        <v>-11.814178996302</v>
      </c>
      <c r="AM232" t="n">
        <v>-11.814178996302</v>
      </c>
      <c r="AN232"/>
      <c r="AO232"/>
      <c r="AP232"/>
      <c r="AQ232"/>
      <c r="AR232" t="n">
        <v>-0.0370480211325145</v>
      </c>
      <c r="AS232" t="n">
        <v>-0.0370480211325145</v>
      </c>
      <c r="AT232" t="n">
        <v>-0.0370480211325145</v>
      </c>
      <c r="AU232"/>
      <c r="AV232"/>
      <c r="AW232"/>
      <c r="AX232"/>
    </row>
    <row r="233">
      <c r="A233" t="n">
        <v>2000</v>
      </c>
      <c r="B233" t="s">
        <v>492</v>
      </c>
      <c r="C233" t="n">
        <v>-0.095543139480973</v>
      </c>
      <c r="D233" t="n">
        <v>1.09554313948097</v>
      </c>
      <c r="E233" t="n">
        <v>-0.40652131079975</v>
      </c>
      <c r="F233" t="n">
        <v>1.40652131079975</v>
      </c>
      <c r="G233" t="n">
        <v>0.041700187245872</v>
      </c>
      <c r="H233" t="n">
        <v>-27.171573423232</v>
      </c>
      <c r="I233" t="n">
        <v>-0.095543139480973</v>
      </c>
      <c r="J233" t="n">
        <v>-0.095543139480973</v>
      </c>
      <c r="K233"/>
      <c r="L233"/>
      <c r="M233"/>
      <c r="N233"/>
      <c r="O233"/>
      <c r="P233" t="n">
        <v>-0.40652131079975</v>
      </c>
      <c r="Q233" t="n">
        <v>-0.40652131079975</v>
      </c>
      <c r="R233"/>
      <c r="S233"/>
      <c r="T233"/>
      <c r="U233"/>
      <c r="V233"/>
      <c r="W233" t="n">
        <v>1.40652131079975</v>
      </c>
      <c r="X233" t="n">
        <v>1.40652131079975</v>
      </c>
      <c r="Y233"/>
      <c r="Z233"/>
      <c r="AA233"/>
      <c r="AB233"/>
      <c r="AC233"/>
      <c r="AD233" t="n">
        <v>1.09554313948097</v>
      </c>
      <c r="AE233" t="n">
        <v>1.09554313948097</v>
      </c>
      <c r="AF233"/>
      <c r="AG233"/>
      <c r="AH233"/>
      <c r="AI233"/>
      <c r="AJ233"/>
      <c r="AK233" t="n">
        <v>-27.171573423232</v>
      </c>
      <c r="AL233" t="n">
        <v>-27.171573423232</v>
      </c>
      <c r="AM233"/>
      <c r="AN233"/>
      <c r="AO233"/>
      <c r="AP233"/>
      <c r="AQ233"/>
      <c r="AR233" t="n">
        <v>0.041700187245872</v>
      </c>
      <c r="AS233" t="n">
        <v>0.041700187245872</v>
      </c>
      <c r="AT233"/>
      <c r="AU233"/>
      <c r="AV233"/>
      <c r="AW233"/>
      <c r="AX233"/>
    </row>
    <row r="234">
      <c r="A234" t="n">
        <v>2001</v>
      </c>
      <c r="B234" t="s">
        <v>492</v>
      </c>
      <c r="C234" t="n">
        <v>0.0511004247692515</v>
      </c>
      <c r="D234" t="n">
        <v>0.948899575230748</v>
      </c>
      <c r="E234" t="n">
        <v>-0.49690383161081</v>
      </c>
      <c r="F234" t="n">
        <v>1.49690383161081</v>
      </c>
      <c r="G234" t="n">
        <v>-0.0161856382668468</v>
      </c>
      <c r="H234" t="n">
        <v>-191.431813204375</v>
      </c>
      <c r="I234" t="n">
        <v>0.0511004247692515</v>
      </c>
      <c r="J234" t="n">
        <v>0.0511004247692515</v>
      </c>
      <c r="K234"/>
      <c r="L234"/>
      <c r="M234"/>
      <c r="N234"/>
      <c r="O234"/>
      <c r="P234" t="n">
        <v>-0.49690383161081</v>
      </c>
      <c r="Q234" t="n">
        <v>-0.49690383161081</v>
      </c>
      <c r="R234"/>
      <c r="S234"/>
      <c r="T234"/>
      <c r="U234"/>
      <c r="V234"/>
      <c r="W234" t="n">
        <v>1.49690383161081</v>
      </c>
      <c r="X234" t="n">
        <v>1.49690383161081</v>
      </c>
      <c r="Y234"/>
      <c r="Z234"/>
      <c r="AA234"/>
      <c r="AB234"/>
      <c r="AC234"/>
      <c r="AD234" t="n">
        <v>0.948899575230748</v>
      </c>
      <c r="AE234" t="n">
        <v>0.948899575230748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>
      <c r="A235" t="n">
        <v>2002</v>
      </c>
      <c r="B235" t="s">
        <v>492</v>
      </c>
      <c r="C235" t="n">
        <v>0.0850056135642476</v>
      </c>
      <c r="D235" t="n">
        <v>0.914994386435752</v>
      </c>
      <c r="E235" t="n">
        <v>-0.210493071013259</v>
      </c>
      <c r="F235" t="n">
        <v>1.21049307101326</v>
      </c>
      <c r="G235" t="n">
        <v>0.0968573132258076</v>
      </c>
      <c r="H235" t="n">
        <v>22.1856885563321</v>
      </c>
      <c r="I235" t="n">
        <v>0.0850056135642476</v>
      </c>
      <c r="J235" t="n">
        <v>0.0850056135642476</v>
      </c>
      <c r="K235"/>
      <c r="L235"/>
      <c r="M235"/>
      <c r="N235"/>
      <c r="O235"/>
      <c r="P235" t="n">
        <v>-0.210493071013259</v>
      </c>
      <c r="Q235" t="n">
        <v>-0.210493071013259</v>
      </c>
      <c r="R235"/>
      <c r="S235"/>
      <c r="T235"/>
      <c r="U235"/>
      <c r="V235"/>
      <c r="W235" t="n">
        <v>1.21049307101326</v>
      </c>
      <c r="X235" t="n">
        <v>1.21049307101326</v>
      </c>
      <c r="Y235"/>
      <c r="Z235"/>
      <c r="AA235"/>
      <c r="AB235"/>
      <c r="AC235"/>
      <c r="AD235" t="n">
        <v>0.914994386435752</v>
      </c>
      <c r="AE235" t="n">
        <v>0.914994386435752</v>
      </c>
      <c r="AF235"/>
      <c r="AG235"/>
      <c r="AH235"/>
      <c r="AI235"/>
      <c r="AJ235"/>
      <c r="AK235" t="n">
        <v>22.1856885563321</v>
      </c>
      <c r="AL235" t="n">
        <v>22.1856885563321</v>
      </c>
      <c r="AM235"/>
      <c r="AN235"/>
      <c r="AO235"/>
      <c r="AP235"/>
      <c r="AQ235"/>
      <c r="AR235" t="n">
        <v>0.0968573132258076</v>
      </c>
      <c r="AS235" t="n">
        <v>0.0968573132258076</v>
      </c>
      <c r="AT235"/>
      <c r="AU235"/>
      <c r="AV235"/>
      <c r="AW235"/>
      <c r="AX235"/>
    </row>
    <row r="236">
      <c r="A236" t="n">
        <v>2003</v>
      </c>
      <c r="B236" t="s">
        <v>492</v>
      </c>
      <c r="C236" t="n">
        <v>-0.854783316942304</v>
      </c>
      <c r="D236" t="n">
        <v>1.8547833169423</v>
      </c>
      <c r="E236" t="n">
        <v>-0.731474808774092</v>
      </c>
      <c r="F236" t="n">
        <v>1.73147480877409</v>
      </c>
      <c r="G236" t="n">
        <v>-0.0140611580810863</v>
      </c>
      <c r="H236" t="n">
        <v>19.5145786367201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t="n">
        <v>19.5145786367201</v>
      </c>
      <c r="AL236" t="n">
        <v>19.5145786367201</v>
      </c>
      <c r="AM236"/>
      <c r="AN236"/>
      <c r="AO236"/>
      <c r="AP236"/>
      <c r="AQ236"/>
      <c r="AR236" t="n">
        <v>-0.0140611580810863</v>
      </c>
      <c r="AS236" t="n">
        <v>-0.0140611580810863</v>
      </c>
      <c r="AT236"/>
      <c r="AU236"/>
      <c r="AV236"/>
      <c r="AW236"/>
      <c r="AX236"/>
    </row>
    <row r="237">
      <c r="A237" t="n">
        <v>2004</v>
      </c>
      <c r="B237" t="s">
        <v>492</v>
      </c>
      <c r="C237" t="n">
        <v>-0.0248688689675284</v>
      </c>
      <c r="D237" t="n">
        <v>1.02486886896753</v>
      </c>
      <c r="E237" t="n">
        <v>0.067434566333223</v>
      </c>
      <c r="F237" t="n">
        <v>0.932565433666776</v>
      </c>
      <c r="G237" t="n">
        <v>0.0776517830896895</v>
      </c>
      <c r="H237" t="n">
        <v>184.540715883267</v>
      </c>
      <c r="I237" t="n">
        <v>-0.0248688689675284</v>
      </c>
      <c r="J237" t="n">
        <v>-0.0248688689675284</v>
      </c>
      <c r="K237"/>
      <c r="L237"/>
      <c r="M237"/>
      <c r="N237"/>
      <c r="O237"/>
      <c r="P237" t="n">
        <v>0.067434566333223</v>
      </c>
      <c r="Q237" t="n">
        <v>0.067434566333223</v>
      </c>
      <c r="R237"/>
      <c r="S237"/>
      <c r="T237"/>
      <c r="U237"/>
      <c r="V237"/>
      <c r="W237" t="n">
        <v>0.932565433666776</v>
      </c>
      <c r="X237" t="n">
        <v>0.932565433666776</v>
      </c>
      <c r="Y237"/>
      <c r="Z237"/>
      <c r="AA237"/>
      <c r="AB237"/>
      <c r="AC237"/>
      <c r="AD237" t="n">
        <v>1.02486886896753</v>
      </c>
      <c r="AE237" t="n">
        <v>1.02486886896753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>
      <c r="A238" t="n">
        <v>2005</v>
      </c>
      <c r="B238" t="s">
        <v>492</v>
      </c>
      <c r="C238" t="n">
        <v>1.13398295622151</v>
      </c>
      <c r="D238" t="n">
        <v>-0.133982956221514</v>
      </c>
      <c r="E238" t="n">
        <v>5.80932044646539</v>
      </c>
      <c r="F238" t="n">
        <v>-4.80932044646538</v>
      </c>
      <c r="G238" t="n">
        <v>-0.667324750488341</v>
      </c>
      <c r="H238" t="n">
        <v>310.590858869491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>
      <c r="A239" t="n">
        <v>2006</v>
      </c>
      <c r="B239" t="s">
        <v>492</v>
      </c>
      <c r="C239" t="n">
        <v>-0.0862824880957945</v>
      </c>
      <c r="D239" t="n">
        <v>1.08628248809579</v>
      </c>
      <c r="E239" t="n">
        <v>-0.78948510356988</v>
      </c>
      <c r="F239" t="n">
        <v>1.78948510356988</v>
      </c>
      <c r="G239" t="n">
        <v>-0.22466548281037</v>
      </c>
      <c r="H239" t="n">
        <v>73.3699130731085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 t="n">
        <v>73.3699130731085</v>
      </c>
      <c r="AL239"/>
      <c r="AM239"/>
      <c r="AN239"/>
      <c r="AO239"/>
      <c r="AP239"/>
      <c r="AQ239"/>
      <c r="AR239" t="n">
        <v>-0.22466548281037</v>
      </c>
      <c r="AS239"/>
      <c r="AT239"/>
      <c r="AU239"/>
      <c r="AV239"/>
      <c r="AW239"/>
      <c r="AX239"/>
    </row>
    <row r="240">
      <c r="A240" t="n">
        <v>2007</v>
      </c>
      <c r="B240" t="s">
        <v>492</v>
      </c>
      <c r="C240" t="n">
        <v>-9.80608955148357</v>
      </c>
      <c r="D240" t="n">
        <v>10.8060895514836</v>
      </c>
      <c r="E240" t="n">
        <v>-8.6297708309361</v>
      </c>
      <c r="F240" t="n">
        <v>9.62977083093608</v>
      </c>
      <c r="G240" t="n">
        <v>-1.02650855611741</v>
      </c>
      <c r="H240" t="n">
        <v>66.5075846675848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 t="n">
        <v>66.5075846675848</v>
      </c>
      <c r="AL240"/>
      <c r="AM240"/>
      <c r="AN240"/>
      <c r="AO240"/>
      <c r="AP240"/>
      <c r="AQ240"/>
      <c r="AR240" t="n">
        <v>-1.02650855611741</v>
      </c>
      <c r="AS240"/>
      <c r="AT240"/>
      <c r="AU240"/>
      <c r="AV240"/>
      <c r="AW240"/>
      <c r="AX240"/>
    </row>
    <row r="241">
      <c r="A241" t="n">
        <v>2008</v>
      </c>
      <c r="B241" t="s">
        <v>492</v>
      </c>
      <c r="C241" t="n">
        <v>0.170538648712582</v>
      </c>
      <c r="D241" t="n">
        <v>0.829461351287417</v>
      </c>
      <c r="E241" t="n">
        <v>-0.060207537451509</v>
      </c>
      <c r="F241" t="n">
        <v>1.06020753745151</v>
      </c>
      <c r="G241" t="n">
        <v>0.0225376504972401</v>
      </c>
      <c r="H241" t="n">
        <v>8.17012762024689</v>
      </c>
      <c r="I241" t="n">
        <v>0.170538648712582</v>
      </c>
      <c r="J241" t="n">
        <v>0.170538648712582</v>
      </c>
      <c r="K241" t="n">
        <v>0.170538648712582</v>
      </c>
      <c r="L241" t="n">
        <v>0.170538648712582</v>
      </c>
      <c r="M241"/>
      <c r="N241"/>
      <c r="O241"/>
      <c r="P241" t="n">
        <v>-0.060207537451509</v>
      </c>
      <c r="Q241" t="n">
        <v>-0.060207537451509</v>
      </c>
      <c r="R241" t="n">
        <v>-0.060207537451509</v>
      </c>
      <c r="S241" t="n">
        <v>-0.060207537451509</v>
      </c>
      <c r="T241"/>
      <c r="U241"/>
      <c r="V241"/>
      <c r="W241" t="n">
        <v>1.06020753745151</v>
      </c>
      <c r="X241" t="n">
        <v>1.06020753745151</v>
      </c>
      <c r="Y241" t="n">
        <v>1.06020753745151</v>
      </c>
      <c r="Z241" t="n">
        <v>1.06020753745151</v>
      </c>
      <c r="AA241"/>
      <c r="AB241"/>
      <c r="AC241"/>
      <c r="AD241" t="n">
        <v>0.829461351287417</v>
      </c>
      <c r="AE241" t="n">
        <v>0.829461351287417</v>
      </c>
      <c r="AF241" t="n">
        <v>0.829461351287417</v>
      </c>
      <c r="AG241" t="n">
        <v>0.829461351287417</v>
      </c>
      <c r="AH241"/>
      <c r="AI241"/>
      <c r="AJ241"/>
      <c r="AK241" t="n">
        <v>8.17012762024689</v>
      </c>
      <c r="AL241" t="n">
        <v>8.17012762024689</v>
      </c>
      <c r="AM241" t="n">
        <v>8.17012762024689</v>
      </c>
      <c r="AN241" t="n">
        <v>8.17012762024689</v>
      </c>
      <c r="AO241"/>
      <c r="AP241"/>
      <c r="AQ241"/>
      <c r="AR241" t="n">
        <v>0.0225376504972401</v>
      </c>
      <c r="AS241" t="n">
        <v>0.0225376504972401</v>
      </c>
      <c r="AT241" t="n">
        <v>0.0225376504972401</v>
      </c>
      <c r="AU241" t="n">
        <v>0.0225376504972401</v>
      </c>
      <c r="AV241"/>
      <c r="AW241"/>
      <c r="AX241"/>
    </row>
    <row r="242">
      <c r="A242" t="n">
        <v>2009</v>
      </c>
      <c r="B242" t="s">
        <v>492</v>
      </c>
      <c r="C242" t="n">
        <v>-0.10371911856223</v>
      </c>
      <c r="D242" t="n">
        <v>1.10371911856223</v>
      </c>
      <c r="E242" t="n">
        <v>-0.474618663083007</v>
      </c>
      <c r="F242" t="n">
        <v>1.47461866308301</v>
      </c>
      <c r="G242" t="n">
        <v>0.303373367480129</v>
      </c>
      <c r="H242" t="n">
        <v>27.3988275046118</v>
      </c>
      <c r="I242" t="n">
        <v>-0.10371911856223</v>
      </c>
      <c r="J242" t="n">
        <v>-0.10371911856223</v>
      </c>
      <c r="K242" t="n">
        <v>-0.10371911856223</v>
      </c>
      <c r="L242"/>
      <c r="M242"/>
      <c r="N242"/>
      <c r="O242"/>
      <c r="P242" t="n">
        <v>-0.474618663083007</v>
      </c>
      <c r="Q242" t="n">
        <v>-0.474618663083007</v>
      </c>
      <c r="R242" t="n">
        <v>-0.474618663083007</v>
      </c>
      <c r="S242"/>
      <c r="T242"/>
      <c r="U242"/>
      <c r="V242"/>
      <c r="W242" t="n">
        <v>1.47461866308301</v>
      </c>
      <c r="X242" t="n">
        <v>1.47461866308301</v>
      </c>
      <c r="Y242" t="n">
        <v>1.47461866308301</v>
      </c>
      <c r="Z242"/>
      <c r="AA242"/>
      <c r="AB242"/>
      <c r="AC242"/>
      <c r="AD242" t="n">
        <v>1.10371911856223</v>
      </c>
      <c r="AE242" t="n">
        <v>1.10371911856223</v>
      </c>
      <c r="AF242" t="n">
        <v>1.10371911856223</v>
      </c>
      <c r="AG242"/>
      <c r="AH242"/>
      <c r="AI242"/>
      <c r="AJ242"/>
      <c r="AK242" t="n">
        <v>27.3988275046118</v>
      </c>
      <c r="AL242" t="n">
        <v>27.3988275046118</v>
      </c>
      <c r="AM242"/>
      <c r="AN242"/>
      <c r="AO242"/>
      <c r="AP242"/>
      <c r="AQ242"/>
      <c r="AR242" t="n">
        <v>0.303373367480129</v>
      </c>
      <c r="AS242" t="n">
        <v>0.303373367480129</v>
      </c>
      <c r="AT242"/>
      <c r="AU242"/>
      <c r="AV242"/>
      <c r="AW242"/>
      <c r="AX242"/>
    </row>
    <row r="243">
      <c r="A243" t="n">
        <v>2010</v>
      </c>
      <c r="B243" t="s">
        <v>492</v>
      </c>
      <c r="C243" t="n">
        <v>1.14507077382235</v>
      </c>
      <c r="D243" t="n">
        <v>-0.145070773822354</v>
      </c>
      <c r="E243" t="n">
        <v>-0.117859625612159</v>
      </c>
      <c r="F243" t="n">
        <v>1.11785962561215</v>
      </c>
      <c r="G243" t="n">
        <v>0.207373975631346</v>
      </c>
      <c r="H243" t="n">
        <v>30.5372299878442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t="n">
        <v>30.5372299878442</v>
      </c>
      <c r="AL243" t="n">
        <v>30.5372299878442</v>
      </c>
      <c r="AM243"/>
      <c r="AN243"/>
      <c r="AO243"/>
      <c r="AP243"/>
      <c r="AQ243"/>
      <c r="AR243" t="n">
        <v>0.207373975631346</v>
      </c>
      <c r="AS243" t="n">
        <v>0.207373975631346</v>
      </c>
      <c r="AT243"/>
      <c r="AU243"/>
      <c r="AV243"/>
      <c r="AW243"/>
      <c r="AX243"/>
    </row>
    <row r="244">
      <c r="A244" t="n">
        <v>2011</v>
      </c>
      <c r="B244" t="s">
        <v>492</v>
      </c>
      <c r="C244" t="n">
        <v>-0.0872125070621469</v>
      </c>
      <c r="D244" t="n">
        <v>1.08721250706215</v>
      </c>
      <c r="E244" t="n">
        <v>-0.128331954659115</v>
      </c>
      <c r="F244" t="n">
        <v>1.12833195465912</v>
      </c>
      <c r="G244" t="n">
        <v>-0.705989007694874</v>
      </c>
      <c r="H244" t="n">
        <v>-64.5410943299829</v>
      </c>
      <c r="I244" t="n">
        <v>-0.0872125070621469</v>
      </c>
      <c r="J244" t="n">
        <v>-0.0872125070621469</v>
      </c>
      <c r="K244"/>
      <c r="L244"/>
      <c r="M244"/>
      <c r="N244"/>
      <c r="O244"/>
      <c r="P244" t="n">
        <v>-0.128331954659115</v>
      </c>
      <c r="Q244" t="n">
        <v>-0.128331954659115</v>
      </c>
      <c r="R244"/>
      <c r="S244"/>
      <c r="T244"/>
      <c r="U244"/>
      <c r="V244"/>
      <c r="W244" t="n">
        <v>1.12833195465912</v>
      </c>
      <c r="X244" t="n">
        <v>1.12833195465912</v>
      </c>
      <c r="Y244"/>
      <c r="Z244"/>
      <c r="AA244"/>
      <c r="AB244"/>
      <c r="AC244"/>
      <c r="AD244" t="n">
        <v>1.08721250706215</v>
      </c>
      <c r="AE244" t="n">
        <v>1.08721250706215</v>
      </c>
      <c r="AF244"/>
      <c r="AG244"/>
      <c r="AH244"/>
      <c r="AI244"/>
      <c r="AJ244"/>
      <c r="AK244" t="n">
        <v>-64.5410943299829</v>
      </c>
      <c r="AL244"/>
      <c r="AM244"/>
      <c r="AN244"/>
      <c r="AO244"/>
      <c r="AP244"/>
      <c r="AQ244"/>
      <c r="AR244" t="n">
        <v>-0.705989007694874</v>
      </c>
      <c r="AS244"/>
      <c r="AT244"/>
      <c r="AU244"/>
      <c r="AV244"/>
      <c r="AW244"/>
      <c r="AX244"/>
    </row>
    <row r="245">
      <c r="A245" t="n">
        <v>2012</v>
      </c>
      <c r="B245" t="s">
        <v>492</v>
      </c>
      <c r="C245" t="n">
        <v>-0.0262032332453971</v>
      </c>
      <c r="D245" t="n">
        <v>1.0262032332454</v>
      </c>
      <c r="E245" t="n">
        <v>-0.177254456415945</v>
      </c>
      <c r="F245" t="n">
        <v>1.17725445641595</v>
      </c>
      <c r="G245" t="n">
        <v>0.212191494370651</v>
      </c>
      <c r="H245" t="n">
        <v>22.3945625066681</v>
      </c>
      <c r="I245" t="n">
        <v>-0.0262032332453971</v>
      </c>
      <c r="J245" t="n">
        <v>-0.0262032332453971</v>
      </c>
      <c r="K245"/>
      <c r="L245"/>
      <c r="M245"/>
      <c r="N245"/>
      <c r="O245"/>
      <c r="P245" t="n">
        <v>-0.177254456415945</v>
      </c>
      <c r="Q245" t="n">
        <v>-0.177254456415945</v>
      </c>
      <c r="R245"/>
      <c r="S245"/>
      <c r="T245"/>
      <c r="U245"/>
      <c r="V245"/>
      <c r="W245" t="n">
        <v>1.17725445641595</v>
      </c>
      <c r="X245" t="n">
        <v>1.17725445641595</v>
      </c>
      <c r="Y245"/>
      <c r="Z245"/>
      <c r="AA245"/>
      <c r="AB245"/>
      <c r="AC245"/>
      <c r="AD245" t="n">
        <v>1.0262032332454</v>
      </c>
      <c r="AE245" t="n">
        <v>1.0262032332454</v>
      </c>
      <c r="AF245"/>
      <c r="AG245"/>
      <c r="AH245"/>
      <c r="AI245"/>
      <c r="AJ245"/>
      <c r="AK245" t="n">
        <v>22.3945625066681</v>
      </c>
      <c r="AL245" t="n">
        <v>22.3945625066681</v>
      </c>
      <c r="AM245"/>
      <c r="AN245"/>
      <c r="AO245"/>
      <c r="AP245"/>
      <c r="AQ245"/>
      <c r="AR245" t="n">
        <v>0.212191494370651</v>
      </c>
      <c r="AS245" t="n">
        <v>0.212191494370651</v>
      </c>
      <c r="AT245"/>
      <c r="AU245"/>
      <c r="AV245"/>
      <c r="AW245"/>
      <c r="AX245"/>
    </row>
    <row r="246">
      <c r="A246" t="n">
        <v>2013</v>
      </c>
      <c r="B246" t="s">
        <v>492</v>
      </c>
      <c r="C246" t="n">
        <v>-0.195583552193705</v>
      </c>
      <c r="D246" t="n">
        <v>1.19558355219371</v>
      </c>
      <c r="E246" t="n">
        <v>-1.10390511820524</v>
      </c>
      <c r="F246" t="n">
        <v>2.10390511820524</v>
      </c>
      <c r="G246" t="n">
        <v>0.376176657332639</v>
      </c>
      <c r="H246" t="n">
        <v>31.8443806730519</v>
      </c>
      <c r="I246" t="n">
        <v>-0.195583552193705</v>
      </c>
      <c r="J246"/>
      <c r="K246"/>
      <c r="L246"/>
      <c r="M246"/>
      <c r="N246"/>
      <c r="O246"/>
      <c r="P246" t="n">
        <v>-1.10390511820524</v>
      </c>
      <c r="Q246"/>
      <c r="R246"/>
      <c r="S246"/>
      <c r="T246"/>
      <c r="U246"/>
      <c r="V246"/>
      <c r="W246" t="n">
        <v>2.10390511820524</v>
      </c>
      <c r="X246"/>
      <c r="Y246"/>
      <c r="Z246"/>
      <c r="AA246"/>
      <c r="AB246"/>
      <c r="AC246"/>
      <c r="AD246" t="n">
        <v>1.19558355219371</v>
      </c>
      <c r="AE246"/>
      <c r="AF246"/>
      <c r="AG246"/>
      <c r="AH246"/>
      <c r="AI246"/>
      <c r="AJ246"/>
      <c r="AK246" t="n">
        <v>31.8443806730519</v>
      </c>
      <c r="AL246" t="n">
        <v>31.8443806730519</v>
      </c>
      <c r="AM246"/>
      <c r="AN246"/>
      <c r="AO246"/>
      <c r="AP246"/>
      <c r="AQ246"/>
      <c r="AR246" t="n">
        <v>0.376176657332639</v>
      </c>
      <c r="AS246" t="n">
        <v>0.376176657332639</v>
      </c>
      <c r="AT246"/>
      <c r="AU246"/>
      <c r="AV246"/>
      <c r="AW246"/>
      <c r="AX246"/>
    </row>
    <row r="247">
      <c r="A247" t="n">
        <v>2014</v>
      </c>
      <c r="B247" t="s">
        <v>492</v>
      </c>
      <c r="C247" t="n">
        <v>-0.114547764335361</v>
      </c>
      <c r="D247" t="n">
        <v>1.11454776433536</v>
      </c>
      <c r="E247" t="n">
        <v>-0.31096770209375</v>
      </c>
      <c r="F247" t="n">
        <v>1.31096770209375</v>
      </c>
      <c r="G247" t="n">
        <v>0.546273112607331</v>
      </c>
      <c r="H247" t="n">
        <v>42.9901695012172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 t="n">
        <v>42.9901695012172</v>
      </c>
      <c r="AL247"/>
      <c r="AM247"/>
      <c r="AN247"/>
      <c r="AO247"/>
      <c r="AP247"/>
      <c r="AQ247"/>
      <c r="AR247" t="n">
        <v>0.546273112607331</v>
      </c>
      <c r="AS247"/>
      <c r="AT247"/>
      <c r="AU247"/>
      <c r="AV247"/>
      <c r="AW247"/>
      <c r="AX247"/>
    </row>
    <row r="248">
      <c r="A248" t="n">
        <v>2015</v>
      </c>
      <c r="B248" t="s">
        <v>492</v>
      </c>
      <c r="C248" t="n">
        <v>0.0185579857493596</v>
      </c>
      <c r="D248" t="n">
        <v>0.98144201425064</v>
      </c>
      <c r="E248" t="n">
        <v>-0.113390391667018</v>
      </c>
      <c r="F248" t="n">
        <v>1.11339039166702</v>
      </c>
      <c r="G248" t="n">
        <v>1.54711506322638</v>
      </c>
      <c r="H248" t="n">
        <v>124.738538585641</v>
      </c>
      <c r="I248" t="n">
        <v>0.0185579857493596</v>
      </c>
      <c r="J248"/>
      <c r="K248"/>
      <c r="L248"/>
      <c r="M248"/>
      <c r="N248"/>
      <c r="O248"/>
      <c r="P248" t="n">
        <v>-0.113390391667018</v>
      </c>
      <c r="Q248"/>
      <c r="R248"/>
      <c r="S248"/>
      <c r="T248"/>
      <c r="U248"/>
      <c r="V248"/>
      <c r="W248" t="n">
        <v>1.11339039166702</v>
      </c>
      <c r="X248"/>
      <c r="Y248"/>
      <c r="Z248"/>
      <c r="AA248"/>
      <c r="AB248"/>
      <c r="AC248"/>
      <c r="AD248" t="n">
        <v>0.98144201425064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>
      <c r="A249" t="n">
        <v>2016</v>
      </c>
      <c r="B249" t="s">
        <v>492</v>
      </c>
      <c r="C249" t="n">
        <v>0.493272863040524</v>
      </c>
      <c r="D249" t="n">
        <v>0.506727136959476</v>
      </c>
      <c r="E249" t="n">
        <v>0.278567113426458</v>
      </c>
      <c r="F249" t="n">
        <v>0.721432886573541</v>
      </c>
      <c r="G249" t="n">
        <v>0.831826610481357</v>
      </c>
      <c r="H249" t="n">
        <v>40.2621526453652</v>
      </c>
      <c r="I249" t="n">
        <v>0.493272863040524</v>
      </c>
      <c r="J249"/>
      <c r="K249"/>
      <c r="L249"/>
      <c r="M249"/>
      <c r="N249"/>
      <c r="O249"/>
      <c r="P249" t="n">
        <v>0.278567113426458</v>
      </c>
      <c r="Q249"/>
      <c r="R249"/>
      <c r="S249"/>
      <c r="T249"/>
      <c r="U249"/>
      <c r="V249"/>
      <c r="W249" t="n">
        <v>0.721432886573541</v>
      </c>
      <c r="X249"/>
      <c r="Y249"/>
      <c r="Z249"/>
      <c r="AA249"/>
      <c r="AB249"/>
      <c r="AC249"/>
      <c r="AD249" t="n">
        <v>0.506727136959476</v>
      </c>
      <c r="AE249"/>
      <c r="AF249"/>
      <c r="AG249"/>
      <c r="AH249"/>
      <c r="AI249"/>
      <c r="AJ249"/>
      <c r="AK249" t="n">
        <v>40.2621526453652</v>
      </c>
      <c r="AL249"/>
      <c r="AM249"/>
      <c r="AN249"/>
      <c r="AO249"/>
      <c r="AP249"/>
      <c r="AQ249"/>
      <c r="AR249" t="n">
        <v>0.831826610481357</v>
      </c>
      <c r="AS249"/>
      <c r="AT249"/>
      <c r="AU249"/>
      <c r="AV249"/>
      <c r="AW249"/>
      <c r="AX249"/>
    </row>
    <row r="250">
      <c r="A250" t="n">
        <v>2017</v>
      </c>
      <c r="B250" t="s">
        <v>492</v>
      </c>
      <c r="C250" t="n">
        <v>-0.20423296303064</v>
      </c>
      <c r="D250" t="n">
        <v>1.20423296303064</v>
      </c>
      <c r="E250" t="n">
        <v>-0.0464824079128847</v>
      </c>
      <c r="F250" t="n">
        <v>1.04648240791288</v>
      </c>
      <c r="G250" t="n">
        <v>7.62146361568572</v>
      </c>
      <c r="H250" t="n">
        <v>304.417812400818</v>
      </c>
      <c r="I250" t="n">
        <v>-0.20423296303064</v>
      </c>
      <c r="J250"/>
      <c r="K250"/>
      <c r="L250"/>
      <c r="M250"/>
      <c r="N250"/>
      <c r="O250"/>
      <c r="P250" t="n">
        <v>-0.0464824079128847</v>
      </c>
      <c r="Q250"/>
      <c r="R250"/>
      <c r="S250"/>
      <c r="T250"/>
      <c r="U250"/>
      <c r="V250"/>
      <c r="W250" t="n">
        <v>1.04648240791288</v>
      </c>
      <c r="X250"/>
      <c r="Y250"/>
      <c r="Z250"/>
      <c r="AA250"/>
      <c r="AB250"/>
      <c r="AC250"/>
      <c r="AD250" t="n">
        <v>1.20423296303064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>
      <c r="A251" t="n">
        <v>1999</v>
      </c>
      <c r="B251" t="s">
        <v>493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>
      <c r="A252" t="n">
        <v>2000</v>
      </c>
      <c r="B252" t="s">
        <v>493</v>
      </c>
      <c r="C252"/>
      <c r="D252"/>
      <c r="E252"/>
      <c r="F252"/>
      <c r="G252" t="n">
        <v>-0.161971140210123</v>
      </c>
      <c r="H252" t="n">
        <v>14.3592906617178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t="n">
        <v>14.3592906617178</v>
      </c>
      <c r="AL252" t="n">
        <v>14.3592906617178</v>
      </c>
      <c r="AM252"/>
      <c r="AN252"/>
      <c r="AO252"/>
      <c r="AP252"/>
      <c r="AQ252"/>
      <c r="AR252" t="n">
        <v>-0.161971140210123</v>
      </c>
      <c r="AS252" t="n">
        <v>-0.161971140210123</v>
      </c>
      <c r="AT252"/>
      <c r="AU252"/>
      <c r="AV252"/>
      <c r="AW252"/>
      <c r="AX252"/>
    </row>
    <row r="253">
      <c r="A253" t="n">
        <v>2001</v>
      </c>
      <c r="B253" t="s">
        <v>493</v>
      </c>
      <c r="C253" t="n">
        <v>-0.0143993765065488</v>
      </c>
      <c r="D253" t="n">
        <v>1.01439937650655</v>
      </c>
      <c r="E253" t="n">
        <v>-0.153073184030547</v>
      </c>
      <c r="F253" t="n">
        <v>1.15307318403055</v>
      </c>
      <c r="G253" t="n">
        <v>-0.0702212324871178</v>
      </c>
      <c r="H253" t="n">
        <v>5.33650737124582</v>
      </c>
      <c r="I253" t="n">
        <v>-0.0143993765065488</v>
      </c>
      <c r="J253" t="n">
        <v>-0.0143993765065488</v>
      </c>
      <c r="K253" t="n">
        <v>-0.0143993765065488</v>
      </c>
      <c r="L253"/>
      <c r="M253"/>
      <c r="N253"/>
      <c r="O253"/>
      <c r="P253" t="n">
        <v>-0.153073184030547</v>
      </c>
      <c r="Q253" t="n">
        <v>-0.153073184030547</v>
      </c>
      <c r="R253" t="n">
        <v>-0.153073184030547</v>
      </c>
      <c r="S253"/>
      <c r="T253"/>
      <c r="U253"/>
      <c r="V253"/>
      <c r="W253" t="n">
        <v>1.15307318403055</v>
      </c>
      <c r="X253" t="n">
        <v>1.15307318403055</v>
      </c>
      <c r="Y253" t="n">
        <v>1.15307318403055</v>
      </c>
      <c r="Z253"/>
      <c r="AA253"/>
      <c r="AB253"/>
      <c r="AC253"/>
      <c r="AD253" t="n">
        <v>1.01439937650655</v>
      </c>
      <c r="AE253" t="n">
        <v>1.01439937650655</v>
      </c>
      <c r="AF253" t="n">
        <v>1.01439937650655</v>
      </c>
      <c r="AG253"/>
      <c r="AH253"/>
      <c r="AI253"/>
      <c r="AJ253"/>
      <c r="AK253" t="n">
        <v>5.33650737124582</v>
      </c>
      <c r="AL253" t="n">
        <v>5.33650737124582</v>
      </c>
      <c r="AM253" t="n">
        <v>5.33650737124582</v>
      </c>
      <c r="AN253" t="n">
        <v>5.33650737124582</v>
      </c>
      <c r="AO253" t="n">
        <v>5.33650737124582</v>
      </c>
      <c r="AP253"/>
      <c r="AQ253"/>
      <c r="AR253" t="n">
        <v>-0.0702212324871178</v>
      </c>
      <c r="AS253" t="n">
        <v>-0.0702212324871178</v>
      </c>
      <c r="AT253" t="n">
        <v>-0.0702212324871178</v>
      </c>
      <c r="AU253" t="n">
        <v>-0.0702212324871178</v>
      </c>
      <c r="AV253" t="n">
        <v>-0.0702212324871178</v>
      </c>
      <c r="AW253"/>
      <c r="AX253"/>
    </row>
    <row r="254">
      <c r="A254" t="n">
        <v>2002</v>
      </c>
      <c r="B254" t="s">
        <v>493</v>
      </c>
      <c r="C254" t="n">
        <v>-0.0948235824743666</v>
      </c>
      <c r="D254" t="n">
        <v>1.09482358247437</v>
      </c>
      <c r="E254" t="n">
        <v>-1.08807063499817</v>
      </c>
      <c r="F254" t="n">
        <v>2.08807063499817</v>
      </c>
      <c r="G254" t="n">
        <v>-0.0630393801160075</v>
      </c>
      <c r="H254" t="n">
        <v>7.21195304255125</v>
      </c>
      <c r="I254" t="n">
        <v>-0.0948235824743666</v>
      </c>
      <c r="J254"/>
      <c r="K254"/>
      <c r="L254"/>
      <c r="M254"/>
      <c r="N254"/>
      <c r="O254"/>
      <c r="P254" t="n">
        <v>-1.08807063499817</v>
      </c>
      <c r="Q254"/>
      <c r="R254"/>
      <c r="S254"/>
      <c r="T254"/>
      <c r="U254"/>
      <c r="V254"/>
      <c r="W254" t="n">
        <v>2.08807063499817</v>
      </c>
      <c r="X254"/>
      <c r="Y254"/>
      <c r="Z254"/>
      <c r="AA254"/>
      <c r="AB254"/>
      <c r="AC254"/>
      <c r="AD254" t="n">
        <v>1.09482358247437</v>
      </c>
      <c r="AE254"/>
      <c r="AF254"/>
      <c r="AG254"/>
      <c r="AH254"/>
      <c r="AI254"/>
      <c r="AJ254"/>
      <c r="AK254" t="n">
        <v>7.21195304255125</v>
      </c>
      <c r="AL254" t="n">
        <v>7.21195304255125</v>
      </c>
      <c r="AM254" t="n">
        <v>7.21195304255125</v>
      </c>
      <c r="AN254" t="n">
        <v>7.21195304255125</v>
      </c>
      <c r="AO254"/>
      <c r="AP254"/>
      <c r="AQ254"/>
      <c r="AR254" t="n">
        <v>-0.0630393801160075</v>
      </c>
      <c r="AS254" t="n">
        <v>-0.0630393801160075</v>
      </c>
      <c r="AT254" t="n">
        <v>-0.0630393801160075</v>
      </c>
      <c r="AU254" t="n">
        <v>-0.0630393801160075</v>
      </c>
      <c r="AV254"/>
      <c r="AW254"/>
      <c r="AX254"/>
    </row>
    <row r="255">
      <c r="A255" t="n">
        <v>2003</v>
      </c>
      <c r="B255" t="s">
        <v>493</v>
      </c>
      <c r="C255" t="n">
        <v>0.389512514732312</v>
      </c>
      <c r="D255" t="n">
        <v>0.610487485267688</v>
      </c>
      <c r="E255" t="n">
        <v>0.467029270938404</v>
      </c>
      <c r="F255" t="n">
        <v>0.532970729061597</v>
      </c>
      <c r="G255" t="n">
        <v>0.0595610015788506</v>
      </c>
      <c r="H255" t="n">
        <v>5.38469248234607</v>
      </c>
      <c r="I255" t="n">
        <v>0.389512514732312</v>
      </c>
      <c r="J255" t="n">
        <v>0.389512514732312</v>
      </c>
      <c r="K255"/>
      <c r="L255"/>
      <c r="M255"/>
      <c r="N255"/>
      <c r="O255"/>
      <c r="P255" t="n">
        <v>0.467029270938404</v>
      </c>
      <c r="Q255" t="n">
        <v>0.467029270938404</v>
      </c>
      <c r="R255"/>
      <c r="S255"/>
      <c r="T255"/>
      <c r="U255"/>
      <c r="V255"/>
      <c r="W255" t="n">
        <v>0.532970729061597</v>
      </c>
      <c r="X255" t="n">
        <v>0.532970729061597</v>
      </c>
      <c r="Y255"/>
      <c r="Z255"/>
      <c r="AA255"/>
      <c r="AB255"/>
      <c r="AC255"/>
      <c r="AD255" t="n">
        <v>0.610487485267688</v>
      </c>
      <c r="AE255" t="n">
        <v>0.610487485267688</v>
      </c>
      <c r="AF255"/>
      <c r="AG255"/>
      <c r="AH255"/>
      <c r="AI255"/>
      <c r="AJ255"/>
      <c r="AK255" t="n">
        <v>5.38469248234607</v>
      </c>
      <c r="AL255" t="n">
        <v>5.38469248234607</v>
      </c>
      <c r="AM255" t="n">
        <v>5.38469248234607</v>
      </c>
      <c r="AN255" t="n">
        <v>5.38469248234607</v>
      </c>
      <c r="AO255" t="n">
        <v>5.38469248234607</v>
      </c>
      <c r="AP255"/>
      <c r="AQ255"/>
      <c r="AR255" t="n">
        <v>0.0595610015788506</v>
      </c>
      <c r="AS255" t="n">
        <v>0.0595610015788506</v>
      </c>
      <c r="AT255" t="n">
        <v>0.0595610015788506</v>
      </c>
      <c r="AU255" t="n">
        <v>0.0595610015788506</v>
      </c>
      <c r="AV255" t="n">
        <v>0.0595610015788506</v>
      </c>
      <c r="AW255"/>
      <c r="AX255"/>
    </row>
    <row r="256">
      <c r="A256" t="n">
        <v>2004</v>
      </c>
      <c r="B256" t="s">
        <v>493</v>
      </c>
      <c r="C256" t="n">
        <v>0.113965622227769</v>
      </c>
      <c r="D256" t="n">
        <v>0.886034377772231</v>
      </c>
      <c r="E256" t="n">
        <v>-0.435537331445243</v>
      </c>
      <c r="F256" t="n">
        <v>1.43553733144524</v>
      </c>
      <c r="G256" t="n">
        <v>0.0212289573803614</v>
      </c>
      <c r="H256" t="n">
        <v>9.48547112589773</v>
      </c>
      <c r="I256" t="n">
        <v>0.113965622227769</v>
      </c>
      <c r="J256" t="n">
        <v>0.113965622227769</v>
      </c>
      <c r="K256"/>
      <c r="L256"/>
      <c r="M256"/>
      <c r="N256"/>
      <c r="O256"/>
      <c r="P256" t="n">
        <v>-0.435537331445243</v>
      </c>
      <c r="Q256" t="n">
        <v>-0.435537331445243</v>
      </c>
      <c r="R256"/>
      <c r="S256"/>
      <c r="T256"/>
      <c r="U256"/>
      <c r="V256"/>
      <c r="W256" t="n">
        <v>1.43553733144524</v>
      </c>
      <c r="X256" t="n">
        <v>1.43553733144524</v>
      </c>
      <c r="Y256"/>
      <c r="Z256"/>
      <c r="AA256"/>
      <c r="AB256"/>
      <c r="AC256"/>
      <c r="AD256" t="n">
        <v>0.886034377772231</v>
      </c>
      <c r="AE256" t="n">
        <v>0.886034377772231</v>
      </c>
      <c r="AF256"/>
      <c r="AG256"/>
      <c r="AH256"/>
      <c r="AI256"/>
      <c r="AJ256"/>
      <c r="AK256" t="n">
        <v>9.48547112589773</v>
      </c>
      <c r="AL256" t="n">
        <v>9.48547112589773</v>
      </c>
      <c r="AM256" t="n">
        <v>9.48547112589773</v>
      </c>
      <c r="AN256"/>
      <c r="AO256"/>
      <c r="AP256"/>
      <c r="AQ256"/>
      <c r="AR256" t="n">
        <v>0.0212289573803614</v>
      </c>
      <c r="AS256" t="n">
        <v>0.0212289573803614</v>
      </c>
      <c r="AT256" t="n">
        <v>0.0212289573803614</v>
      </c>
      <c r="AU256"/>
      <c r="AV256"/>
      <c r="AW256"/>
      <c r="AX256"/>
    </row>
    <row r="257">
      <c r="A257" t="n">
        <v>2005</v>
      </c>
      <c r="B257" t="s">
        <v>493</v>
      </c>
      <c r="C257" t="n">
        <v>0.0446896900064256</v>
      </c>
      <c r="D257" t="n">
        <v>0.955310309993574</v>
      </c>
      <c r="E257" t="n">
        <v>-0.019169641121746</v>
      </c>
      <c r="F257" t="n">
        <v>1.01916964112175</v>
      </c>
      <c r="G257" t="n">
        <v>0.0316474743408839</v>
      </c>
      <c r="H257" t="n">
        <v>5.26461994391662</v>
      </c>
      <c r="I257" t="n">
        <v>0.0446896900064256</v>
      </c>
      <c r="J257" t="n">
        <v>0.0446896900064256</v>
      </c>
      <c r="K257" t="n">
        <v>0.0446896900064256</v>
      </c>
      <c r="L257"/>
      <c r="M257"/>
      <c r="N257"/>
      <c r="O257"/>
      <c r="P257" t="n">
        <v>-0.019169641121746</v>
      </c>
      <c r="Q257" t="n">
        <v>-0.019169641121746</v>
      </c>
      <c r="R257" t="n">
        <v>-0.019169641121746</v>
      </c>
      <c r="S257"/>
      <c r="T257"/>
      <c r="U257"/>
      <c r="V257"/>
      <c r="W257" t="n">
        <v>1.01916964112175</v>
      </c>
      <c r="X257" t="n">
        <v>1.01916964112175</v>
      </c>
      <c r="Y257" t="n">
        <v>1.01916964112175</v>
      </c>
      <c r="Z257"/>
      <c r="AA257"/>
      <c r="AB257"/>
      <c r="AC257"/>
      <c r="AD257" t="n">
        <v>0.955310309993574</v>
      </c>
      <c r="AE257" t="n">
        <v>0.955310309993574</v>
      </c>
      <c r="AF257" t="n">
        <v>0.955310309993574</v>
      </c>
      <c r="AG257"/>
      <c r="AH257"/>
      <c r="AI257"/>
      <c r="AJ257"/>
      <c r="AK257" t="n">
        <v>5.26461994391662</v>
      </c>
      <c r="AL257" t="n">
        <v>5.26461994391662</v>
      </c>
      <c r="AM257" t="n">
        <v>5.26461994391662</v>
      </c>
      <c r="AN257" t="n">
        <v>5.26461994391662</v>
      </c>
      <c r="AO257" t="n">
        <v>5.26461994391662</v>
      </c>
      <c r="AP257"/>
      <c r="AQ257"/>
      <c r="AR257" t="n">
        <v>0.0316474743408839</v>
      </c>
      <c r="AS257" t="n">
        <v>0.0316474743408839</v>
      </c>
      <c r="AT257" t="n">
        <v>0.0316474743408839</v>
      </c>
      <c r="AU257" t="n">
        <v>0.0316474743408839</v>
      </c>
      <c r="AV257" t="n">
        <v>0.0316474743408839</v>
      </c>
      <c r="AW257"/>
      <c r="AX257"/>
    </row>
    <row r="258">
      <c r="A258" t="n">
        <v>2006</v>
      </c>
      <c r="B258" t="s">
        <v>493</v>
      </c>
      <c r="C258" t="n">
        <v>0.141725382297828</v>
      </c>
      <c r="D258" t="n">
        <v>0.858274617702173</v>
      </c>
      <c r="E258" t="n">
        <v>-0.537454190417818</v>
      </c>
      <c r="F258" t="n">
        <v>1.53745419041782</v>
      </c>
      <c r="G258" t="n">
        <v>-0.00452124400741319</v>
      </c>
      <c r="H258" t="n">
        <v>7.17102958682848</v>
      </c>
      <c r="I258" t="n">
        <v>0.141725382297828</v>
      </c>
      <c r="J258" t="n">
        <v>0.141725382297828</v>
      </c>
      <c r="K258"/>
      <c r="L258"/>
      <c r="M258"/>
      <c r="N258"/>
      <c r="O258"/>
      <c r="P258" t="n">
        <v>-0.537454190417818</v>
      </c>
      <c r="Q258" t="n">
        <v>-0.537454190417818</v>
      </c>
      <c r="R258"/>
      <c r="S258"/>
      <c r="T258"/>
      <c r="U258"/>
      <c r="V258"/>
      <c r="W258" t="n">
        <v>1.53745419041782</v>
      </c>
      <c r="X258" t="n">
        <v>1.53745419041782</v>
      </c>
      <c r="Y258"/>
      <c r="Z258"/>
      <c r="AA258"/>
      <c r="AB258"/>
      <c r="AC258"/>
      <c r="AD258" t="n">
        <v>0.858274617702173</v>
      </c>
      <c r="AE258" t="n">
        <v>0.858274617702173</v>
      </c>
      <c r="AF258"/>
      <c r="AG258"/>
      <c r="AH258"/>
      <c r="AI258"/>
      <c r="AJ258"/>
      <c r="AK258" t="n">
        <v>7.17102958682848</v>
      </c>
      <c r="AL258" t="n">
        <v>7.17102958682848</v>
      </c>
      <c r="AM258" t="n">
        <v>7.17102958682848</v>
      </c>
      <c r="AN258" t="n">
        <v>7.17102958682848</v>
      </c>
      <c r="AO258"/>
      <c r="AP258"/>
      <c r="AQ258"/>
      <c r="AR258" t="n">
        <v>-0.00452124400741319</v>
      </c>
      <c r="AS258" t="n">
        <v>-0.00452124400741319</v>
      </c>
      <c r="AT258" t="n">
        <v>-0.00452124400741319</v>
      </c>
      <c r="AU258" t="n">
        <v>-0.00452124400741319</v>
      </c>
      <c r="AV258"/>
      <c r="AW258"/>
      <c r="AX258"/>
    </row>
    <row r="259">
      <c r="A259" t="n">
        <v>2007</v>
      </c>
      <c r="B259" t="s">
        <v>493</v>
      </c>
      <c r="C259" t="n">
        <v>-0.123531549555569</v>
      </c>
      <c r="D259" t="n">
        <v>1.12353154955557</v>
      </c>
      <c r="E259" t="n">
        <v>-0.692120644152511</v>
      </c>
      <c r="F259" t="n">
        <v>1.69212064415251</v>
      </c>
      <c r="G259" t="n">
        <v>0.0495429327730139</v>
      </c>
      <c r="H259" t="n">
        <v>10.7431130478427</v>
      </c>
      <c r="I259" t="n">
        <v>-0.123531549555569</v>
      </c>
      <c r="J259" t="n">
        <v>-0.123531549555569</v>
      </c>
      <c r="K259"/>
      <c r="L259"/>
      <c r="M259"/>
      <c r="N259"/>
      <c r="O259"/>
      <c r="P259" t="n">
        <v>-0.692120644152511</v>
      </c>
      <c r="Q259" t="n">
        <v>-0.692120644152511</v>
      </c>
      <c r="R259"/>
      <c r="S259"/>
      <c r="T259"/>
      <c r="U259"/>
      <c r="V259"/>
      <c r="W259" t="n">
        <v>1.69212064415251</v>
      </c>
      <c r="X259" t="n">
        <v>1.69212064415251</v>
      </c>
      <c r="Y259"/>
      <c r="Z259"/>
      <c r="AA259"/>
      <c r="AB259"/>
      <c r="AC259"/>
      <c r="AD259" t="n">
        <v>1.12353154955557</v>
      </c>
      <c r="AE259" t="n">
        <v>1.12353154955557</v>
      </c>
      <c r="AF259"/>
      <c r="AG259"/>
      <c r="AH259"/>
      <c r="AI259"/>
      <c r="AJ259"/>
      <c r="AK259" t="n">
        <v>10.7431130478427</v>
      </c>
      <c r="AL259" t="n">
        <v>10.7431130478427</v>
      </c>
      <c r="AM259" t="n">
        <v>10.7431130478427</v>
      </c>
      <c r="AN259"/>
      <c r="AO259"/>
      <c r="AP259"/>
      <c r="AQ259"/>
      <c r="AR259" t="n">
        <v>0.0495429327730139</v>
      </c>
      <c r="AS259" t="n">
        <v>0.0495429327730139</v>
      </c>
      <c r="AT259" t="n">
        <v>0.0495429327730139</v>
      </c>
      <c r="AU259"/>
      <c r="AV259"/>
      <c r="AW259"/>
      <c r="AX259"/>
    </row>
    <row r="260">
      <c r="A260" t="n">
        <v>2008</v>
      </c>
      <c r="B260" t="s">
        <v>493</v>
      </c>
      <c r="C260" t="n">
        <v>0.093414439475654</v>
      </c>
      <c r="D260" t="n">
        <v>0.906585560524346</v>
      </c>
      <c r="E260" t="n">
        <v>0.173454927957249</v>
      </c>
      <c r="F260" t="n">
        <v>0.82654507204275</v>
      </c>
      <c r="G260" t="n">
        <v>0.0641553976429356</v>
      </c>
      <c r="H260" t="n">
        <v>7.22263313793764</v>
      </c>
      <c r="I260" t="n">
        <v>0.093414439475654</v>
      </c>
      <c r="J260" t="n">
        <v>0.093414439475654</v>
      </c>
      <c r="K260"/>
      <c r="L260"/>
      <c r="M260"/>
      <c r="N260"/>
      <c r="O260"/>
      <c r="P260" t="n">
        <v>0.173454927957249</v>
      </c>
      <c r="Q260" t="n">
        <v>0.173454927957249</v>
      </c>
      <c r="R260"/>
      <c r="S260"/>
      <c r="T260"/>
      <c r="U260"/>
      <c r="V260"/>
      <c r="W260" t="n">
        <v>0.82654507204275</v>
      </c>
      <c r="X260" t="n">
        <v>0.82654507204275</v>
      </c>
      <c r="Y260"/>
      <c r="Z260"/>
      <c r="AA260"/>
      <c r="AB260"/>
      <c r="AC260"/>
      <c r="AD260" t="n">
        <v>0.906585560524346</v>
      </c>
      <c r="AE260" t="n">
        <v>0.906585560524346</v>
      </c>
      <c r="AF260"/>
      <c r="AG260"/>
      <c r="AH260"/>
      <c r="AI260"/>
      <c r="AJ260"/>
      <c r="AK260" t="n">
        <v>7.22263313793764</v>
      </c>
      <c r="AL260" t="n">
        <v>7.22263313793764</v>
      </c>
      <c r="AM260" t="n">
        <v>7.22263313793764</v>
      </c>
      <c r="AN260" t="n">
        <v>7.22263313793764</v>
      </c>
      <c r="AO260"/>
      <c r="AP260"/>
      <c r="AQ260"/>
      <c r="AR260" t="n">
        <v>0.0641553976429356</v>
      </c>
      <c r="AS260" t="n">
        <v>0.0641553976429356</v>
      </c>
      <c r="AT260" t="n">
        <v>0.0641553976429356</v>
      </c>
      <c r="AU260" t="n">
        <v>0.0641553976429356</v>
      </c>
      <c r="AV260"/>
      <c r="AW260"/>
      <c r="AX260"/>
    </row>
    <row r="261">
      <c r="A261" t="n">
        <v>2009</v>
      </c>
      <c r="B261" t="s">
        <v>493</v>
      </c>
      <c r="C261" t="n">
        <v>0.0232728481401429</v>
      </c>
      <c r="D261" t="n">
        <v>0.976727151859857</v>
      </c>
      <c r="E261" t="n">
        <v>-0.314297199224223</v>
      </c>
      <c r="F261" t="n">
        <v>1.31429719922422</v>
      </c>
      <c r="G261" t="n">
        <v>0.13898454726567</v>
      </c>
      <c r="H261" t="n">
        <v>21.0178121263979</v>
      </c>
      <c r="I261" t="n">
        <v>0.0232728481401429</v>
      </c>
      <c r="J261" t="n">
        <v>0.0232728481401429</v>
      </c>
      <c r="K261" t="n">
        <v>0.0232728481401429</v>
      </c>
      <c r="L261"/>
      <c r="M261"/>
      <c r="N261"/>
      <c r="O261"/>
      <c r="P261" t="n">
        <v>-0.314297199224223</v>
      </c>
      <c r="Q261" t="n">
        <v>-0.314297199224223</v>
      </c>
      <c r="R261" t="n">
        <v>-0.314297199224223</v>
      </c>
      <c r="S261"/>
      <c r="T261"/>
      <c r="U261"/>
      <c r="V261"/>
      <c r="W261" t="n">
        <v>1.31429719922422</v>
      </c>
      <c r="X261" t="n">
        <v>1.31429719922422</v>
      </c>
      <c r="Y261" t="n">
        <v>1.31429719922422</v>
      </c>
      <c r="Z261"/>
      <c r="AA261"/>
      <c r="AB261"/>
      <c r="AC261"/>
      <c r="AD261" t="n">
        <v>0.976727151859857</v>
      </c>
      <c r="AE261" t="n">
        <v>0.976727151859857</v>
      </c>
      <c r="AF261" t="n">
        <v>0.976727151859857</v>
      </c>
      <c r="AG261"/>
      <c r="AH261"/>
      <c r="AI261"/>
      <c r="AJ261"/>
      <c r="AK261" t="n">
        <v>21.0178121263979</v>
      </c>
      <c r="AL261" t="n">
        <v>21.0178121263979</v>
      </c>
      <c r="AM261"/>
      <c r="AN261"/>
      <c r="AO261"/>
      <c r="AP261"/>
      <c r="AQ261"/>
      <c r="AR261" t="n">
        <v>0.13898454726567</v>
      </c>
      <c r="AS261" t="n">
        <v>0.13898454726567</v>
      </c>
      <c r="AT261"/>
      <c r="AU261"/>
      <c r="AV261"/>
      <c r="AW261"/>
      <c r="AX261"/>
    </row>
    <row r="262">
      <c r="A262" t="n">
        <v>2010</v>
      </c>
      <c r="B262" t="s">
        <v>493</v>
      </c>
      <c r="C262" t="n">
        <v>0.262115022185768</v>
      </c>
      <c r="D262" t="n">
        <v>0.737884977814232</v>
      </c>
      <c r="E262" t="n">
        <v>0.0487108579427529</v>
      </c>
      <c r="F262" t="n">
        <v>0.951289142057248</v>
      </c>
      <c r="G262" t="n">
        <v>0.225465114798017</v>
      </c>
      <c r="H262" t="n">
        <v>6.29018454666167</v>
      </c>
      <c r="I262" t="n">
        <v>0.262115022185768</v>
      </c>
      <c r="J262" t="n">
        <v>0.262115022185768</v>
      </c>
      <c r="K262" t="n">
        <v>0.262115022185768</v>
      </c>
      <c r="L262" t="n">
        <v>0.262115022185768</v>
      </c>
      <c r="M262"/>
      <c r="N262"/>
      <c r="O262"/>
      <c r="P262" t="n">
        <v>0.0487108579427529</v>
      </c>
      <c r="Q262" t="n">
        <v>0.0487108579427529</v>
      </c>
      <c r="R262" t="n">
        <v>0.0487108579427529</v>
      </c>
      <c r="S262" t="n">
        <v>0.0487108579427529</v>
      </c>
      <c r="T262"/>
      <c r="U262"/>
      <c r="V262"/>
      <c r="W262" t="n">
        <v>0.951289142057248</v>
      </c>
      <c r="X262" t="n">
        <v>0.951289142057248</v>
      </c>
      <c r="Y262" t="n">
        <v>0.951289142057248</v>
      </c>
      <c r="Z262" t="n">
        <v>0.951289142057248</v>
      </c>
      <c r="AA262"/>
      <c r="AB262"/>
      <c r="AC262"/>
      <c r="AD262" t="n">
        <v>0.737884977814232</v>
      </c>
      <c r="AE262" t="n">
        <v>0.737884977814232</v>
      </c>
      <c r="AF262" t="n">
        <v>0.737884977814232</v>
      </c>
      <c r="AG262" t="n">
        <v>0.737884977814232</v>
      </c>
      <c r="AH262"/>
      <c r="AI262"/>
      <c r="AJ262"/>
      <c r="AK262" t="n">
        <v>6.29018454666167</v>
      </c>
      <c r="AL262" t="n">
        <v>6.29018454666167</v>
      </c>
      <c r="AM262" t="n">
        <v>6.29018454666167</v>
      </c>
      <c r="AN262" t="n">
        <v>6.29018454666167</v>
      </c>
      <c r="AO262" t="n">
        <v>6.29018454666167</v>
      </c>
      <c r="AP262"/>
      <c r="AQ262"/>
      <c r="AR262" t="n">
        <v>0.225465114798017</v>
      </c>
      <c r="AS262" t="n">
        <v>0.225465114798017</v>
      </c>
      <c r="AT262" t="n">
        <v>0.225465114798017</v>
      </c>
      <c r="AU262" t="n">
        <v>0.225465114798017</v>
      </c>
      <c r="AV262" t="n">
        <v>0.225465114798017</v>
      </c>
      <c r="AW262"/>
      <c r="AX262"/>
    </row>
    <row r="263">
      <c r="A263" t="n">
        <v>2011</v>
      </c>
      <c r="B263" t="s">
        <v>493</v>
      </c>
      <c r="C263" t="n">
        <v>-0.320887637634429</v>
      </c>
      <c r="D263" t="n">
        <v>1.32088763763443</v>
      </c>
      <c r="E263" t="n">
        <v>-0.731472902879759</v>
      </c>
      <c r="F263" t="n">
        <v>1.73147290287976</v>
      </c>
      <c r="G263" t="n">
        <v>0.413828924588665</v>
      </c>
      <c r="H263" t="n">
        <v>8.71101274300913</v>
      </c>
      <c r="I263" t="n">
        <v>-0.320887637634429</v>
      </c>
      <c r="J263" t="n">
        <v>-0.320887637634429</v>
      </c>
      <c r="K263"/>
      <c r="L263"/>
      <c r="M263"/>
      <c r="N263"/>
      <c r="O263"/>
      <c r="P263" t="n">
        <v>-0.731472902879759</v>
      </c>
      <c r="Q263" t="n">
        <v>-0.731472902879759</v>
      </c>
      <c r="R263"/>
      <c r="S263"/>
      <c r="T263"/>
      <c r="U263"/>
      <c r="V263"/>
      <c r="W263" t="n">
        <v>1.73147290287976</v>
      </c>
      <c r="X263" t="n">
        <v>1.73147290287976</v>
      </c>
      <c r="Y263"/>
      <c r="Z263"/>
      <c r="AA263"/>
      <c r="AB263"/>
      <c r="AC263"/>
      <c r="AD263" t="n">
        <v>1.32088763763443</v>
      </c>
      <c r="AE263" t="n">
        <v>1.32088763763443</v>
      </c>
      <c r="AF263"/>
      <c r="AG263"/>
      <c r="AH263"/>
      <c r="AI263"/>
      <c r="AJ263"/>
      <c r="AK263" t="n">
        <v>8.71101274300913</v>
      </c>
      <c r="AL263" t="n">
        <v>8.71101274300913</v>
      </c>
      <c r="AM263" t="n">
        <v>8.71101274300913</v>
      </c>
      <c r="AN263" t="n">
        <v>8.71101274300913</v>
      </c>
      <c r="AO263"/>
      <c r="AP263"/>
      <c r="AQ263"/>
      <c r="AR263" t="n">
        <v>0.413828924588665</v>
      </c>
      <c r="AS263" t="n">
        <v>0.413828924588665</v>
      </c>
      <c r="AT263" t="n">
        <v>0.413828924588665</v>
      </c>
      <c r="AU263" t="n">
        <v>0.413828924588665</v>
      </c>
      <c r="AV263"/>
      <c r="AW263"/>
      <c r="AX263"/>
    </row>
    <row r="264">
      <c r="A264" t="n">
        <v>2012</v>
      </c>
      <c r="B264" t="s">
        <v>493</v>
      </c>
      <c r="C264" t="n">
        <v>-8.15834018832851</v>
      </c>
      <c r="D264" t="n">
        <v>9.1583401883285</v>
      </c>
      <c r="E264" t="n">
        <v>-15.8199686328673</v>
      </c>
      <c r="F264" t="n">
        <v>16.8199686328673</v>
      </c>
      <c r="G264" t="n">
        <v>0.506737810689977</v>
      </c>
      <c r="H264" t="n">
        <v>8.97689015683317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t="n">
        <v>8.97689015683317</v>
      </c>
      <c r="AL264" t="n">
        <v>8.97689015683317</v>
      </c>
      <c r="AM264" t="n">
        <v>8.97689015683317</v>
      </c>
      <c r="AN264" t="n">
        <v>8.97689015683317</v>
      </c>
      <c r="AO264"/>
      <c r="AP264"/>
      <c r="AQ264"/>
      <c r="AR264" t="n">
        <v>0.506737810689977</v>
      </c>
      <c r="AS264" t="n">
        <v>0.506737810689977</v>
      </c>
      <c r="AT264" t="n">
        <v>0.506737810689977</v>
      </c>
      <c r="AU264" t="n">
        <v>0.506737810689977</v>
      </c>
      <c r="AV264"/>
      <c r="AW264"/>
      <c r="AX264"/>
    </row>
    <row r="265">
      <c r="A265" t="n">
        <v>2013</v>
      </c>
      <c r="B265" t="s">
        <v>493</v>
      </c>
      <c r="C265" t="n">
        <v>0.174700761964696</v>
      </c>
      <c r="D265" t="n">
        <v>0.825299238035304</v>
      </c>
      <c r="E265" t="n">
        <v>-0.0418075853665446</v>
      </c>
      <c r="F265" t="n">
        <v>1.04180758536654</v>
      </c>
      <c r="G265" t="n">
        <v>1.06679986974321</v>
      </c>
      <c r="H265" t="n">
        <v>24.1891396538891</v>
      </c>
      <c r="I265" t="n">
        <v>0.174700761964696</v>
      </c>
      <c r="J265" t="n">
        <v>0.174700761964696</v>
      </c>
      <c r="K265" t="n">
        <v>0.174700761964696</v>
      </c>
      <c r="L265"/>
      <c r="M265"/>
      <c r="N265"/>
      <c r="O265"/>
      <c r="P265" t="n">
        <v>-0.0418075853665446</v>
      </c>
      <c r="Q265" t="n">
        <v>-0.0418075853665446</v>
      </c>
      <c r="R265" t="n">
        <v>-0.0418075853665446</v>
      </c>
      <c r="S265"/>
      <c r="T265"/>
      <c r="U265"/>
      <c r="V265"/>
      <c r="W265" t="n">
        <v>1.04180758536654</v>
      </c>
      <c r="X265" t="n">
        <v>1.04180758536654</v>
      </c>
      <c r="Y265" t="n">
        <v>1.04180758536654</v>
      </c>
      <c r="Z265"/>
      <c r="AA265"/>
      <c r="AB265"/>
      <c r="AC265"/>
      <c r="AD265" t="n">
        <v>0.825299238035304</v>
      </c>
      <c r="AE265" t="n">
        <v>0.825299238035304</v>
      </c>
      <c r="AF265" t="n">
        <v>0.825299238035304</v>
      </c>
      <c r="AG265"/>
      <c r="AH265"/>
      <c r="AI265"/>
      <c r="AJ265"/>
      <c r="AK265" t="n">
        <v>24.1891396538891</v>
      </c>
      <c r="AL265" t="n">
        <v>24.1891396538891</v>
      </c>
      <c r="AM265"/>
      <c r="AN265"/>
      <c r="AO265"/>
      <c r="AP265"/>
      <c r="AQ265"/>
      <c r="AR265" t="n">
        <v>1.06679986974321</v>
      </c>
      <c r="AS265" t="n">
        <v>1.06679986974321</v>
      </c>
      <c r="AT265"/>
      <c r="AU265"/>
      <c r="AV265"/>
      <c r="AW265"/>
      <c r="AX265"/>
    </row>
    <row r="266">
      <c r="A266" t="n">
        <v>2014</v>
      </c>
      <c r="B266" t="s">
        <v>493</v>
      </c>
      <c r="C266" t="n">
        <v>-10.2479737645617</v>
      </c>
      <c r="D266" t="n">
        <v>11.2479737645617</v>
      </c>
      <c r="E266" t="n">
        <v>-10.2728751886636</v>
      </c>
      <c r="F266" t="n">
        <v>11.2728751886636</v>
      </c>
      <c r="G266" t="n">
        <v>0.638680437218017</v>
      </c>
      <c r="H266" t="n">
        <v>22.8851932635401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t="n">
        <v>22.8851932635401</v>
      </c>
      <c r="AL266" t="n">
        <v>22.8851932635401</v>
      </c>
      <c r="AM266"/>
      <c r="AN266"/>
      <c r="AO266"/>
      <c r="AP266"/>
      <c r="AQ266"/>
      <c r="AR266" t="n">
        <v>0.638680437218017</v>
      </c>
      <c r="AS266" t="n">
        <v>0.638680437218017</v>
      </c>
      <c r="AT266"/>
      <c r="AU266"/>
      <c r="AV266"/>
      <c r="AW266"/>
      <c r="AX266"/>
    </row>
    <row r="267">
      <c r="A267" t="n">
        <v>2015</v>
      </c>
      <c r="B267" t="s">
        <v>493</v>
      </c>
      <c r="C267" t="n">
        <v>-0.629394105291243</v>
      </c>
      <c r="D267" t="n">
        <v>1.62939410529124</v>
      </c>
      <c r="E267" t="n">
        <v>-0.666156605204939</v>
      </c>
      <c r="F267" t="n">
        <v>1.66615660520494</v>
      </c>
      <c r="G267" t="n">
        <v>0.212644766369897</v>
      </c>
      <c r="H267" t="n">
        <v>14.9726338639523</v>
      </c>
      <c r="I267" t="n">
        <v>-0.629394105291243</v>
      </c>
      <c r="J267"/>
      <c r="K267"/>
      <c r="L267"/>
      <c r="M267"/>
      <c r="N267"/>
      <c r="O267"/>
      <c r="P267" t="n">
        <v>-0.666156605204939</v>
      </c>
      <c r="Q267"/>
      <c r="R267"/>
      <c r="S267"/>
      <c r="T267"/>
      <c r="U267"/>
      <c r="V267"/>
      <c r="W267" t="n">
        <v>1.66615660520494</v>
      </c>
      <c r="X267"/>
      <c r="Y267"/>
      <c r="Z267"/>
      <c r="AA267"/>
      <c r="AB267"/>
      <c r="AC267"/>
      <c r="AD267" t="n">
        <v>1.62939410529124</v>
      </c>
      <c r="AE267"/>
      <c r="AF267"/>
      <c r="AG267"/>
      <c r="AH267"/>
      <c r="AI267"/>
      <c r="AJ267"/>
      <c r="AK267" t="n">
        <v>14.9726338639523</v>
      </c>
      <c r="AL267" t="n">
        <v>14.9726338639523</v>
      </c>
      <c r="AM267"/>
      <c r="AN267"/>
      <c r="AO267"/>
      <c r="AP267"/>
      <c r="AQ267"/>
      <c r="AR267" t="n">
        <v>0.212644766369897</v>
      </c>
      <c r="AS267" t="n">
        <v>0.212644766369897</v>
      </c>
      <c r="AT267"/>
      <c r="AU267"/>
      <c r="AV267"/>
      <c r="AW267"/>
      <c r="AX267"/>
    </row>
    <row r="268">
      <c r="A268" t="n">
        <v>2016</v>
      </c>
      <c r="B268" t="s">
        <v>493</v>
      </c>
      <c r="C268" t="n">
        <v>0.582266819461004</v>
      </c>
      <c r="D268" t="n">
        <v>0.417733180538995</v>
      </c>
      <c r="E268" t="n">
        <v>0.360096340476243</v>
      </c>
      <c r="F268" t="n">
        <v>0.639903659523761</v>
      </c>
      <c r="G268" t="n">
        <v>0.284009153945581</v>
      </c>
      <c r="H268" t="n">
        <v>12.1513336126047</v>
      </c>
      <c r="I268" t="n">
        <v>0.582266819461004</v>
      </c>
      <c r="J268"/>
      <c r="K268"/>
      <c r="L268"/>
      <c r="M268"/>
      <c r="N268"/>
      <c r="O268"/>
      <c r="P268" t="n">
        <v>0.360096340476243</v>
      </c>
      <c r="Q268"/>
      <c r="R268"/>
      <c r="S268"/>
      <c r="T268"/>
      <c r="U268"/>
      <c r="V268"/>
      <c r="W268" t="n">
        <v>0.639903659523761</v>
      </c>
      <c r="X268"/>
      <c r="Y268"/>
      <c r="Z268"/>
      <c r="AA268"/>
      <c r="AB268"/>
      <c r="AC268"/>
      <c r="AD268" t="n">
        <v>0.417733180538995</v>
      </c>
      <c r="AE268"/>
      <c r="AF268"/>
      <c r="AG268"/>
      <c r="AH268"/>
      <c r="AI268"/>
      <c r="AJ268"/>
      <c r="AK268" t="n">
        <v>12.1513336126047</v>
      </c>
      <c r="AL268" t="n">
        <v>12.1513336126047</v>
      </c>
      <c r="AM268" t="n">
        <v>12.1513336126047</v>
      </c>
      <c r="AN268"/>
      <c r="AO268"/>
      <c r="AP268"/>
      <c r="AQ268"/>
      <c r="AR268" t="n">
        <v>0.284009153945581</v>
      </c>
      <c r="AS268" t="n">
        <v>0.284009153945581</v>
      </c>
      <c r="AT268" t="n">
        <v>0.284009153945581</v>
      </c>
      <c r="AU268"/>
      <c r="AV268"/>
      <c r="AW268"/>
      <c r="AX268"/>
    </row>
    <row r="269">
      <c r="A269" t="n">
        <v>2017</v>
      </c>
      <c r="B269" t="s">
        <v>493</v>
      </c>
      <c r="C269" t="n">
        <v>0.82364994607611</v>
      </c>
      <c r="D269" t="n">
        <v>0.176350053923893</v>
      </c>
      <c r="E269" t="n">
        <v>0.422368352934041</v>
      </c>
      <c r="F269" t="n">
        <v>0.577631647065943</v>
      </c>
      <c r="G269" t="n">
        <v>0.31716305141537</v>
      </c>
      <c r="H269" t="n">
        <v>11.4307414755452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t="n">
        <v>11.4307414755452</v>
      </c>
      <c r="AL269" t="n">
        <v>11.4307414755452</v>
      </c>
      <c r="AM269" t="n">
        <v>11.4307414755452</v>
      </c>
      <c r="AN269"/>
      <c r="AO269"/>
      <c r="AP269"/>
      <c r="AQ269"/>
      <c r="AR269" t="n">
        <v>0.31716305141537</v>
      </c>
      <c r="AS269" t="n">
        <v>0.31716305141537</v>
      </c>
      <c r="AT269" t="n">
        <v>0.31716305141537</v>
      </c>
      <c r="AU269"/>
      <c r="AV269"/>
      <c r="AW269"/>
      <c r="AX269"/>
    </row>
    <row r="270">
      <c r="A270" t="n">
        <v>2018</v>
      </c>
      <c r="B270" t="s">
        <v>493</v>
      </c>
      <c r="C270" t="n">
        <v>0.243444272744205</v>
      </c>
      <c r="D270" t="n">
        <v>0.756555727255795</v>
      </c>
      <c r="E270" t="n">
        <v>0.234118454679546</v>
      </c>
      <c r="F270" t="n">
        <v>0.765881545320456</v>
      </c>
      <c r="G270" t="n">
        <v>0.29190801412318</v>
      </c>
      <c r="H270" t="n">
        <v>7.59493278424958</v>
      </c>
      <c r="I270" t="n">
        <v>0.243444272744205</v>
      </c>
      <c r="J270" t="n">
        <v>0.243444272744205</v>
      </c>
      <c r="K270"/>
      <c r="L270"/>
      <c r="M270"/>
      <c r="N270"/>
      <c r="O270"/>
      <c r="P270" t="n">
        <v>0.234118454679546</v>
      </c>
      <c r="Q270" t="n">
        <v>0.234118454679546</v>
      </c>
      <c r="R270"/>
      <c r="S270"/>
      <c r="T270"/>
      <c r="U270"/>
      <c r="V270"/>
      <c r="W270" t="n">
        <v>0.765881545320456</v>
      </c>
      <c r="X270" t="n">
        <v>0.765881545320456</v>
      </c>
      <c r="Y270"/>
      <c r="Z270"/>
      <c r="AA270"/>
      <c r="AB270"/>
      <c r="AC270"/>
      <c r="AD270" t="n">
        <v>0.756555727255795</v>
      </c>
      <c r="AE270" t="n">
        <v>0.756555727255795</v>
      </c>
      <c r="AF270"/>
      <c r="AG270"/>
      <c r="AH270"/>
      <c r="AI270"/>
      <c r="AJ270"/>
      <c r="AK270" t="n">
        <v>7.59493278424958</v>
      </c>
      <c r="AL270" t="n">
        <v>7.59493278424958</v>
      </c>
      <c r="AM270" t="n">
        <v>7.59493278424958</v>
      </c>
      <c r="AN270" t="n">
        <v>7.59493278424958</v>
      </c>
      <c r="AO270"/>
      <c r="AP270"/>
      <c r="AQ270"/>
      <c r="AR270" t="n">
        <v>0.29190801412318</v>
      </c>
      <c r="AS270" t="n">
        <v>0.29190801412318</v>
      </c>
      <c r="AT270" t="n">
        <v>0.29190801412318</v>
      </c>
      <c r="AU270" t="n">
        <v>0.29190801412318</v>
      </c>
      <c r="AV270"/>
      <c r="AW270"/>
      <c r="AX270"/>
    </row>
    <row r="271">
      <c r="A271" t="n">
        <v>1996</v>
      </c>
      <c r="B271" t="s">
        <v>494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>
      <c r="A272" t="n">
        <v>1997</v>
      </c>
      <c r="B272" t="s">
        <v>494</v>
      </c>
      <c r="C272"/>
      <c r="D272"/>
      <c r="E272"/>
      <c r="F272"/>
      <c r="G272" t="n">
        <v>1.40755944394727</v>
      </c>
      <c r="H272" t="n">
        <v>-9.75895446225758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 t="n">
        <v>-9.75895446225758</v>
      </c>
      <c r="AL272" t="n">
        <v>-9.75895446225758</v>
      </c>
      <c r="AM272" t="n">
        <v>-9.75895446225758</v>
      </c>
      <c r="AN272" t="n">
        <v>-9.75895446225758</v>
      </c>
      <c r="AO272" t="n">
        <v>-9.75895446225758</v>
      </c>
      <c r="AP272" t="n">
        <v>-9.75895446225758</v>
      </c>
      <c r="AQ272" t="n">
        <v>-9.75895446225758</v>
      </c>
      <c r="AR272" t="n">
        <v>1.40755944394727</v>
      </c>
      <c r="AS272" t="n">
        <v>1.40755944394727</v>
      </c>
      <c r="AT272" t="n">
        <v>1.40755944394727</v>
      </c>
      <c r="AU272" t="n">
        <v>1.40755944394727</v>
      </c>
      <c r="AV272" t="n">
        <v>1.40755944394727</v>
      </c>
      <c r="AW272" t="n">
        <v>1.40755944394727</v>
      </c>
      <c r="AX272" t="n">
        <v>1.40755944394727</v>
      </c>
    </row>
    <row r="273">
      <c r="A273" t="n">
        <v>1998</v>
      </c>
      <c r="B273" t="s">
        <v>494</v>
      </c>
      <c r="C273" t="n">
        <v>-0.0574478632056589</v>
      </c>
      <c r="D273" t="n">
        <v>1.05744786320566</v>
      </c>
      <c r="E273" t="n">
        <v>1.78077872804693</v>
      </c>
      <c r="F273" t="n">
        <v>-0.780778728046927</v>
      </c>
      <c r="G273" t="n">
        <v>0.686435559328284</v>
      </c>
      <c r="H273" t="n">
        <v>-4.07872530228771</v>
      </c>
      <c r="I273" t="n">
        <v>-0.0574478632056589</v>
      </c>
      <c r="J273" t="n">
        <v>-0.0574478632056589</v>
      </c>
      <c r="K273" t="n">
        <v>-0.0574478632056589</v>
      </c>
      <c r="L273" t="n">
        <v>-0.0574478632056589</v>
      </c>
      <c r="M273" t="n">
        <v>-0.0574478632056589</v>
      </c>
      <c r="N273" t="n">
        <v>-0.0574478632056589</v>
      </c>
      <c r="O273" t="n">
        <v>-0.0574478632056589</v>
      </c>
      <c r="P273" t="n">
        <v>1.78077872804693</v>
      </c>
      <c r="Q273" t="n">
        <v>1.78077872804693</v>
      </c>
      <c r="R273" t="n">
        <v>1.78077872804693</v>
      </c>
      <c r="S273" t="n">
        <v>1.78077872804693</v>
      </c>
      <c r="T273" t="n">
        <v>1.78077872804693</v>
      </c>
      <c r="U273" t="n">
        <v>1.78077872804693</v>
      </c>
      <c r="V273" t="n">
        <v>1.78077872804693</v>
      </c>
      <c r="W273" t="n">
        <v>-0.780778728046927</v>
      </c>
      <c r="X273" t="n">
        <v>-0.780778728046927</v>
      </c>
      <c r="Y273" t="n">
        <v>-0.780778728046927</v>
      </c>
      <c r="Z273" t="n">
        <v>-0.780778728046927</v>
      </c>
      <c r="AA273" t="n">
        <v>-0.780778728046927</v>
      </c>
      <c r="AB273" t="n">
        <v>-0.780778728046927</v>
      </c>
      <c r="AC273" t="n">
        <v>-0.780778728046927</v>
      </c>
      <c r="AD273" t="n">
        <v>1.05744786320566</v>
      </c>
      <c r="AE273" t="n">
        <v>1.05744786320566</v>
      </c>
      <c r="AF273" t="n">
        <v>1.05744786320566</v>
      </c>
      <c r="AG273" t="n">
        <v>1.05744786320566</v>
      </c>
      <c r="AH273" t="n">
        <v>1.05744786320566</v>
      </c>
      <c r="AI273" t="n">
        <v>1.05744786320566</v>
      </c>
      <c r="AJ273" t="n">
        <v>1.05744786320566</v>
      </c>
      <c r="AK273" t="n">
        <v>-4.07872530228771</v>
      </c>
      <c r="AL273" t="n">
        <v>-4.07872530228771</v>
      </c>
      <c r="AM273" t="n">
        <v>-4.07872530228771</v>
      </c>
      <c r="AN273" t="n">
        <v>-4.07872530228771</v>
      </c>
      <c r="AO273" t="n">
        <v>-4.07872530228771</v>
      </c>
      <c r="AP273" t="n">
        <v>-4.07872530228771</v>
      </c>
      <c r="AQ273" t="n">
        <v>-4.07872530228771</v>
      </c>
      <c r="AR273" t="n">
        <v>0.686435559328284</v>
      </c>
      <c r="AS273" t="n">
        <v>0.686435559328284</v>
      </c>
      <c r="AT273" t="n">
        <v>0.686435559328284</v>
      </c>
      <c r="AU273" t="n">
        <v>0.686435559328284</v>
      </c>
      <c r="AV273" t="n">
        <v>0.686435559328284</v>
      </c>
      <c r="AW273" t="n">
        <v>0.686435559328284</v>
      </c>
      <c r="AX273" t="n">
        <v>0.686435559328284</v>
      </c>
    </row>
    <row r="274">
      <c r="A274" t="n">
        <v>1999</v>
      </c>
      <c r="B274" t="s">
        <v>494</v>
      </c>
      <c r="C274" t="n">
        <v>0.365388379793113</v>
      </c>
      <c r="D274" t="n">
        <v>0.634611620206887</v>
      </c>
      <c r="E274" t="n">
        <v>-2.95339910093217</v>
      </c>
      <c r="F274" t="n">
        <v>3.95339910093217</v>
      </c>
      <c r="G274" t="n">
        <v>1.27479163883591</v>
      </c>
      <c r="H274" t="n">
        <v>-6.14101568887627</v>
      </c>
      <c r="I274" t="n">
        <v>0.365388379793113</v>
      </c>
      <c r="J274" t="n">
        <v>0.365388379793113</v>
      </c>
      <c r="K274" t="n">
        <v>0.365388379793113</v>
      </c>
      <c r="L274" t="n">
        <v>0.365388379793113</v>
      </c>
      <c r="M274" t="n">
        <v>0.365388379793113</v>
      </c>
      <c r="N274" t="n">
        <v>0.365388379793113</v>
      </c>
      <c r="O274" t="n">
        <v>0.365388379793113</v>
      </c>
      <c r="P274" t="n">
        <v>-2.95339910093217</v>
      </c>
      <c r="Q274" t="n">
        <v>-2.95339910093217</v>
      </c>
      <c r="R274" t="n">
        <v>-2.95339910093217</v>
      </c>
      <c r="S274" t="n">
        <v>-2.95339910093217</v>
      </c>
      <c r="T274" t="n">
        <v>-2.95339910093217</v>
      </c>
      <c r="U274" t="n">
        <v>-2.95339910093217</v>
      </c>
      <c r="V274" t="n">
        <v>-2.95339910093217</v>
      </c>
      <c r="W274" t="n">
        <v>3.95339910093217</v>
      </c>
      <c r="X274" t="n">
        <v>3.95339910093217</v>
      </c>
      <c r="Y274" t="n">
        <v>3.95339910093217</v>
      </c>
      <c r="Z274" t="n">
        <v>3.95339910093217</v>
      </c>
      <c r="AA274" t="n">
        <v>3.95339910093217</v>
      </c>
      <c r="AB274" t="n">
        <v>3.95339910093217</v>
      </c>
      <c r="AC274" t="n">
        <v>3.95339910093217</v>
      </c>
      <c r="AD274" t="n">
        <v>0.634611620206887</v>
      </c>
      <c r="AE274" t="n">
        <v>0.634611620206887</v>
      </c>
      <c r="AF274" t="n">
        <v>0.634611620206887</v>
      </c>
      <c r="AG274" t="n">
        <v>0.634611620206887</v>
      </c>
      <c r="AH274" t="n">
        <v>0.634611620206887</v>
      </c>
      <c r="AI274" t="n">
        <v>0.634611620206887</v>
      </c>
      <c r="AJ274" t="n">
        <v>0.634611620206887</v>
      </c>
      <c r="AK274" t="n">
        <v>-6.14101568887627</v>
      </c>
      <c r="AL274" t="n">
        <v>-6.14101568887627</v>
      </c>
      <c r="AM274" t="n">
        <v>-6.14101568887627</v>
      </c>
      <c r="AN274" t="n">
        <v>-6.14101568887627</v>
      </c>
      <c r="AO274" t="n">
        <v>-6.14101568887627</v>
      </c>
      <c r="AP274" t="n">
        <v>-6.14101568887627</v>
      </c>
      <c r="AQ274" t="n">
        <v>-6.14101568887627</v>
      </c>
      <c r="AR274" t="n">
        <v>1.27479163883591</v>
      </c>
      <c r="AS274" t="n">
        <v>1.27479163883591</v>
      </c>
      <c r="AT274" t="n">
        <v>1.27479163883591</v>
      </c>
      <c r="AU274" t="n">
        <v>1.27479163883591</v>
      </c>
      <c r="AV274" t="n">
        <v>1.27479163883591</v>
      </c>
      <c r="AW274" t="n">
        <v>1.27479163883591</v>
      </c>
      <c r="AX274" t="n">
        <v>1.27479163883591</v>
      </c>
    </row>
    <row r="275">
      <c r="A275" t="n">
        <v>2000</v>
      </c>
      <c r="B275" t="s">
        <v>494</v>
      </c>
      <c r="C275" t="n">
        <v>0.623023750044377</v>
      </c>
      <c r="D275" t="n">
        <v>0.376976249955622</v>
      </c>
      <c r="E275" t="n">
        <v>8.23767343377494</v>
      </c>
      <c r="F275" t="n">
        <v>-7.23767343377495</v>
      </c>
      <c r="G275" t="n">
        <v>1.18975984200737</v>
      </c>
      <c r="H275" t="n">
        <v>-4.26512429691935</v>
      </c>
      <c r="I275" t="n">
        <v>0.623023750044377</v>
      </c>
      <c r="J275"/>
      <c r="K275"/>
      <c r="L275"/>
      <c r="M275"/>
      <c r="N275"/>
      <c r="O275"/>
      <c r="P275" t="n">
        <v>8.23767343377494</v>
      </c>
      <c r="Q275"/>
      <c r="R275"/>
      <c r="S275"/>
      <c r="T275"/>
      <c r="U275"/>
      <c r="V275"/>
      <c r="W275" t="n">
        <v>-7.23767343377495</v>
      </c>
      <c r="X275"/>
      <c r="Y275"/>
      <c r="Z275"/>
      <c r="AA275"/>
      <c r="AB275"/>
      <c r="AC275"/>
      <c r="AD275" t="n">
        <v>0.376976249955622</v>
      </c>
      <c r="AE275"/>
      <c r="AF275"/>
      <c r="AG275"/>
      <c r="AH275"/>
      <c r="AI275"/>
      <c r="AJ275"/>
      <c r="AK275" t="n">
        <v>-4.26512429691935</v>
      </c>
      <c r="AL275" t="n">
        <v>-4.26512429691935</v>
      </c>
      <c r="AM275" t="n">
        <v>-4.26512429691935</v>
      </c>
      <c r="AN275" t="n">
        <v>-4.26512429691935</v>
      </c>
      <c r="AO275" t="n">
        <v>-4.26512429691935</v>
      </c>
      <c r="AP275" t="n">
        <v>-4.26512429691935</v>
      </c>
      <c r="AQ275" t="n">
        <v>-4.26512429691935</v>
      </c>
      <c r="AR275" t="n">
        <v>1.18975984200737</v>
      </c>
      <c r="AS275" t="n">
        <v>1.18975984200737</v>
      </c>
      <c r="AT275" t="n">
        <v>1.18975984200737</v>
      </c>
      <c r="AU275" t="n">
        <v>1.18975984200737</v>
      </c>
      <c r="AV275" t="n">
        <v>1.18975984200737</v>
      </c>
      <c r="AW275" t="n">
        <v>1.18975984200737</v>
      </c>
      <c r="AX275" t="n">
        <v>1.18975984200737</v>
      </c>
    </row>
    <row r="276">
      <c r="A276" t="n">
        <v>2001</v>
      </c>
      <c r="B276" t="s">
        <v>494</v>
      </c>
      <c r="C276" t="n">
        <v>-0.305905837487833</v>
      </c>
      <c r="D276" t="n">
        <v>1.30590583748783</v>
      </c>
      <c r="E276" t="n">
        <v>1.85051887637989</v>
      </c>
      <c r="F276" t="n">
        <v>-0.850518876379889</v>
      </c>
      <c r="G276" t="n">
        <v>0.679450923785907</v>
      </c>
      <c r="H276" t="n">
        <v>-2.17851677842087</v>
      </c>
      <c r="I276" t="n">
        <v>-0.305905837487833</v>
      </c>
      <c r="J276" t="n">
        <v>-0.305905837487833</v>
      </c>
      <c r="K276" t="n">
        <v>-0.305905837487833</v>
      </c>
      <c r="L276" t="n">
        <v>-0.305905837487833</v>
      </c>
      <c r="M276"/>
      <c r="N276"/>
      <c r="O276"/>
      <c r="P276" t="n">
        <v>1.85051887637989</v>
      </c>
      <c r="Q276" t="n">
        <v>1.85051887637989</v>
      </c>
      <c r="R276" t="n">
        <v>1.85051887637989</v>
      </c>
      <c r="S276" t="n">
        <v>1.85051887637989</v>
      </c>
      <c r="T276"/>
      <c r="U276"/>
      <c r="V276"/>
      <c r="W276" t="n">
        <v>-0.850518876379889</v>
      </c>
      <c r="X276" t="n">
        <v>-0.850518876379889</v>
      </c>
      <c r="Y276" t="n">
        <v>-0.850518876379889</v>
      </c>
      <c r="Z276" t="n">
        <v>-0.850518876379889</v>
      </c>
      <c r="AA276"/>
      <c r="AB276"/>
      <c r="AC276"/>
      <c r="AD276" t="n">
        <v>1.30590583748783</v>
      </c>
      <c r="AE276" t="n">
        <v>1.30590583748783</v>
      </c>
      <c r="AF276" t="n">
        <v>1.30590583748783</v>
      </c>
      <c r="AG276" t="n">
        <v>1.30590583748783</v>
      </c>
      <c r="AH276"/>
      <c r="AI276"/>
      <c r="AJ276"/>
      <c r="AK276" t="n">
        <v>-2.17851677842087</v>
      </c>
      <c r="AL276" t="n">
        <v>-2.17851677842087</v>
      </c>
      <c r="AM276" t="n">
        <v>-2.17851677842087</v>
      </c>
      <c r="AN276" t="n">
        <v>-2.17851677842087</v>
      </c>
      <c r="AO276" t="n">
        <v>-2.17851677842087</v>
      </c>
      <c r="AP276" t="n">
        <v>-2.17851677842087</v>
      </c>
      <c r="AQ276" t="n">
        <v>-2.17851677842087</v>
      </c>
      <c r="AR276" t="n">
        <v>0.679450923785907</v>
      </c>
      <c r="AS276" t="n">
        <v>0.679450923785907</v>
      </c>
      <c r="AT276" t="n">
        <v>0.679450923785907</v>
      </c>
      <c r="AU276" t="n">
        <v>0.679450923785907</v>
      </c>
      <c r="AV276" t="n">
        <v>0.679450923785907</v>
      </c>
      <c r="AW276" t="n">
        <v>0.679450923785907</v>
      </c>
      <c r="AX276" t="n">
        <v>0.679450923785907</v>
      </c>
    </row>
    <row r="277">
      <c r="A277" t="n">
        <v>2002</v>
      </c>
      <c r="B277" t="s">
        <v>494</v>
      </c>
      <c r="C277" t="n">
        <v>3.47501673380625</v>
      </c>
      <c r="D277" t="n">
        <v>-2.47501673380626</v>
      </c>
      <c r="E277" t="n">
        <v>-26.1212878576452</v>
      </c>
      <c r="F277" t="n">
        <v>27.1212878576452</v>
      </c>
      <c r="G277" t="n">
        <v>0.56273153934162</v>
      </c>
      <c r="H277" t="n">
        <v>-1.17886744366342</v>
      </c>
      <c r="I277" t="n">
        <v>3.47501673380625</v>
      </c>
      <c r="J277"/>
      <c r="K277"/>
      <c r="L277"/>
      <c r="M277"/>
      <c r="N277"/>
      <c r="O277"/>
      <c r="P277" t="n">
        <v>-26.1212878576452</v>
      </c>
      <c r="Q277"/>
      <c r="R277"/>
      <c r="S277"/>
      <c r="T277"/>
      <c r="U277"/>
      <c r="V277"/>
      <c r="W277" t="n">
        <v>27.1212878576452</v>
      </c>
      <c r="X277"/>
      <c r="Y277"/>
      <c r="Z277"/>
      <c r="AA277"/>
      <c r="AB277"/>
      <c r="AC277"/>
      <c r="AD277" t="n">
        <v>-2.47501673380626</v>
      </c>
      <c r="AE277"/>
      <c r="AF277"/>
      <c r="AG277"/>
      <c r="AH277"/>
      <c r="AI277"/>
      <c r="AJ277"/>
      <c r="AK277" t="n">
        <v>-1.17886744366342</v>
      </c>
      <c r="AL277" t="n">
        <v>-1.17886744366342</v>
      </c>
      <c r="AM277" t="n">
        <v>-1.17886744366342</v>
      </c>
      <c r="AN277" t="n">
        <v>-1.17886744366342</v>
      </c>
      <c r="AO277" t="n">
        <v>-1.17886744366342</v>
      </c>
      <c r="AP277" t="n">
        <v>-1.17886744366342</v>
      </c>
      <c r="AQ277" t="n">
        <v>-1.17886744366342</v>
      </c>
      <c r="AR277" t="n">
        <v>0.56273153934162</v>
      </c>
      <c r="AS277" t="n">
        <v>0.56273153934162</v>
      </c>
      <c r="AT277" t="n">
        <v>0.56273153934162</v>
      </c>
      <c r="AU277" t="n">
        <v>0.56273153934162</v>
      </c>
      <c r="AV277" t="n">
        <v>0.56273153934162</v>
      </c>
      <c r="AW277" t="n">
        <v>0.56273153934162</v>
      </c>
      <c r="AX277" t="n">
        <v>0.56273153934162</v>
      </c>
    </row>
    <row r="278">
      <c r="A278" t="n">
        <v>2003</v>
      </c>
      <c r="B278" t="s">
        <v>494</v>
      </c>
      <c r="C278" t="n">
        <v>-0.204393777544603</v>
      </c>
      <c r="D278" t="n">
        <v>1.2043937775446</v>
      </c>
      <c r="E278" t="n">
        <v>-4.35774867230054</v>
      </c>
      <c r="F278" t="n">
        <v>5.35774867230054</v>
      </c>
      <c r="G278" t="n">
        <v>0.775088253478616</v>
      </c>
      <c r="H278" t="n">
        <v>-0.298885050323532</v>
      </c>
      <c r="I278" t="n">
        <v>-0.204393777544603</v>
      </c>
      <c r="J278" t="n">
        <v>-0.204393777544603</v>
      </c>
      <c r="K278" t="n">
        <v>-0.204393777544603</v>
      </c>
      <c r="L278"/>
      <c r="M278"/>
      <c r="N278"/>
      <c r="O278"/>
      <c r="P278" t="n">
        <v>-4.35774867230054</v>
      </c>
      <c r="Q278" t="n">
        <v>-4.35774867230054</v>
      </c>
      <c r="R278" t="n">
        <v>-4.35774867230054</v>
      </c>
      <c r="S278"/>
      <c r="T278"/>
      <c r="U278"/>
      <c r="V278"/>
      <c r="W278" t="n">
        <v>5.35774867230054</v>
      </c>
      <c r="X278" t="n">
        <v>5.35774867230054</v>
      </c>
      <c r="Y278" t="n">
        <v>5.35774867230054</v>
      </c>
      <c r="Z278"/>
      <c r="AA278"/>
      <c r="AB278"/>
      <c r="AC278"/>
      <c r="AD278" t="n">
        <v>1.2043937775446</v>
      </c>
      <c r="AE278" t="n">
        <v>1.2043937775446</v>
      </c>
      <c r="AF278" t="n">
        <v>1.2043937775446</v>
      </c>
      <c r="AG278"/>
      <c r="AH278"/>
      <c r="AI278"/>
      <c r="AJ278"/>
      <c r="AK278" t="n">
        <v>-0.298885050323532</v>
      </c>
      <c r="AL278" t="n">
        <v>-0.298885050323532</v>
      </c>
      <c r="AM278" t="n">
        <v>-0.298885050323532</v>
      </c>
      <c r="AN278" t="n">
        <v>-0.298885050323532</v>
      </c>
      <c r="AO278" t="n">
        <v>-0.298885050323532</v>
      </c>
      <c r="AP278" t="n">
        <v>-0.298885050323532</v>
      </c>
      <c r="AQ278" t="n">
        <v>-0.298885050323532</v>
      </c>
      <c r="AR278" t="n">
        <v>0.775088253478616</v>
      </c>
      <c r="AS278" t="n">
        <v>0.775088253478616</v>
      </c>
      <c r="AT278" t="n">
        <v>0.775088253478616</v>
      </c>
      <c r="AU278" t="n">
        <v>0.775088253478616</v>
      </c>
      <c r="AV278" t="n">
        <v>0.775088253478616</v>
      </c>
      <c r="AW278" t="n">
        <v>0.775088253478616</v>
      </c>
      <c r="AX278" t="n">
        <v>0.775088253478616</v>
      </c>
    </row>
    <row r="279">
      <c r="A279" t="n">
        <v>1971</v>
      </c>
      <c r="B279" t="s">
        <v>495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>
      <c r="A280" t="n">
        <v>1972</v>
      </c>
      <c r="B280" t="s">
        <v>495</v>
      </c>
      <c r="C280"/>
      <c r="D280"/>
      <c r="E280"/>
      <c r="F280"/>
      <c r="G280" t="n">
        <v>0.501270005982193</v>
      </c>
      <c r="H280" t="n">
        <v>8.99465644015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t="n">
        <v>8.99465644015</v>
      </c>
      <c r="AL280" t="n">
        <v>8.99465644015</v>
      </c>
      <c r="AM280" t="n">
        <v>8.99465644015</v>
      </c>
      <c r="AN280"/>
      <c r="AO280"/>
      <c r="AP280"/>
      <c r="AQ280"/>
      <c r="AR280" t="n">
        <v>0.501270005982193</v>
      </c>
      <c r="AS280" t="n">
        <v>0.501270005982193</v>
      </c>
      <c r="AT280" t="n">
        <v>0.501270005982193</v>
      </c>
      <c r="AU280"/>
      <c r="AV280"/>
      <c r="AW280"/>
      <c r="AX280"/>
    </row>
    <row r="281">
      <c r="A281" t="n">
        <v>1973</v>
      </c>
      <c r="B281" t="s">
        <v>495</v>
      </c>
      <c r="C281" t="n">
        <v>1.79329665570896</v>
      </c>
      <c r="D281" t="n">
        <v>-0.793296655708957</v>
      </c>
      <c r="E281" t="n">
        <v>1.8879498773636</v>
      </c>
      <c r="F281" t="n">
        <v>-0.887949877363605</v>
      </c>
      <c r="G281" t="n">
        <v>0.589335117276945</v>
      </c>
      <c r="H281" t="n">
        <v>8.51026015890976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t="n">
        <v>8.51026015890976</v>
      </c>
      <c r="AL281" t="n">
        <v>8.51026015890976</v>
      </c>
      <c r="AM281" t="n">
        <v>8.51026015890976</v>
      </c>
      <c r="AN281" t="n">
        <v>8.51026015890976</v>
      </c>
      <c r="AO281"/>
      <c r="AP281"/>
      <c r="AQ281"/>
      <c r="AR281" t="n">
        <v>0.589335117276945</v>
      </c>
      <c r="AS281" t="n">
        <v>0.589335117276945</v>
      </c>
      <c r="AT281" t="n">
        <v>0.589335117276945</v>
      </c>
      <c r="AU281" t="n">
        <v>0.589335117276945</v>
      </c>
      <c r="AV281"/>
      <c r="AW281"/>
      <c r="AX281"/>
    </row>
    <row r="282">
      <c r="A282" t="n">
        <v>1974</v>
      </c>
      <c r="B282" t="s">
        <v>495</v>
      </c>
      <c r="C282" t="n">
        <v>-0.115975121327586</v>
      </c>
      <c r="D282" t="n">
        <v>1.11597512132759</v>
      </c>
      <c r="E282" t="n">
        <v>-0.632322261383005</v>
      </c>
      <c r="F282" t="n">
        <v>1.632322261383</v>
      </c>
      <c r="G282" t="n">
        <v>0.958433020372262</v>
      </c>
      <c r="H282" t="n">
        <v>13.2946909178942</v>
      </c>
      <c r="I282" t="n">
        <v>-0.115975121327586</v>
      </c>
      <c r="J282" t="n">
        <v>-0.115975121327586</v>
      </c>
      <c r="K282"/>
      <c r="L282"/>
      <c r="M282"/>
      <c r="N282"/>
      <c r="O282"/>
      <c r="P282" t="n">
        <v>-0.632322261383005</v>
      </c>
      <c r="Q282" t="n">
        <v>-0.632322261383005</v>
      </c>
      <c r="R282"/>
      <c r="S282"/>
      <c r="T282"/>
      <c r="U282"/>
      <c r="V282"/>
      <c r="W282" t="n">
        <v>1.632322261383</v>
      </c>
      <c r="X282" t="n">
        <v>1.632322261383</v>
      </c>
      <c r="Y282"/>
      <c r="Z282"/>
      <c r="AA282"/>
      <c r="AB282"/>
      <c r="AC282"/>
      <c r="AD282" t="n">
        <v>1.11597512132759</v>
      </c>
      <c r="AE282" t="n">
        <v>1.11597512132759</v>
      </c>
      <c r="AF282"/>
      <c r="AG282"/>
      <c r="AH282"/>
      <c r="AI282"/>
      <c r="AJ282"/>
      <c r="AK282" t="n">
        <v>13.2946909178942</v>
      </c>
      <c r="AL282" t="n">
        <v>13.2946909178942</v>
      </c>
      <c r="AM282" t="n">
        <v>13.2946909178942</v>
      </c>
      <c r="AN282"/>
      <c r="AO282"/>
      <c r="AP282"/>
      <c r="AQ282"/>
      <c r="AR282" t="n">
        <v>0.958433020372262</v>
      </c>
      <c r="AS282" t="n">
        <v>0.958433020372262</v>
      </c>
      <c r="AT282" t="n">
        <v>0.958433020372262</v>
      </c>
      <c r="AU282"/>
      <c r="AV282"/>
      <c r="AW282"/>
      <c r="AX282"/>
    </row>
    <row r="283">
      <c r="A283" t="n">
        <v>1975</v>
      </c>
      <c r="B283" t="s">
        <v>495</v>
      </c>
      <c r="C283" t="n">
        <v>0.641617310204933</v>
      </c>
      <c r="D283" t="n">
        <v>0.358382689795067</v>
      </c>
      <c r="E283" t="n">
        <v>-0.304625308472312</v>
      </c>
      <c r="F283" t="n">
        <v>1.30462530847231</v>
      </c>
      <c r="G283" t="n">
        <v>1.07301499820821</v>
      </c>
      <c r="H283" t="n">
        <v>18.2131229918925</v>
      </c>
      <c r="I283" t="n">
        <v>0.641617310204933</v>
      </c>
      <c r="J283"/>
      <c r="K283"/>
      <c r="L283"/>
      <c r="M283"/>
      <c r="N283"/>
      <c r="O283"/>
      <c r="P283" t="n">
        <v>-0.304625308472312</v>
      </c>
      <c r="Q283"/>
      <c r="R283"/>
      <c r="S283"/>
      <c r="T283"/>
      <c r="U283"/>
      <c r="V283"/>
      <c r="W283" t="n">
        <v>1.30462530847231</v>
      </c>
      <c r="X283"/>
      <c r="Y283"/>
      <c r="Z283"/>
      <c r="AA283"/>
      <c r="AB283"/>
      <c r="AC283"/>
      <c r="AD283" t="n">
        <v>0.358382689795067</v>
      </c>
      <c r="AE283"/>
      <c r="AF283"/>
      <c r="AG283"/>
      <c r="AH283"/>
      <c r="AI283"/>
      <c r="AJ283"/>
      <c r="AK283" t="n">
        <v>18.2131229918925</v>
      </c>
      <c r="AL283" t="n">
        <v>18.2131229918925</v>
      </c>
      <c r="AM283"/>
      <c r="AN283"/>
      <c r="AO283"/>
      <c r="AP283"/>
      <c r="AQ283"/>
      <c r="AR283" t="n">
        <v>1.07301499820821</v>
      </c>
      <c r="AS283" t="n">
        <v>1.07301499820821</v>
      </c>
      <c r="AT283"/>
      <c r="AU283"/>
      <c r="AV283"/>
      <c r="AW283"/>
      <c r="AX283"/>
    </row>
    <row r="284">
      <c r="A284" t="n">
        <v>1976</v>
      </c>
      <c r="B284" t="s">
        <v>495</v>
      </c>
      <c r="C284" t="n">
        <v>-0.0833493520250119</v>
      </c>
      <c r="D284" t="n">
        <v>1.08334935202501</v>
      </c>
      <c r="E284" t="n">
        <v>0.030928216817738</v>
      </c>
      <c r="F284" t="n">
        <v>0.969071783182263</v>
      </c>
      <c r="G284" t="n">
        <v>6.98934960137804</v>
      </c>
      <c r="H284" t="n">
        <v>111.239121318158</v>
      </c>
      <c r="I284" t="n">
        <v>-0.0833493520250119</v>
      </c>
      <c r="J284" t="n">
        <v>-0.0833493520250119</v>
      </c>
      <c r="K284"/>
      <c r="L284"/>
      <c r="M284"/>
      <c r="N284"/>
      <c r="O284"/>
      <c r="P284" t="n">
        <v>0.030928216817738</v>
      </c>
      <c r="Q284" t="n">
        <v>0.030928216817738</v>
      </c>
      <c r="R284"/>
      <c r="S284"/>
      <c r="T284"/>
      <c r="U284"/>
      <c r="V284"/>
      <c r="W284" t="n">
        <v>0.969071783182263</v>
      </c>
      <c r="X284" t="n">
        <v>0.969071783182263</v>
      </c>
      <c r="Y284"/>
      <c r="Z284"/>
      <c r="AA284"/>
      <c r="AB284"/>
      <c r="AC284"/>
      <c r="AD284" t="n">
        <v>1.08334935202501</v>
      </c>
      <c r="AE284" t="n">
        <v>1.08334935202501</v>
      </c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>
      <c r="A285" t="n">
        <v>1977</v>
      </c>
      <c r="B285" t="s">
        <v>495</v>
      </c>
      <c r="C285" t="n">
        <v>-0.15708801177858</v>
      </c>
      <c r="D285" t="n">
        <v>1.15708801177858</v>
      </c>
      <c r="E285" t="n">
        <v>-0.298323249465161</v>
      </c>
      <c r="F285" t="n">
        <v>1.29832324946516</v>
      </c>
      <c r="G285" t="n">
        <v>0.738220436463828</v>
      </c>
      <c r="H285" t="n">
        <v>13.6751306337562</v>
      </c>
      <c r="I285" t="n">
        <v>-0.15708801177858</v>
      </c>
      <c r="J285" t="n">
        <v>-0.15708801177858</v>
      </c>
      <c r="K285"/>
      <c r="L285"/>
      <c r="M285"/>
      <c r="N285"/>
      <c r="O285"/>
      <c r="P285" t="n">
        <v>-0.298323249465161</v>
      </c>
      <c r="Q285" t="n">
        <v>-0.298323249465161</v>
      </c>
      <c r="R285"/>
      <c r="S285"/>
      <c r="T285"/>
      <c r="U285"/>
      <c r="V285"/>
      <c r="W285" t="n">
        <v>1.29832324946516</v>
      </c>
      <c r="X285" t="n">
        <v>1.29832324946516</v>
      </c>
      <c r="Y285"/>
      <c r="Z285"/>
      <c r="AA285"/>
      <c r="AB285"/>
      <c r="AC285"/>
      <c r="AD285" t="n">
        <v>1.15708801177858</v>
      </c>
      <c r="AE285" t="n">
        <v>1.15708801177858</v>
      </c>
      <c r="AF285"/>
      <c r="AG285"/>
      <c r="AH285"/>
      <c r="AI285"/>
      <c r="AJ285"/>
      <c r="AK285" t="n">
        <v>13.6751306337562</v>
      </c>
      <c r="AL285" t="n">
        <v>13.6751306337562</v>
      </c>
      <c r="AM285" t="n">
        <v>13.6751306337562</v>
      </c>
      <c r="AN285"/>
      <c r="AO285"/>
      <c r="AP285"/>
      <c r="AQ285"/>
      <c r="AR285" t="n">
        <v>0.738220436463828</v>
      </c>
      <c r="AS285" t="n">
        <v>0.738220436463828</v>
      </c>
      <c r="AT285" t="n">
        <v>0.738220436463828</v>
      </c>
      <c r="AU285"/>
      <c r="AV285"/>
      <c r="AW285"/>
      <c r="AX285"/>
    </row>
    <row r="286">
      <c r="A286" t="n">
        <v>1978</v>
      </c>
      <c r="B286" t="s">
        <v>495</v>
      </c>
      <c r="C286" t="n">
        <v>-0.130886023816777</v>
      </c>
      <c r="D286" t="n">
        <v>1.13088602381678</v>
      </c>
      <c r="E286" t="n">
        <v>0.195441549705454</v>
      </c>
      <c r="F286" t="n">
        <v>0.804558450294551</v>
      </c>
      <c r="G286" t="n">
        <v>0.548604030900731</v>
      </c>
      <c r="H286" t="n">
        <v>10.7342133709843</v>
      </c>
      <c r="I286" t="n">
        <v>-0.130886023816777</v>
      </c>
      <c r="J286"/>
      <c r="K286"/>
      <c r="L286"/>
      <c r="M286"/>
      <c r="N286"/>
      <c r="O286"/>
      <c r="P286" t="n">
        <v>0.195441549705454</v>
      </c>
      <c r="Q286"/>
      <c r="R286"/>
      <c r="S286"/>
      <c r="T286"/>
      <c r="U286"/>
      <c r="V286"/>
      <c r="W286" t="n">
        <v>0.804558450294551</v>
      </c>
      <c r="X286"/>
      <c r="Y286"/>
      <c r="Z286"/>
      <c r="AA286"/>
      <c r="AB286"/>
      <c r="AC286"/>
      <c r="AD286" t="n">
        <v>1.13088602381678</v>
      </c>
      <c r="AE286"/>
      <c r="AF286"/>
      <c r="AG286"/>
      <c r="AH286"/>
      <c r="AI286"/>
      <c r="AJ286"/>
      <c r="AK286" t="n">
        <v>10.7342133709843</v>
      </c>
      <c r="AL286" t="n">
        <v>10.7342133709843</v>
      </c>
      <c r="AM286" t="n">
        <v>10.7342133709843</v>
      </c>
      <c r="AN286"/>
      <c r="AO286"/>
      <c r="AP286"/>
      <c r="AQ286"/>
      <c r="AR286" t="n">
        <v>0.548604030900731</v>
      </c>
      <c r="AS286" t="n">
        <v>0.548604030900731</v>
      </c>
      <c r="AT286" t="n">
        <v>0.548604030900731</v>
      </c>
      <c r="AU286"/>
      <c r="AV286"/>
      <c r="AW286"/>
      <c r="AX286"/>
    </row>
    <row r="287">
      <c r="A287" t="n">
        <v>1979</v>
      </c>
      <c r="B287" t="s">
        <v>495</v>
      </c>
      <c r="C287" t="n">
        <v>-1.18172615158606</v>
      </c>
      <c r="D287" t="n">
        <v>2.18172615158606</v>
      </c>
      <c r="E287" t="n">
        <v>-3.17978896081051</v>
      </c>
      <c r="F287" t="n">
        <v>4.17978896081052</v>
      </c>
      <c r="G287" t="n">
        <v>0.698425863525076</v>
      </c>
      <c r="H287" t="n">
        <v>11.9389668623052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 t="n">
        <v>11.9389668623052</v>
      </c>
      <c r="AL287" t="n">
        <v>11.9389668623052</v>
      </c>
      <c r="AM287" t="n">
        <v>11.9389668623052</v>
      </c>
      <c r="AN287"/>
      <c r="AO287"/>
      <c r="AP287"/>
      <c r="AQ287"/>
      <c r="AR287" t="n">
        <v>0.698425863525076</v>
      </c>
      <c r="AS287" t="n">
        <v>0.698425863525076</v>
      </c>
      <c r="AT287" t="n">
        <v>0.698425863525076</v>
      </c>
      <c r="AU287"/>
      <c r="AV287"/>
      <c r="AW287"/>
      <c r="AX287"/>
    </row>
    <row r="288">
      <c r="A288" t="n">
        <v>1980</v>
      </c>
      <c r="B288" t="s">
        <v>495</v>
      </c>
      <c r="C288" t="n">
        <v>2.11507488337751</v>
      </c>
      <c r="D288" t="n">
        <v>-1.1150748833775</v>
      </c>
      <c r="E288" t="n">
        <v>-15.2420834499442</v>
      </c>
      <c r="F288" t="n">
        <v>16.2420834499441</v>
      </c>
      <c r="G288" t="n">
        <v>0.680862145082891</v>
      </c>
      <c r="H288" t="n">
        <v>12.2759595174774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 t="n">
        <v>12.2759595174774</v>
      </c>
      <c r="AL288" t="n">
        <v>12.2759595174774</v>
      </c>
      <c r="AM288" t="n">
        <v>12.2759595174774</v>
      </c>
      <c r="AN288"/>
      <c r="AO288"/>
      <c r="AP288"/>
      <c r="AQ288"/>
      <c r="AR288" t="n">
        <v>0.680862145082891</v>
      </c>
      <c r="AS288" t="n">
        <v>0.680862145082891</v>
      </c>
      <c r="AT288" t="n">
        <v>0.680862145082891</v>
      </c>
      <c r="AU288"/>
      <c r="AV288"/>
      <c r="AW288"/>
      <c r="AX288"/>
    </row>
    <row r="289">
      <c r="A289" t="n">
        <v>1981</v>
      </c>
      <c r="B289" t="s">
        <v>495</v>
      </c>
      <c r="C289" t="n">
        <v>-0.00967090895150448</v>
      </c>
      <c r="D289" t="n">
        <v>1.0096709089515</v>
      </c>
      <c r="E289" t="n">
        <v>-0.154068244102129</v>
      </c>
      <c r="F289" t="n">
        <v>1.15406824410213</v>
      </c>
      <c r="G289" t="n">
        <v>-10.0452565702581</v>
      </c>
      <c r="H289" t="n">
        <v>-180.800899912695</v>
      </c>
      <c r="I289" t="n">
        <v>-0.00967090895150448</v>
      </c>
      <c r="J289" t="n">
        <v>-0.00967090895150448</v>
      </c>
      <c r="K289" t="n">
        <v>-0.00967090895150448</v>
      </c>
      <c r="L289"/>
      <c r="M289"/>
      <c r="N289"/>
      <c r="O289"/>
      <c r="P289" t="n">
        <v>-0.154068244102129</v>
      </c>
      <c r="Q289" t="n">
        <v>-0.154068244102129</v>
      </c>
      <c r="R289" t="n">
        <v>-0.154068244102129</v>
      </c>
      <c r="S289"/>
      <c r="T289"/>
      <c r="U289"/>
      <c r="V289"/>
      <c r="W289" t="n">
        <v>1.15406824410213</v>
      </c>
      <c r="X289" t="n">
        <v>1.15406824410213</v>
      </c>
      <c r="Y289" t="n">
        <v>1.15406824410213</v>
      </c>
      <c r="Z289"/>
      <c r="AA289"/>
      <c r="AB289"/>
      <c r="AC289"/>
      <c r="AD289" t="n">
        <v>1.0096709089515</v>
      </c>
      <c r="AE289" t="n">
        <v>1.0096709089515</v>
      </c>
      <c r="AF289" t="n">
        <v>1.0096709089515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>
      <c r="A290" t="n">
        <v>1982</v>
      </c>
      <c r="B290" t="s">
        <v>495</v>
      </c>
      <c r="C290" t="n">
        <v>0.475766048482708</v>
      </c>
      <c r="D290" t="n">
        <v>0.524233951517292</v>
      </c>
      <c r="E290" t="n">
        <v>0.0625686920221097</v>
      </c>
      <c r="F290" t="n">
        <v>0.937431307977889</v>
      </c>
      <c r="G290" t="n">
        <v>-1.00695754380797</v>
      </c>
      <c r="H290" t="n">
        <v>-25.4264490205768</v>
      </c>
      <c r="I290" t="n">
        <v>0.475766048482708</v>
      </c>
      <c r="J290"/>
      <c r="K290"/>
      <c r="L290"/>
      <c r="M290"/>
      <c r="N290"/>
      <c r="O290"/>
      <c r="P290" t="n">
        <v>0.0625686920221097</v>
      </c>
      <c r="Q290"/>
      <c r="R290"/>
      <c r="S290"/>
      <c r="T290"/>
      <c r="U290"/>
      <c r="V290"/>
      <c r="W290" t="n">
        <v>0.937431307977889</v>
      </c>
      <c r="X290"/>
      <c r="Y290"/>
      <c r="Z290"/>
      <c r="AA290"/>
      <c r="AB290"/>
      <c r="AC290"/>
      <c r="AD290" t="n">
        <v>0.524233951517292</v>
      </c>
      <c r="AE290"/>
      <c r="AF290"/>
      <c r="AG290"/>
      <c r="AH290"/>
      <c r="AI290"/>
      <c r="AJ290"/>
      <c r="AK290" t="n">
        <v>-25.4264490205768</v>
      </c>
      <c r="AL290" t="n">
        <v>-25.4264490205768</v>
      </c>
      <c r="AM290"/>
      <c r="AN290"/>
      <c r="AO290"/>
      <c r="AP290"/>
      <c r="AQ290"/>
      <c r="AR290" t="n">
        <v>-1.00695754380797</v>
      </c>
      <c r="AS290" t="n">
        <v>-1.00695754380797</v>
      </c>
      <c r="AT290"/>
      <c r="AU290"/>
      <c r="AV290"/>
      <c r="AW290"/>
      <c r="AX290"/>
    </row>
    <row r="291">
      <c r="A291" t="n">
        <v>1983</v>
      </c>
      <c r="B291" t="s">
        <v>495</v>
      </c>
      <c r="C291" t="n">
        <v>0.0167784893727989</v>
      </c>
      <c r="D291" t="n">
        <v>0.983221510627201</v>
      </c>
      <c r="E291" t="n">
        <v>-0.544369586204681</v>
      </c>
      <c r="F291" t="n">
        <v>1.54436958620468</v>
      </c>
      <c r="G291" t="n">
        <v>6.69601807331447</v>
      </c>
      <c r="H291" t="n">
        <v>161.795691232475</v>
      </c>
      <c r="I291" t="n">
        <v>0.0167784893727989</v>
      </c>
      <c r="J291" t="n">
        <v>0.0167784893727989</v>
      </c>
      <c r="K291"/>
      <c r="L291"/>
      <c r="M291"/>
      <c r="N291"/>
      <c r="O291"/>
      <c r="P291" t="n">
        <v>-0.544369586204681</v>
      </c>
      <c r="Q291" t="n">
        <v>-0.544369586204681</v>
      </c>
      <c r="R291"/>
      <c r="S291"/>
      <c r="T291"/>
      <c r="U291"/>
      <c r="V291"/>
      <c r="W291" t="n">
        <v>1.54436958620468</v>
      </c>
      <c r="X291" t="n">
        <v>1.54436958620468</v>
      </c>
      <c r="Y291"/>
      <c r="Z291"/>
      <c r="AA291"/>
      <c r="AB291"/>
      <c r="AC291"/>
      <c r="AD291" t="n">
        <v>0.983221510627201</v>
      </c>
      <c r="AE291" t="n">
        <v>0.983221510627201</v>
      </c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>
      <c r="A292" t="n">
        <v>1984</v>
      </c>
      <c r="B292" t="s">
        <v>495</v>
      </c>
      <c r="C292" t="n">
        <v>0.346563525467518</v>
      </c>
      <c r="D292" t="n">
        <v>0.653436474532482</v>
      </c>
      <c r="E292" t="n">
        <v>-0.713803606626083</v>
      </c>
      <c r="F292" t="n">
        <v>1.71380360662609</v>
      </c>
      <c r="G292" t="n">
        <v>1.68811958457903</v>
      </c>
      <c r="H292" t="n">
        <v>33.6223107511771</v>
      </c>
      <c r="I292" t="n">
        <v>0.346563525467518</v>
      </c>
      <c r="J292"/>
      <c r="K292"/>
      <c r="L292"/>
      <c r="M292"/>
      <c r="N292"/>
      <c r="O292"/>
      <c r="P292" t="n">
        <v>-0.713803606626083</v>
      </c>
      <c r="Q292"/>
      <c r="R292"/>
      <c r="S292"/>
      <c r="T292"/>
      <c r="U292"/>
      <c r="V292"/>
      <c r="W292" t="n">
        <v>1.71380360662609</v>
      </c>
      <c r="X292"/>
      <c r="Y292"/>
      <c r="Z292"/>
      <c r="AA292"/>
      <c r="AB292"/>
      <c r="AC292"/>
      <c r="AD292" t="n">
        <v>0.653436474532482</v>
      </c>
      <c r="AE292"/>
      <c r="AF292"/>
      <c r="AG292"/>
      <c r="AH292"/>
      <c r="AI292"/>
      <c r="AJ292"/>
      <c r="AK292" t="n">
        <v>33.6223107511771</v>
      </c>
      <c r="AL292"/>
      <c r="AM292"/>
      <c r="AN292"/>
      <c r="AO292"/>
      <c r="AP292"/>
      <c r="AQ292"/>
      <c r="AR292" t="n">
        <v>1.68811958457903</v>
      </c>
      <c r="AS292"/>
      <c r="AT292"/>
      <c r="AU292"/>
      <c r="AV292"/>
      <c r="AW292"/>
      <c r="AX292"/>
    </row>
    <row r="293">
      <c r="A293" t="n">
        <v>1985</v>
      </c>
      <c r="B293" t="s">
        <v>495</v>
      </c>
      <c r="C293" t="n">
        <v>0.0766912352849928</v>
      </c>
      <c r="D293" t="n">
        <v>0.923308764715007</v>
      </c>
      <c r="E293" t="n">
        <v>0.682044398503897</v>
      </c>
      <c r="F293" t="n">
        <v>0.317955601496104</v>
      </c>
      <c r="G293" t="n">
        <v>6.70660379911246</v>
      </c>
      <c r="H293" t="n">
        <v>136.208446080023</v>
      </c>
      <c r="I293" t="n">
        <v>0.0766912352849928</v>
      </c>
      <c r="J293"/>
      <c r="K293"/>
      <c r="L293"/>
      <c r="M293"/>
      <c r="N293"/>
      <c r="O293"/>
      <c r="P293" t="n">
        <v>0.682044398503897</v>
      </c>
      <c r="Q293"/>
      <c r="R293"/>
      <c r="S293"/>
      <c r="T293"/>
      <c r="U293"/>
      <c r="V293"/>
      <c r="W293" t="n">
        <v>0.317955601496104</v>
      </c>
      <c r="X293"/>
      <c r="Y293"/>
      <c r="Z293"/>
      <c r="AA293"/>
      <c r="AB293"/>
      <c r="AC293"/>
      <c r="AD293" t="n">
        <v>0.923308764715007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>
      <c r="A294" t="n">
        <v>1986</v>
      </c>
      <c r="B294" t="s">
        <v>495</v>
      </c>
      <c r="C294" t="n">
        <v>0.707317036276489</v>
      </c>
      <c r="D294" t="n">
        <v>0.292682963723511</v>
      </c>
      <c r="E294" t="n">
        <v>1.09124743327261</v>
      </c>
      <c r="F294" t="n">
        <v>-0.0912474332726178</v>
      </c>
      <c r="G294" t="n">
        <v>-5.76672420973115</v>
      </c>
      <c r="H294" t="n">
        <v>-144.718471565817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>
      <c r="A295" t="n">
        <v>1987</v>
      </c>
      <c r="B295" t="s">
        <v>495</v>
      </c>
      <c r="C295" t="n">
        <v>0.589761486821533</v>
      </c>
      <c r="D295" t="n">
        <v>0.410238513178467</v>
      </c>
      <c r="E295" t="n">
        <v>-0.573437965888573</v>
      </c>
      <c r="F295" t="n">
        <v>1.57343796588857</v>
      </c>
      <c r="G295" t="n">
        <v>3.1118743243765</v>
      </c>
      <c r="H295" t="n">
        <v>56.6201210331249</v>
      </c>
      <c r="I295" t="n">
        <v>0.589761486821533</v>
      </c>
      <c r="J295"/>
      <c r="K295"/>
      <c r="L295"/>
      <c r="M295"/>
      <c r="N295"/>
      <c r="O295"/>
      <c r="P295" t="n">
        <v>-0.573437965888573</v>
      </c>
      <c r="Q295"/>
      <c r="R295"/>
      <c r="S295"/>
      <c r="T295"/>
      <c r="U295"/>
      <c r="V295"/>
      <c r="W295" t="n">
        <v>1.57343796588857</v>
      </c>
      <c r="X295"/>
      <c r="Y295"/>
      <c r="Z295"/>
      <c r="AA295"/>
      <c r="AB295"/>
      <c r="AC295"/>
      <c r="AD295" t="n">
        <v>0.410238513178467</v>
      </c>
      <c r="AE295"/>
      <c r="AF295"/>
      <c r="AG295"/>
      <c r="AH295"/>
      <c r="AI295"/>
      <c r="AJ295"/>
      <c r="AK295" t="n">
        <v>56.6201210331249</v>
      </c>
      <c r="AL295"/>
      <c r="AM295"/>
      <c r="AN295"/>
      <c r="AO295"/>
      <c r="AP295"/>
      <c r="AQ295"/>
      <c r="AR295" t="n">
        <v>3.1118743243765</v>
      </c>
      <c r="AS295"/>
      <c r="AT295"/>
      <c r="AU295"/>
      <c r="AV295"/>
      <c r="AW295"/>
      <c r="AX295"/>
    </row>
    <row r="296">
      <c r="A296" t="n">
        <v>1988</v>
      </c>
      <c r="B296" t="s">
        <v>495</v>
      </c>
      <c r="C296" t="n">
        <v>0.30893859512322</v>
      </c>
      <c r="D296" t="n">
        <v>0.69106140487678</v>
      </c>
      <c r="E296" t="n">
        <v>-0.312091111445186</v>
      </c>
      <c r="F296" t="n">
        <v>1.31209111144519</v>
      </c>
      <c r="G296" t="n">
        <v>1.14622726594006</v>
      </c>
      <c r="H296" t="n">
        <v>16.6946121588751</v>
      </c>
      <c r="I296" t="n">
        <v>0.30893859512322</v>
      </c>
      <c r="J296" t="n">
        <v>0.30893859512322</v>
      </c>
      <c r="K296"/>
      <c r="L296"/>
      <c r="M296"/>
      <c r="N296"/>
      <c r="O296"/>
      <c r="P296" t="n">
        <v>-0.312091111445186</v>
      </c>
      <c r="Q296" t="n">
        <v>-0.312091111445186</v>
      </c>
      <c r="R296"/>
      <c r="S296"/>
      <c r="T296"/>
      <c r="U296"/>
      <c r="V296"/>
      <c r="W296" t="n">
        <v>1.31209111144519</v>
      </c>
      <c r="X296" t="n">
        <v>1.31209111144519</v>
      </c>
      <c r="Y296"/>
      <c r="Z296"/>
      <c r="AA296"/>
      <c r="AB296"/>
      <c r="AC296"/>
      <c r="AD296" t="n">
        <v>0.69106140487678</v>
      </c>
      <c r="AE296" t="n">
        <v>0.69106140487678</v>
      </c>
      <c r="AF296"/>
      <c r="AG296"/>
      <c r="AH296"/>
      <c r="AI296"/>
      <c r="AJ296"/>
      <c r="AK296" t="n">
        <v>16.6946121588751</v>
      </c>
      <c r="AL296" t="n">
        <v>16.6946121588751</v>
      </c>
      <c r="AM296"/>
      <c r="AN296"/>
      <c r="AO296"/>
      <c r="AP296"/>
      <c r="AQ296"/>
      <c r="AR296" t="n">
        <v>1.14622726594006</v>
      </c>
      <c r="AS296" t="n">
        <v>1.14622726594006</v>
      </c>
      <c r="AT296"/>
      <c r="AU296"/>
      <c r="AV296"/>
      <c r="AW296"/>
      <c r="AX296"/>
    </row>
    <row r="297">
      <c r="A297" t="n">
        <v>1989</v>
      </c>
      <c r="B297" t="s">
        <v>495</v>
      </c>
      <c r="C297" t="n">
        <v>1.50118852388534</v>
      </c>
      <c r="D297" t="n">
        <v>-0.501188523885338</v>
      </c>
      <c r="E297" t="n">
        <v>-0.698582479246502</v>
      </c>
      <c r="F297" t="n">
        <v>1.6985824792465</v>
      </c>
      <c r="G297" t="n">
        <v>1.11628039369105</v>
      </c>
      <c r="H297" t="n">
        <v>18.1620167450688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t="n">
        <v>18.1620167450688</v>
      </c>
      <c r="AL297" t="n">
        <v>18.1620167450688</v>
      </c>
      <c r="AM297"/>
      <c r="AN297"/>
      <c r="AO297"/>
      <c r="AP297"/>
      <c r="AQ297"/>
      <c r="AR297" t="n">
        <v>1.11628039369105</v>
      </c>
      <c r="AS297" t="n">
        <v>1.11628039369105</v>
      </c>
      <c r="AT297"/>
      <c r="AU297"/>
      <c r="AV297"/>
      <c r="AW297"/>
      <c r="AX297"/>
    </row>
    <row r="298">
      <c r="A298" t="n">
        <v>1990</v>
      </c>
      <c r="B298" t="s">
        <v>495</v>
      </c>
      <c r="C298" t="n">
        <v>0.253952837515678</v>
      </c>
      <c r="D298" t="n">
        <v>0.746047162484322</v>
      </c>
      <c r="E298" t="n">
        <v>-0.0354576921575945</v>
      </c>
      <c r="F298" t="n">
        <v>1.03545769215759</v>
      </c>
      <c r="G298" t="n">
        <v>-1.32718236144305</v>
      </c>
      <c r="H298" t="n">
        <v>-33.4017431121247</v>
      </c>
      <c r="I298" t="n">
        <v>0.253952837515678</v>
      </c>
      <c r="J298" t="n">
        <v>0.253952837515678</v>
      </c>
      <c r="K298" t="n">
        <v>0.253952837515678</v>
      </c>
      <c r="L298"/>
      <c r="M298"/>
      <c r="N298"/>
      <c r="O298"/>
      <c r="P298" t="n">
        <v>-0.0354576921575945</v>
      </c>
      <c r="Q298" t="n">
        <v>-0.0354576921575945</v>
      </c>
      <c r="R298" t="n">
        <v>-0.0354576921575945</v>
      </c>
      <c r="S298"/>
      <c r="T298"/>
      <c r="U298"/>
      <c r="V298"/>
      <c r="W298" t="n">
        <v>1.03545769215759</v>
      </c>
      <c r="X298" t="n">
        <v>1.03545769215759</v>
      </c>
      <c r="Y298" t="n">
        <v>1.03545769215759</v>
      </c>
      <c r="Z298"/>
      <c r="AA298"/>
      <c r="AB298"/>
      <c r="AC298"/>
      <c r="AD298" t="n">
        <v>0.746047162484322</v>
      </c>
      <c r="AE298" t="n">
        <v>0.746047162484322</v>
      </c>
      <c r="AF298" t="n">
        <v>0.746047162484322</v>
      </c>
      <c r="AG298"/>
      <c r="AH298"/>
      <c r="AI298"/>
      <c r="AJ298"/>
      <c r="AK298" t="n">
        <v>-33.4017431121247</v>
      </c>
      <c r="AL298"/>
      <c r="AM298"/>
      <c r="AN298"/>
      <c r="AO298"/>
      <c r="AP298"/>
      <c r="AQ298"/>
      <c r="AR298" t="n">
        <v>-1.32718236144305</v>
      </c>
      <c r="AS298"/>
      <c r="AT298"/>
      <c r="AU298"/>
      <c r="AV298"/>
      <c r="AW298"/>
      <c r="AX298"/>
    </row>
    <row r="299">
      <c r="A299" t="n">
        <v>1991</v>
      </c>
      <c r="B299" t="s">
        <v>495</v>
      </c>
      <c r="C299" t="n">
        <v>0.427902225194661</v>
      </c>
      <c r="D299" t="n">
        <v>0.572097774805339</v>
      </c>
      <c r="E299" t="n">
        <v>0.394174528898211</v>
      </c>
      <c r="F299" t="n">
        <v>0.60582547110179</v>
      </c>
      <c r="G299" t="n">
        <v>-0.264655016346374</v>
      </c>
      <c r="H299" t="n">
        <v>-12.9417112027713</v>
      </c>
      <c r="I299" t="n">
        <v>0.427902225194661</v>
      </c>
      <c r="J299" t="n">
        <v>0.427902225194661</v>
      </c>
      <c r="K299"/>
      <c r="L299"/>
      <c r="M299"/>
      <c r="N299"/>
      <c r="O299"/>
      <c r="P299" t="n">
        <v>0.394174528898211</v>
      </c>
      <c r="Q299" t="n">
        <v>0.394174528898211</v>
      </c>
      <c r="R299"/>
      <c r="S299"/>
      <c r="T299"/>
      <c r="U299"/>
      <c r="V299"/>
      <c r="W299" t="n">
        <v>0.60582547110179</v>
      </c>
      <c r="X299" t="n">
        <v>0.60582547110179</v>
      </c>
      <c r="Y299"/>
      <c r="Z299"/>
      <c r="AA299"/>
      <c r="AB299"/>
      <c r="AC299"/>
      <c r="AD299" t="n">
        <v>0.572097774805339</v>
      </c>
      <c r="AE299" t="n">
        <v>0.572097774805339</v>
      </c>
      <c r="AF299"/>
      <c r="AG299"/>
      <c r="AH299"/>
      <c r="AI299"/>
      <c r="AJ299"/>
      <c r="AK299" t="n">
        <v>-12.9417112027713</v>
      </c>
      <c r="AL299" t="n">
        <v>-12.9417112027713</v>
      </c>
      <c r="AM299" t="n">
        <v>-12.9417112027713</v>
      </c>
      <c r="AN299"/>
      <c r="AO299"/>
      <c r="AP299"/>
      <c r="AQ299"/>
      <c r="AR299" t="n">
        <v>-0.264655016346374</v>
      </c>
      <c r="AS299" t="n">
        <v>-0.264655016346374</v>
      </c>
      <c r="AT299" t="n">
        <v>-0.264655016346374</v>
      </c>
      <c r="AU299"/>
      <c r="AV299"/>
      <c r="AW299"/>
      <c r="AX299"/>
    </row>
    <row r="300">
      <c r="A300" t="n">
        <v>1992</v>
      </c>
      <c r="B300" t="s">
        <v>495</v>
      </c>
      <c r="C300" t="n">
        <v>-0.0638984616087962</v>
      </c>
      <c r="D300" t="n">
        <v>1.0638984616088</v>
      </c>
      <c r="E300" t="n">
        <v>-0.27428448032466</v>
      </c>
      <c r="F300" t="n">
        <v>1.27428448032466</v>
      </c>
      <c r="G300" t="n">
        <v>0.184483906906489</v>
      </c>
      <c r="H300" t="n">
        <v>15.3982571033259</v>
      </c>
      <c r="I300" t="n">
        <v>-0.0638984616087962</v>
      </c>
      <c r="J300" t="n">
        <v>-0.0638984616087962</v>
      </c>
      <c r="K300" t="n">
        <v>-0.0638984616087962</v>
      </c>
      <c r="L300" t="n">
        <v>-0.0638984616087962</v>
      </c>
      <c r="M300"/>
      <c r="N300"/>
      <c r="O300"/>
      <c r="P300" t="n">
        <v>-0.27428448032466</v>
      </c>
      <c r="Q300" t="n">
        <v>-0.27428448032466</v>
      </c>
      <c r="R300" t="n">
        <v>-0.27428448032466</v>
      </c>
      <c r="S300" t="n">
        <v>-0.27428448032466</v>
      </c>
      <c r="T300"/>
      <c r="U300"/>
      <c r="V300"/>
      <c r="W300" t="n">
        <v>1.27428448032466</v>
      </c>
      <c r="X300" t="n">
        <v>1.27428448032466</v>
      </c>
      <c r="Y300" t="n">
        <v>1.27428448032466</v>
      </c>
      <c r="Z300" t="n">
        <v>1.27428448032466</v>
      </c>
      <c r="AA300"/>
      <c r="AB300"/>
      <c r="AC300"/>
      <c r="AD300" t="n">
        <v>1.0638984616088</v>
      </c>
      <c r="AE300" t="n">
        <v>1.0638984616088</v>
      </c>
      <c r="AF300" t="n">
        <v>1.0638984616088</v>
      </c>
      <c r="AG300" t="n">
        <v>1.0638984616088</v>
      </c>
      <c r="AH300"/>
      <c r="AI300"/>
      <c r="AJ300"/>
      <c r="AK300" t="n">
        <v>15.3982571033259</v>
      </c>
      <c r="AL300" t="n">
        <v>15.3982571033259</v>
      </c>
      <c r="AM300"/>
      <c r="AN300"/>
      <c r="AO300"/>
      <c r="AP300"/>
      <c r="AQ300"/>
      <c r="AR300" t="n">
        <v>0.184483906906489</v>
      </c>
      <c r="AS300" t="n">
        <v>0.184483906906489</v>
      </c>
      <c r="AT300"/>
      <c r="AU300"/>
      <c r="AV300"/>
      <c r="AW300"/>
      <c r="AX300"/>
    </row>
    <row r="301">
      <c r="A301" t="n">
        <v>1993</v>
      </c>
      <c r="B301" t="s">
        <v>495</v>
      </c>
      <c r="C301" t="n">
        <v>0.077120175605784</v>
      </c>
      <c r="D301" t="n">
        <v>0.922879824394216</v>
      </c>
      <c r="E301" t="n">
        <v>0.254714256330912</v>
      </c>
      <c r="F301" t="n">
        <v>0.745285743669087</v>
      </c>
      <c r="G301" t="n">
        <v>0.132634393393156</v>
      </c>
      <c r="H301" t="n">
        <v>8.08493704661281</v>
      </c>
      <c r="I301" t="n">
        <v>0.077120175605784</v>
      </c>
      <c r="J301" t="n">
        <v>0.077120175605784</v>
      </c>
      <c r="K301"/>
      <c r="L301"/>
      <c r="M301"/>
      <c r="N301"/>
      <c r="O301"/>
      <c r="P301" t="n">
        <v>0.254714256330912</v>
      </c>
      <c r="Q301" t="n">
        <v>0.254714256330912</v>
      </c>
      <c r="R301"/>
      <c r="S301"/>
      <c r="T301"/>
      <c r="U301"/>
      <c r="V301"/>
      <c r="W301" t="n">
        <v>0.745285743669087</v>
      </c>
      <c r="X301" t="n">
        <v>0.745285743669087</v>
      </c>
      <c r="Y301"/>
      <c r="Z301"/>
      <c r="AA301"/>
      <c r="AB301"/>
      <c r="AC301"/>
      <c r="AD301" t="n">
        <v>0.922879824394216</v>
      </c>
      <c r="AE301" t="n">
        <v>0.922879824394216</v>
      </c>
      <c r="AF301"/>
      <c r="AG301"/>
      <c r="AH301"/>
      <c r="AI301"/>
      <c r="AJ301"/>
      <c r="AK301" t="n">
        <v>8.08493704661281</v>
      </c>
      <c r="AL301" t="n">
        <v>8.08493704661281</v>
      </c>
      <c r="AM301" t="n">
        <v>8.08493704661281</v>
      </c>
      <c r="AN301" t="n">
        <v>8.08493704661281</v>
      </c>
      <c r="AO301"/>
      <c r="AP301"/>
      <c r="AQ301"/>
      <c r="AR301" t="n">
        <v>0.132634393393156</v>
      </c>
      <c r="AS301" t="n">
        <v>0.132634393393156</v>
      </c>
      <c r="AT301" t="n">
        <v>0.132634393393156</v>
      </c>
      <c r="AU301" t="n">
        <v>0.132634393393156</v>
      </c>
      <c r="AV301"/>
      <c r="AW301"/>
      <c r="AX301"/>
    </row>
    <row r="302">
      <c r="A302" t="n">
        <v>1994</v>
      </c>
      <c r="B302" t="s">
        <v>495</v>
      </c>
      <c r="C302" t="n">
        <v>2.26369590500214</v>
      </c>
      <c r="D302" t="n">
        <v>-1.26369590500215</v>
      </c>
      <c r="E302" t="n">
        <v>4.92511869605457</v>
      </c>
      <c r="F302" t="n">
        <v>-3.92511869605455</v>
      </c>
      <c r="G302" t="n">
        <v>0.237369335663558</v>
      </c>
      <c r="H302" t="n">
        <v>7.92964195506906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t="n">
        <v>7.92964195506906</v>
      </c>
      <c r="AL302" t="n">
        <v>7.92964195506906</v>
      </c>
      <c r="AM302" t="n">
        <v>7.92964195506906</v>
      </c>
      <c r="AN302" t="n">
        <v>7.92964195506906</v>
      </c>
      <c r="AO302"/>
      <c r="AP302"/>
      <c r="AQ302"/>
      <c r="AR302" t="n">
        <v>0.237369335663558</v>
      </c>
      <c r="AS302" t="n">
        <v>0.237369335663558</v>
      </c>
      <c r="AT302" t="n">
        <v>0.237369335663558</v>
      </c>
      <c r="AU302" t="n">
        <v>0.237369335663558</v>
      </c>
      <c r="AV302"/>
      <c r="AW302"/>
      <c r="AX302"/>
    </row>
    <row r="303">
      <c r="A303" t="n">
        <v>1995</v>
      </c>
      <c r="B303" t="s">
        <v>495</v>
      </c>
      <c r="C303" t="n">
        <v>-0.186399570378258</v>
      </c>
      <c r="D303" t="n">
        <v>1.18639957037826</v>
      </c>
      <c r="E303" t="n">
        <v>-0.8179215766619</v>
      </c>
      <c r="F303" t="n">
        <v>1.8179215766619</v>
      </c>
      <c r="G303" t="n">
        <v>0.458152403450496</v>
      </c>
      <c r="H303" t="n">
        <v>12.4871115680145</v>
      </c>
      <c r="I303" t="n">
        <v>-0.186399570378258</v>
      </c>
      <c r="J303" t="n">
        <v>-0.186399570378258</v>
      </c>
      <c r="K303"/>
      <c r="L303"/>
      <c r="M303"/>
      <c r="N303"/>
      <c r="O303"/>
      <c r="P303" t="n">
        <v>-0.8179215766619</v>
      </c>
      <c r="Q303" t="n">
        <v>-0.8179215766619</v>
      </c>
      <c r="R303"/>
      <c r="S303"/>
      <c r="T303"/>
      <c r="U303"/>
      <c r="V303"/>
      <c r="W303" t="n">
        <v>1.8179215766619</v>
      </c>
      <c r="X303" t="n">
        <v>1.8179215766619</v>
      </c>
      <c r="Y303"/>
      <c r="Z303"/>
      <c r="AA303"/>
      <c r="AB303"/>
      <c r="AC303"/>
      <c r="AD303" t="n">
        <v>1.18639957037826</v>
      </c>
      <c r="AE303" t="n">
        <v>1.18639957037826</v>
      </c>
      <c r="AF303"/>
      <c r="AG303"/>
      <c r="AH303"/>
      <c r="AI303"/>
      <c r="AJ303"/>
      <c r="AK303" t="n">
        <v>12.4871115680145</v>
      </c>
      <c r="AL303" t="n">
        <v>12.4871115680145</v>
      </c>
      <c r="AM303" t="n">
        <v>12.4871115680145</v>
      </c>
      <c r="AN303"/>
      <c r="AO303"/>
      <c r="AP303"/>
      <c r="AQ303"/>
      <c r="AR303" t="n">
        <v>0.458152403450496</v>
      </c>
      <c r="AS303" t="n">
        <v>0.458152403450496</v>
      </c>
      <c r="AT303" t="n">
        <v>0.458152403450496</v>
      </c>
      <c r="AU303"/>
      <c r="AV303"/>
      <c r="AW303"/>
      <c r="AX303"/>
    </row>
    <row r="304">
      <c r="A304" t="n">
        <v>1996</v>
      </c>
      <c r="B304" t="s">
        <v>495</v>
      </c>
      <c r="C304" t="n">
        <v>0.0251483918190134</v>
      </c>
      <c r="D304" t="n">
        <v>0.974851608180987</v>
      </c>
      <c r="E304" t="n">
        <v>0.613441308276826</v>
      </c>
      <c r="F304" t="n">
        <v>0.386558691723174</v>
      </c>
      <c r="G304" t="n">
        <v>0.334362875564312</v>
      </c>
      <c r="H304" t="n">
        <v>9.09260251903117</v>
      </c>
      <c r="I304" t="n">
        <v>0.0251483918190134</v>
      </c>
      <c r="J304"/>
      <c r="K304"/>
      <c r="L304"/>
      <c r="M304"/>
      <c r="N304"/>
      <c r="O304"/>
      <c r="P304" t="n">
        <v>0.613441308276826</v>
      </c>
      <c r="Q304"/>
      <c r="R304"/>
      <c r="S304"/>
      <c r="T304"/>
      <c r="U304"/>
      <c r="V304"/>
      <c r="W304" t="n">
        <v>0.386558691723174</v>
      </c>
      <c r="X304"/>
      <c r="Y304"/>
      <c r="Z304"/>
      <c r="AA304"/>
      <c r="AB304"/>
      <c r="AC304"/>
      <c r="AD304" t="n">
        <v>0.974851608180987</v>
      </c>
      <c r="AE304"/>
      <c r="AF304"/>
      <c r="AG304"/>
      <c r="AH304"/>
      <c r="AI304"/>
      <c r="AJ304"/>
      <c r="AK304" t="n">
        <v>9.09260251903117</v>
      </c>
      <c r="AL304" t="n">
        <v>9.09260251903117</v>
      </c>
      <c r="AM304" t="n">
        <v>9.09260251903117</v>
      </c>
      <c r="AN304" t="n">
        <v>9.09260251903117</v>
      </c>
      <c r="AO304"/>
      <c r="AP304"/>
      <c r="AQ304"/>
      <c r="AR304" t="n">
        <v>0.334362875564312</v>
      </c>
      <c r="AS304" t="n">
        <v>0.334362875564312</v>
      </c>
      <c r="AT304" t="n">
        <v>0.334362875564312</v>
      </c>
      <c r="AU304" t="n">
        <v>0.334362875564312</v>
      </c>
      <c r="AV304"/>
      <c r="AW304"/>
      <c r="AX304"/>
    </row>
    <row r="305">
      <c r="A305" t="n">
        <v>1997</v>
      </c>
      <c r="B305" t="s">
        <v>495</v>
      </c>
      <c r="C305" t="n">
        <v>0.0900474387284915</v>
      </c>
      <c r="D305" t="n">
        <v>0.909952561271508</v>
      </c>
      <c r="E305" t="n">
        <v>0.496778137728597</v>
      </c>
      <c r="F305" t="n">
        <v>0.5032218622714</v>
      </c>
      <c r="G305" t="n">
        <v>0.277109932692767</v>
      </c>
      <c r="H305" t="n">
        <v>7.07825480277423</v>
      </c>
      <c r="I305" t="n">
        <v>0.0900474387284915</v>
      </c>
      <c r="J305"/>
      <c r="K305"/>
      <c r="L305"/>
      <c r="M305"/>
      <c r="N305"/>
      <c r="O305"/>
      <c r="P305" t="n">
        <v>0.496778137728597</v>
      </c>
      <c r="Q305"/>
      <c r="R305"/>
      <c r="S305"/>
      <c r="T305"/>
      <c r="U305"/>
      <c r="V305"/>
      <c r="W305" t="n">
        <v>0.5032218622714</v>
      </c>
      <c r="X305"/>
      <c r="Y305"/>
      <c r="Z305"/>
      <c r="AA305"/>
      <c r="AB305"/>
      <c r="AC305"/>
      <c r="AD305" t="n">
        <v>0.909952561271508</v>
      </c>
      <c r="AE305"/>
      <c r="AF305"/>
      <c r="AG305"/>
      <c r="AH305"/>
      <c r="AI305"/>
      <c r="AJ305"/>
      <c r="AK305" t="n">
        <v>7.07825480277423</v>
      </c>
      <c r="AL305" t="n">
        <v>7.07825480277423</v>
      </c>
      <c r="AM305" t="n">
        <v>7.07825480277423</v>
      </c>
      <c r="AN305" t="n">
        <v>7.07825480277423</v>
      </c>
      <c r="AO305"/>
      <c r="AP305"/>
      <c r="AQ305"/>
      <c r="AR305" t="n">
        <v>0.277109932692767</v>
      </c>
      <c r="AS305" t="n">
        <v>0.277109932692767</v>
      </c>
      <c r="AT305" t="n">
        <v>0.277109932692767</v>
      </c>
      <c r="AU305" t="n">
        <v>0.277109932692767</v>
      </c>
      <c r="AV305"/>
      <c r="AW305"/>
      <c r="AX305"/>
    </row>
    <row r="306">
      <c r="A306" t="n">
        <v>1998</v>
      </c>
      <c r="B306" t="s">
        <v>495</v>
      </c>
      <c r="C306" t="n">
        <v>0.386251107748115</v>
      </c>
      <c r="D306" t="n">
        <v>0.613748892251884</v>
      </c>
      <c r="E306" t="n">
        <v>-0.618229877255732</v>
      </c>
      <c r="F306" t="n">
        <v>1.61822987725573</v>
      </c>
      <c r="G306" t="n">
        <v>0.252403117803903</v>
      </c>
      <c r="H306" t="n">
        <v>8.82054520956204</v>
      </c>
      <c r="I306" t="n">
        <v>0.386251107748115</v>
      </c>
      <c r="J306"/>
      <c r="K306"/>
      <c r="L306"/>
      <c r="M306"/>
      <c r="N306"/>
      <c r="O306"/>
      <c r="P306" t="n">
        <v>-0.618229877255732</v>
      </c>
      <c r="Q306"/>
      <c r="R306"/>
      <c r="S306"/>
      <c r="T306"/>
      <c r="U306"/>
      <c r="V306"/>
      <c r="W306" t="n">
        <v>1.61822987725573</v>
      </c>
      <c r="X306"/>
      <c r="Y306"/>
      <c r="Z306"/>
      <c r="AA306"/>
      <c r="AB306"/>
      <c r="AC306"/>
      <c r="AD306" t="n">
        <v>0.613748892251884</v>
      </c>
      <c r="AE306"/>
      <c r="AF306"/>
      <c r="AG306"/>
      <c r="AH306"/>
      <c r="AI306"/>
      <c r="AJ306"/>
      <c r="AK306" t="n">
        <v>8.82054520956204</v>
      </c>
      <c r="AL306" t="n">
        <v>8.82054520956204</v>
      </c>
      <c r="AM306" t="n">
        <v>8.82054520956204</v>
      </c>
      <c r="AN306" t="n">
        <v>8.82054520956204</v>
      </c>
      <c r="AO306"/>
      <c r="AP306"/>
      <c r="AQ306"/>
      <c r="AR306" t="n">
        <v>0.252403117803903</v>
      </c>
      <c r="AS306" t="n">
        <v>0.252403117803903</v>
      </c>
      <c r="AT306" t="n">
        <v>0.252403117803903</v>
      </c>
      <c r="AU306" t="n">
        <v>0.252403117803903</v>
      </c>
      <c r="AV306"/>
      <c r="AW306"/>
      <c r="AX306"/>
    </row>
    <row r="307">
      <c r="A307" t="n">
        <v>1999</v>
      </c>
      <c r="B307" t="s">
        <v>495</v>
      </c>
      <c r="C307" t="n">
        <v>-0.960574142088796</v>
      </c>
      <c r="D307" t="n">
        <v>1.9605741420888</v>
      </c>
      <c r="E307" t="n">
        <v>-2.07624683267802</v>
      </c>
      <c r="F307" t="n">
        <v>3.07624683267803</v>
      </c>
      <c r="G307" t="n">
        <v>0.342817140146017</v>
      </c>
      <c r="H307" t="n">
        <v>9.63278038637947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t="n">
        <v>9.63278038637947</v>
      </c>
      <c r="AL307" t="n">
        <v>9.63278038637947</v>
      </c>
      <c r="AM307" t="n">
        <v>9.63278038637947</v>
      </c>
      <c r="AN307" t="n">
        <v>9.63278038637947</v>
      </c>
      <c r="AO307"/>
      <c r="AP307"/>
      <c r="AQ307"/>
      <c r="AR307" t="n">
        <v>0.342817140146017</v>
      </c>
      <c r="AS307" t="n">
        <v>0.342817140146017</v>
      </c>
      <c r="AT307" t="n">
        <v>0.342817140146017</v>
      </c>
      <c r="AU307" t="n">
        <v>0.342817140146017</v>
      </c>
      <c r="AV307"/>
      <c r="AW307"/>
      <c r="AX307"/>
    </row>
    <row r="308">
      <c r="A308" t="n">
        <v>2000</v>
      </c>
      <c r="B308" t="s">
        <v>495</v>
      </c>
      <c r="C308" t="n">
        <v>-0.935576316726678</v>
      </c>
      <c r="D308" t="n">
        <v>1.93557631672668</v>
      </c>
      <c r="E308" t="n">
        <v>-1.11058193720694</v>
      </c>
      <c r="F308" t="n">
        <v>2.11058193720694</v>
      </c>
      <c r="G308" t="n">
        <v>0.606415008408642</v>
      </c>
      <c r="H308" t="n">
        <v>11.8480040260546</v>
      </c>
      <c r="I308" t="n">
        <v>-0.935576316726678</v>
      </c>
      <c r="J308"/>
      <c r="K308"/>
      <c r="L308"/>
      <c r="M308"/>
      <c r="N308"/>
      <c r="O308"/>
      <c r="P308" t="n">
        <v>-1.11058193720694</v>
      </c>
      <c r="Q308"/>
      <c r="R308"/>
      <c r="S308"/>
      <c r="T308"/>
      <c r="U308"/>
      <c r="V308"/>
      <c r="W308" t="n">
        <v>2.11058193720694</v>
      </c>
      <c r="X308"/>
      <c r="Y308"/>
      <c r="Z308"/>
      <c r="AA308"/>
      <c r="AB308"/>
      <c r="AC308"/>
      <c r="AD308" t="n">
        <v>1.93557631672668</v>
      </c>
      <c r="AE308"/>
      <c r="AF308"/>
      <c r="AG308"/>
      <c r="AH308"/>
      <c r="AI308"/>
      <c r="AJ308"/>
      <c r="AK308" t="n">
        <v>11.8480040260546</v>
      </c>
      <c r="AL308" t="n">
        <v>11.8480040260546</v>
      </c>
      <c r="AM308" t="n">
        <v>11.8480040260546</v>
      </c>
      <c r="AN308"/>
      <c r="AO308"/>
      <c r="AP308"/>
      <c r="AQ308"/>
      <c r="AR308" t="n">
        <v>0.606415008408642</v>
      </c>
      <c r="AS308" t="n">
        <v>0.606415008408642</v>
      </c>
      <c r="AT308" t="n">
        <v>0.606415008408642</v>
      </c>
      <c r="AU308"/>
      <c r="AV308"/>
      <c r="AW308"/>
      <c r="AX308"/>
    </row>
    <row r="309">
      <c r="A309" t="n">
        <v>2001</v>
      </c>
      <c r="B309" t="s">
        <v>495</v>
      </c>
      <c r="C309" t="n">
        <v>0.177438611082145</v>
      </c>
      <c r="D309" t="n">
        <v>0.822561388917855</v>
      </c>
      <c r="E309" t="n">
        <v>-0.20064603809297</v>
      </c>
      <c r="F309" t="n">
        <v>1.20064603809297</v>
      </c>
      <c r="G309" t="n">
        <v>1.42245171697677</v>
      </c>
      <c r="H309" t="n">
        <v>34.7680080223416</v>
      </c>
      <c r="I309" t="n">
        <v>0.177438611082145</v>
      </c>
      <c r="J309" t="n">
        <v>0.177438611082145</v>
      </c>
      <c r="K309"/>
      <c r="L309"/>
      <c r="M309"/>
      <c r="N309"/>
      <c r="O309"/>
      <c r="P309" t="n">
        <v>-0.20064603809297</v>
      </c>
      <c r="Q309" t="n">
        <v>-0.20064603809297</v>
      </c>
      <c r="R309"/>
      <c r="S309"/>
      <c r="T309"/>
      <c r="U309"/>
      <c r="V309"/>
      <c r="W309" t="n">
        <v>1.20064603809297</v>
      </c>
      <c r="X309" t="n">
        <v>1.20064603809297</v>
      </c>
      <c r="Y309"/>
      <c r="Z309"/>
      <c r="AA309"/>
      <c r="AB309"/>
      <c r="AC309"/>
      <c r="AD309" t="n">
        <v>0.822561388917855</v>
      </c>
      <c r="AE309" t="n">
        <v>0.822561388917855</v>
      </c>
      <c r="AF309"/>
      <c r="AG309"/>
      <c r="AH309"/>
      <c r="AI309"/>
      <c r="AJ309"/>
      <c r="AK309" t="n">
        <v>34.7680080223416</v>
      </c>
      <c r="AL309"/>
      <c r="AM309"/>
      <c r="AN309"/>
      <c r="AO309"/>
      <c r="AP309"/>
      <c r="AQ309"/>
      <c r="AR309" t="n">
        <v>1.42245171697677</v>
      </c>
      <c r="AS309"/>
      <c r="AT309"/>
      <c r="AU309"/>
      <c r="AV309"/>
      <c r="AW309"/>
      <c r="AX309"/>
    </row>
    <row r="310">
      <c r="A310" t="n">
        <v>2002</v>
      </c>
      <c r="B310" t="s">
        <v>495</v>
      </c>
      <c r="C310" t="n">
        <v>0.170110544255357</v>
      </c>
      <c r="D310" t="n">
        <v>0.829889455744643</v>
      </c>
      <c r="E310" t="n">
        <v>0.273310932791303</v>
      </c>
      <c r="F310" t="n">
        <v>0.726689067208697</v>
      </c>
      <c r="G310" t="n">
        <v>-8.8818889430792</v>
      </c>
      <c r="H310" t="n">
        <v>-249.056494053051</v>
      </c>
      <c r="I310" t="n">
        <v>0.170110544255357</v>
      </c>
      <c r="J310"/>
      <c r="K310"/>
      <c r="L310"/>
      <c r="M310"/>
      <c r="N310"/>
      <c r="O310"/>
      <c r="P310" t="n">
        <v>0.273310932791303</v>
      </c>
      <c r="Q310"/>
      <c r="R310"/>
      <c r="S310"/>
      <c r="T310"/>
      <c r="U310"/>
      <c r="V310"/>
      <c r="W310" t="n">
        <v>0.726689067208697</v>
      </c>
      <c r="X310"/>
      <c r="Y310"/>
      <c r="Z310"/>
      <c r="AA310"/>
      <c r="AB310"/>
      <c r="AC310"/>
      <c r="AD310" t="n">
        <v>0.829889455744643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>
      <c r="A311" t="n">
        <v>2003</v>
      </c>
      <c r="B311" t="s">
        <v>495</v>
      </c>
      <c r="C311" t="n">
        <v>0.0905697014149229</v>
      </c>
      <c r="D311" t="n">
        <v>0.909430298585077</v>
      </c>
      <c r="E311" t="n">
        <v>-0.178622801850107</v>
      </c>
      <c r="F311" t="n">
        <v>1.17862280185011</v>
      </c>
      <c r="G311" t="n">
        <v>1.17878991295894</v>
      </c>
      <c r="H311" t="n">
        <v>30.0064067906574</v>
      </c>
      <c r="I311" t="n">
        <v>0.0905697014149229</v>
      </c>
      <c r="J311" t="n">
        <v>0.0905697014149229</v>
      </c>
      <c r="K311"/>
      <c r="L311"/>
      <c r="M311"/>
      <c r="N311"/>
      <c r="O311"/>
      <c r="P311" t="n">
        <v>-0.178622801850107</v>
      </c>
      <c r="Q311" t="n">
        <v>-0.178622801850107</v>
      </c>
      <c r="R311"/>
      <c r="S311"/>
      <c r="T311"/>
      <c r="U311"/>
      <c r="V311"/>
      <c r="W311" t="n">
        <v>1.17862280185011</v>
      </c>
      <c r="X311" t="n">
        <v>1.17862280185011</v>
      </c>
      <c r="Y311"/>
      <c r="Z311"/>
      <c r="AA311"/>
      <c r="AB311"/>
      <c r="AC311"/>
      <c r="AD311" t="n">
        <v>0.909430298585077</v>
      </c>
      <c r="AE311" t="n">
        <v>0.909430298585077</v>
      </c>
      <c r="AF311"/>
      <c r="AG311"/>
      <c r="AH311"/>
      <c r="AI311"/>
      <c r="AJ311"/>
      <c r="AK311" t="n">
        <v>30.0064067906574</v>
      </c>
      <c r="AL311"/>
      <c r="AM311"/>
      <c r="AN311"/>
      <c r="AO311"/>
      <c r="AP311"/>
      <c r="AQ311"/>
      <c r="AR311" t="n">
        <v>1.17878991295894</v>
      </c>
      <c r="AS311"/>
      <c r="AT311"/>
      <c r="AU311"/>
      <c r="AV311"/>
      <c r="AW311"/>
      <c r="AX311"/>
    </row>
    <row r="312">
      <c r="A312" t="n">
        <v>2004</v>
      </c>
      <c r="B312" t="s">
        <v>495</v>
      </c>
      <c r="C312" t="n">
        <v>0.344058133913812</v>
      </c>
      <c r="D312" t="n">
        <v>0.655941866086188</v>
      </c>
      <c r="E312" t="n">
        <v>0.14392546658953</v>
      </c>
      <c r="F312" t="n">
        <v>0.856074533410471</v>
      </c>
      <c r="G312" t="n">
        <v>0.791972503042076</v>
      </c>
      <c r="H312" t="n">
        <v>16.1680362272646</v>
      </c>
      <c r="I312" t="n">
        <v>0.344058133913812</v>
      </c>
      <c r="J312"/>
      <c r="K312"/>
      <c r="L312"/>
      <c r="M312"/>
      <c r="N312"/>
      <c r="O312"/>
      <c r="P312" t="n">
        <v>0.14392546658953</v>
      </c>
      <c r="Q312"/>
      <c r="R312"/>
      <c r="S312"/>
      <c r="T312"/>
      <c r="U312"/>
      <c r="V312"/>
      <c r="W312" t="n">
        <v>0.856074533410471</v>
      </c>
      <c r="X312"/>
      <c r="Y312"/>
      <c r="Z312"/>
      <c r="AA312"/>
      <c r="AB312"/>
      <c r="AC312"/>
      <c r="AD312" t="n">
        <v>0.655941866086188</v>
      </c>
      <c r="AE312"/>
      <c r="AF312"/>
      <c r="AG312"/>
      <c r="AH312"/>
      <c r="AI312"/>
      <c r="AJ312"/>
      <c r="AK312" t="n">
        <v>16.1680362272646</v>
      </c>
      <c r="AL312" t="n">
        <v>16.1680362272646</v>
      </c>
      <c r="AM312"/>
      <c r="AN312"/>
      <c r="AO312"/>
      <c r="AP312"/>
      <c r="AQ312"/>
      <c r="AR312" t="n">
        <v>0.791972503042076</v>
      </c>
      <c r="AS312" t="n">
        <v>0.791972503042076</v>
      </c>
      <c r="AT312"/>
      <c r="AU312"/>
      <c r="AV312"/>
      <c r="AW312"/>
      <c r="AX312"/>
    </row>
    <row r="313">
      <c r="A313" t="n">
        <v>2005</v>
      </c>
      <c r="B313" t="s">
        <v>495</v>
      </c>
      <c r="C313" t="n">
        <v>0.103922482938394</v>
      </c>
      <c r="D313" t="n">
        <v>0.896077517061606</v>
      </c>
      <c r="E313" t="n">
        <v>0.207561800097646</v>
      </c>
      <c r="F313" t="n">
        <v>0.792438199902355</v>
      </c>
      <c r="G313" t="n">
        <v>0.51681137737466</v>
      </c>
      <c r="H313" t="n">
        <v>9.78521233183985</v>
      </c>
      <c r="I313" t="n">
        <v>0.103922482938394</v>
      </c>
      <c r="J313" t="n">
        <v>0.103922482938394</v>
      </c>
      <c r="K313"/>
      <c r="L313"/>
      <c r="M313"/>
      <c r="N313"/>
      <c r="O313"/>
      <c r="P313" t="n">
        <v>0.207561800097646</v>
      </c>
      <c r="Q313" t="n">
        <v>0.207561800097646</v>
      </c>
      <c r="R313"/>
      <c r="S313"/>
      <c r="T313"/>
      <c r="U313"/>
      <c r="V313"/>
      <c r="W313" t="n">
        <v>0.792438199902355</v>
      </c>
      <c r="X313" t="n">
        <v>0.792438199902355</v>
      </c>
      <c r="Y313"/>
      <c r="Z313"/>
      <c r="AA313"/>
      <c r="AB313"/>
      <c r="AC313"/>
      <c r="AD313" t="n">
        <v>0.896077517061606</v>
      </c>
      <c r="AE313" t="n">
        <v>0.896077517061606</v>
      </c>
      <c r="AF313"/>
      <c r="AG313"/>
      <c r="AH313"/>
      <c r="AI313"/>
      <c r="AJ313"/>
      <c r="AK313" t="n">
        <v>9.78521233183985</v>
      </c>
      <c r="AL313" t="n">
        <v>9.78521233183985</v>
      </c>
      <c r="AM313" t="n">
        <v>9.78521233183985</v>
      </c>
      <c r="AN313" t="n">
        <v>9.78521233183985</v>
      </c>
      <c r="AO313"/>
      <c r="AP313"/>
      <c r="AQ313"/>
      <c r="AR313" t="n">
        <v>0.51681137737466</v>
      </c>
      <c r="AS313" t="n">
        <v>0.51681137737466</v>
      </c>
      <c r="AT313" t="n">
        <v>0.51681137737466</v>
      </c>
      <c r="AU313" t="n">
        <v>0.51681137737466</v>
      </c>
      <c r="AV313"/>
      <c r="AW313"/>
      <c r="AX313"/>
    </row>
    <row r="314">
      <c r="A314" t="n">
        <v>2006</v>
      </c>
      <c r="B314" t="s">
        <v>495</v>
      </c>
      <c r="C314" t="n">
        <v>-0.0231375301847796</v>
      </c>
      <c r="D314" t="n">
        <v>1.02313753018478</v>
      </c>
      <c r="E314" t="n">
        <v>0.262808866948125</v>
      </c>
      <c r="F314" t="n">
        <v>0.737191133051875</v>
      </c>
      <c r="G314" t="n">
        <v>0.349285170362693</v>
      </c>
      <c r="H314" t="n">
        <v>6.83076217595115</v>
      </c>
      <c r="I314" t="n">
        <v>-0.0231375301847796</v>
      </c>
      <c r="J314" t="n">
        <v>-0.0231375301847796</v>
      </c>
      <c r="K314"/>
      <c r="L314"/>
      <c r="M314"/>
      <c r="N314"/>
      <c r="O314"/>
      <c r="P314" t="n">
        <v>0.262808866948125</v>
      </c>
      <c r="Q314" t="n">
        <v>0.262808866948125</v>
      </c>
      <c r="R314"/>
      <c r="S314"/>
      <c r="T314"/>
      <c r="U314"/>
      <c r="V314"/>
      <c r="W314" t="n">
        <v>0.737191133051875</v>
      </c>
      <c r="X314" t="n">
        <v>0.737191133051875</v>
      </c>
      <c r="Y314"/>
      <c r="Z314"/>
      <c r="AA314"/>
      <c r="AB314"/>
      <c r="AC314"/>
      <c r="AD314" t="n">
        <v>1.02313753018478</v>
      </c>
      <c r="AE314" t="n">
        <v>1.02313753018478</v>
      </c>
      <c r="AF314"/>
      <c r="AG314"/>
      <c r="AH314"/>
      <c r="AI314"/>
      <c r="AJ314"/>
      <c r="AK314" t="n">
        <v>6.83076217595115</v>
      </c>
      <c r="AL314" t="n">
        <v>6.83076217595115</v>
      </c>
      <c r="AM314" t="n">
        <v>6.83076217595115</v>
      </c>
      <c r="AN314" t="n">
        <v>6.83076217595115</v>
      </c>
      <c r="AO314" t="n">
        <v>6.83076217595115</v>
      </c>
      <c r="AP314"/>
      <c r="AQ314"/>
      <c r="AR314" t="n">
        <v>0.349285170362693</v>
      </c>
      <c r="AS314" t="n">
        <v>0.349285170362693</v>
      </c>
      <c r="AT314" t="n">
        <v>0.349285170362693</v>
      </c>
      <c r="AU314" t="n">
        <v>0.349285170362693</v>
      </c>
      <c r="AV314" t="n">
        <v>0.349285170362693</v>
      </c>
      <c r="AW314"/>
      <c r="AX314"/>
    </row>
    <row r="315">
      <c r="A315" t="n">
        <v>2007</v>
      </c>
      <c r="B315" t="s">
        <v>495</v>
      </c>
      <c r="C315" t="n">
        <v>0.164771631140366</v>
      </c>
      <c r="D315" t="n">
        <v>0.835228368859634</v>
      </c>
      <c r="E315" t="n">
        <v>-0.502892995904213</v>
      </c>
      <c r="F315" t="n">
        <v>1.50289299590421</v>
      </c>
      <c r="G315" t="n">
        <v>0.438018380069042</v>
      </c>
      <c r="H315" t="n">
        <v>10.3575427310311</v>
      </c>
      <c r="I315" t="n">
        <v>0.164771631140366</v>
      </c>
      <c r="J315" t="n">
        <v>0.164771631140366</v>
      </c>
      <c r="K315"/>
      <c r="L315"/>
      <c r="M315"/>
      <c r="N315"/>
      <c r="O315"/>
      <c r="P315" t="n">
        <v>-0.502892995904213</v>
      </c>
      <c r="Q315" t="n">
        <v>-0.502892995904213</v>
      </c>
      <c r="R315"/>
      <c r="S315"/>
      <c r="T315"/>
      <c r="U315"/>
      <c r="V315"/>
      <c r="W315" t="n">
        <v>1.50289299590421</v>
      </c>
      <c r="X315" t="n">
        <v>1.50289299590421</v>
      </c>
      <c r="Y315"/>
      <c r="Z315"/>
      <c r="AA315"/>
      <c r="AB315"/>
      <c r="AC315"/>
      <c r="AD315" t="n">
        <v>0.835228368859634</v>
      </c>
      <c r="AE315" t="n">
        <v>0.835228368859634</v>
      </c>
      <c r="AF315"/>
      <c r="AG315"/>
      <c r="AH315"/>
      <c r="AI315"/>
      <c r="AJ315"/>
      <c r="AK315" t="n">
        <v>10.3575427310311</v>
      </c>
      <c r="AL315" t="n">
        <v>10.3575427310311</v>
      </c>
      <c r="AM315" t="n">
        <v>10.3575427310311</v>
      </c>
      <c r="AN315"/>
      <c r="AO315"/>
      <c r="AP315"/>
      <c r="AQ315"/>
      <c r="AR315" t="n">
        <v>0.438018380069042</v>
      </c>
      <c r="AS315" t="n">
        <v>0.438018380069042</v>
      </c>
      <c r="AT315" t="n">
        <v>0.438018380069042</v>
      </c>
      <c r="AU315"/>
      <c r="AV315"/>
      <c r="AW315"/>
      <c r="AX315"/>
    </row>
    <row r="316">
      <c r="A316" t="n">
        <v>2008</v>
      </c>
      <c r="B316" t="s">
        <v>495</v>
      </c>
      <c r="C316" t="n">
        <v>0.0371910982411645</v>
      </c>
      <c r="D316" t="n">
        <v>0.962808901758836</v>
      </c>
      <c r="E316" t="n">
        <v>-0.138288918018044</v>
      </c>
      <c r="F316" t="n">
        <v>1.13828891801804</v>
      </c>
      <c r="G316" t="n">
        <v>-1.37888833912271</v>
      </c>
      <c r="H316" t="n">
        <v>-37.2189270134906</v>
      </c>
      <c r="I316" t="n">
        <v>0.0371910982411645</v>
      </c>
      <c r="J316" t="n">
        <v>0.0371910982411645</v>
      </c>
      <c r="K316" t="n">
        <v>0.0371910982411645</v>
      </c>
      <c r="L316" t="n">
        <v>0.0371910982411645</v>
      </c>
      <c r="M316"/>
      <c r="N316"/>
      <c r="O316"/>
      <c r="P316" t="n">
        <v>-0.138288918018044</v>
      </c>
      <c r="Q316" t="n">
        <v>-0.138288918018044</v>
      </c>
      <c r="R316" t="n">
        <v>-0.138288918018044</v>
      </c>
      <c r="S316" t="n">
        <v>-0.138288918018044</v>
      </c>
      <c r="T316"/>
      <c r="U316"/>
      <c r="V316"/>
      <c r="W316" t="n">
        <v>1.13828891801804</v>
      </c>
      <c r="X316" t="n">
        <v>1.13828891801804</v>
      </c>
      <c r="Y316" t="n">
        <v>1.13828891801804</v>
      </c>
      <c r="Z316" t="n">
        <v>1.13828891801804</v>
      </c>
      <c r="AA316"/>
      <c r="AB316"/>
      <c r="AC316"/>
      <c r="AD316" t="n">
        <v>0.962808901758836</v>
      </c>
      <c r="AE316" t="n">
        <v>0.962808901758836</v>
      </c>
      <c r="AF316" t="n">
        <v>0.962808901758836</v>
      </c>
      <c r="AG316" t="n">
        <v>0.962808901758836</v>
      </c>
      <c r="AH316"/>
      <c r="AI316"/>
      <c r="AJ316"/>
      <c r="AK316" t="n">
        <v>-37.2189270134906</v>
      </c>
      <c r="AL316"/>
      <c r="AM316"/>
      <c r="AN316"/>
      <c r="AO316"/>
      <c r="AP316"/>
      <c r="AQ316"/>
      <c r="AR316" t="n">
        <v>-1.37888833912271</v>
      </c>
      <c r="AS316"/>
      <c r="AT316"/>
      <c r="AU316"/>
      <c r="AV316"/>
      <c r="AW316"/>
      <c r="AX316"/>
    </row>
    <row r="317">
      <c r="A317" t="n">
        <v>2009</v>
      </c>
      <c r="B317" t="s">
        <v>495</v>
      </c>
      <c r="C317" t="n">
        <v>-0.316125801996001</v>
      </c>
      <c r="D317" t="n">
        <v>1.316125801996</v>
      </c>
      <c r="E317" t="n">
        <v>-0.225482609964998</v>
      </c>
      <c r="F317" t="n">
        <v>1.225482609965</v>
      </c>
      <c r="G317" t="n">
        <v>0.163430356161343</v>
      </c>
      <c r="H317" t="n">
        <v>16.4672718440311</v>
      </c>
      <c r="I317" t="n">
        <v>-0.316125801996001</v>
      </c>
      <c r="J317" t="n">
        <v>-0.316125801996001</v>
      </c>
      <c r="K317" t="n">
        <v>-0.316125801996001</v>
      </c>
      <c r="L317"/>
      <c r="M317"/>
      <c r="N317"/>
      <c r="O317"/>
      <c r="P317" t="n">
        <v>-0.225482609964998</v>
      </c>
      <c r="Q317" t="n">
        <v>-0.225482609964998</v>
      </c>
      <c r="R317" t="n">
        <v>-0.225482609964998</v>
      </c>
      <c r="S317"/>
      <c r="T317"/>
      <c r="U317"/>
      <c r="V317"/>
      <c r="W317" t="n">
        <v>1.225482609965</v>
      </c>
      <c r="X317" t="n">
        <v>1.225482609965</v>
      </c>
      <c r="Y317" t="n">
        <v>1.225482609965</v>
      </c>
      <c r="Z317"/>
      <c r="AA317"/>
      <c r="AB317"/>
      <c r="AC317"/>
      <c r="AD317" t="n">
        <v>1.316125801996</v>
      </c>
      <c r="AE317" t="n">
        <v>1.316125801996</v>
      </c>
      <c r="AF317" t="n">
        <v>1.316125801996</v>
      </c>
      <c r="AG317"/>
      <c r="AH317"/>
      <c r="AI317"/>
      <c r="AJ317"/>
      <c r="AK317" t="n">
        <v>16.4672718440311</v>
      </c>
      <c r="AL317" t="n">
        <v>16.4672718440311</v>
      </c>
      <c r="AM317"/>
      <c r="AN317"/>
      <c r="AO317"/>
      <c r="AP317"/>
      <c r="AQ317"/>
      <c r="AR317" t="n">
        <v>0.163430356161343</v>
      </c>
      <c r="AS317" t="n">
        <v>0.163430356161343</v>
      </c>
      <c r="AT317"/>
      <c r="AU317"/>
      <c r="AV317"/>
      <c r="AW317"/>
      <c r="AX317"/>
    </row>
    <row r="318">
      <c r="A318" t="n">
        <v>2010</v>
      </c>
      <c r="B318" t="s">
        <v>495</v>
      </c>
      <c r="C318" t="n">
        <v>0.218473216023818</v>
      </c>
      <c r="D318" t="n">
        <v>0.781526783976182</v>
      </c>
      <c r="E318" t="n">
        <v>0.382198220661611</v>
      </c>
      <c r="F318" t="n">
        <v>0.617801779338389</v>
      </c>
      <c r="G318" t="n">
        <v>0.179252762423237</v>
      </c>
      <c r="H318" t="n">
        <v>11.8435191855154</v>
      </c>
      <c r="I318" t="n">
        <v>0.218473216023818</v>
      </c>
      <c r="J318"/>
      <c r="K318"/>
      <c r="L318"/>
      <c r="M318"/>
      <c r="N318"/>
      <c r="O318"/>
      <c r="P318" t="n">
        <v>0.382198220661611</v>
      </c>
      <c r="Q318"/>
      <c r="R318"/>
      <c r="S318"/>
      <c r="T318"/>
      <c r="U318"/>
      <c r="V318"/>
      <c r="W318" t="n">
        <v>0.617801779338389</v>
      </c>
      <c r="X318"/>
      <c r="Y318"/>
      <c r="Z318"/>
      <c r="AA318"/>
      <c r="AB318"/>
      <c r="AC318"/>
      <c r="AD318" t="n">
        <v>0.781526783976182</v>
      </c>
      <c r="AE318"/>
      <c r="AF318"/>
      <c r="AG318"/>
      <c r="AH318"/>
      <c r="AI318"/>
      <c r="AJ318"/>
      <c r="AK318" t="n">
        <v>11.8435191855154</v>
      </c>
      <c r="AL318" t="n">
        <v>11.8435191855154</v>
      </c>
      <c r="AM318" t="n">
        <v>11.8435191855154</v>
      </c>
      <c r="AN318"/>
      <c r="AO318"/>
      <c r="AP318"/>
      <c r="AQ318"/>
      <c r="AR318" t="n">
        <v>0.179252762423237</v>
      </c>
      <c r="AS318" t="n">
        <v>0.179252762423237</v>
      </c>
      <c r="AT318" t="n">
        <v>0.179252762423237</v>
      </c>
      <c r="AU318"/>
      <c r="AV318"/>
      <c r="AW318"/>
      <c r="AX318"/>
    </row>
    <row r="319">
      <c r="A319" t="n">
        <v>2011</v>
      </c>
      <c r="B319" t="s">
        <v>495</v>
      </c>
      <c r="C319" t="n">
        <v>-0.0676289865804016</v>
      </c>
      <c r="D319" t="n">
        <v>1.0676289865804</v>
      </c>
      <c r="E319" t="n">
        <v>-0.358275454848119</v>
      </c>
      <c r="F319" t="n">
        <v>1.35827545484812</v>
      </c>
      <c r="G319" t="n">
        <v>0.415250029538511</v>
      </c>
      <c r="H319" t="n">
        <v>23.5073631134242</v>
      </c>
      <c r="I319" t="n">
        <v>-0.0676289865804016</v>
      </c>
      <c r="J319" t="n">
        <v>-0.0676289865804016</v>
      </c>
      <c r="K319"/>
      <c r="L319"/>
      <c r="M319"/>
      <c r="N319"/>
      <c r="O319"/>
      <c r="P319" t="n">
        <v>-0.358275454848119</v>
      </c>
      <c r="Q319" t="n">
        <v>-0.358275454848119</v>
      </c>
      <c r="R319"/>
      <c r="S319"/>
      <c r="T319"/>
      <c r="U319"/>
      <c r="V319"/>
      <c r="W319" t="n">
        <v>1.35827545484812</v>
      </c>
      <c r="X319" t="n">
        <v>1.35827545484812</v>
      </c>
      <c r="Y319"/>
      <c r="Z319"/>
      <c r="AA319"/>
      <c r="AB319"/>
      <c r="AC319"/>
      <c r="AD319" t="n">
        <v>1.0676289865804</v>
      </c>
      <c r="AE319" t="n">
        <v>1.0676289865804</v>
      </c>
      <c r="AF319"/>
      <c r="AG319"/>
      <c r="AH319"/>
      <c r="AI319"/>
      <c r="AJ319"/>
      <c r="AK319" t="n">
        <v>23.5073631134242</v>
      </c>
      <c r="AL319" t="n">
        <v>23.5073631134242</v>
      </c>
      <c r="AM319"/>
      <c r="AN319"/>
      <c r="AO319"/>
      <c r="AP319"/>
      <c r="AQ319"/>
      <c r="AR319" t="n">
        <v>0.415250029538511</v>
      </c>
      <c r="AS319" t="n">
        <v>0.415250029538511</v>
      </c>
      <c r="AT319"/>
      <c r="AU319"/>
      <c r="AV319"/>
      <c r="AW319"/>
      <c r="AX319"/>
    </row>
    <row r="320">
      <c r="A320" t="n">
        <v>2012</v>
      </c>
      <c r="B320" t="s">
        <v>495</v>
      </c>
      <c r="C320" t="n">
        <v>0.301987025115365</v>
      </c>
      <c r="D320" t="n">
        <v>0.698012974884636</v>
      </c>
      <c r="E320" t="n">
        <v>0.341403539563029</v>
      </c>
      <c r="F320" t="n">
        <v>0.658596460436972</v>
      </c>
      <c r="G320" t="n">
        <v>0.385469643966011</v>
      </c>
      <c r="H320" t="n">
        <v>17.41630794691</v>
      </c>
      <c r="I320" t="n">
        <v>0.301987025115365</v>
      </c>
      <c r="J320"/>
      <c r="K320"/>
      <c r="L320"/>
      <c r="M320"/>
      <c r="N320"/>
      <c r="O320"/>
      <c r="P320" t="n">
        <v>0.341403539563029</v>
      </c>
      <c r="Q320"/>
      <c r="R320"/>
      <c r="S320"/>
      <c r="T320"/>
      <c r="U320"/>
      <c r="V320"/>
      <c r="W320" t="n">
        <v>0.658596460436972</v>
      </c>
      <c r="X320"/>
      <c r="Y320"/>
      <c r="Z320"/>
      <c r="AA320"/>
      <c r="AB320"/>
      <c r="AC320"/>
      <c r="AD320" t="n">
        <v>0.698012974884636</v>
      </c>
      <c r="AE320"/>
      <c r="AF320"/>
      <c r="AG320"/>
      <c r="AH320"/>
      <c r="AI320"/>
      <c r="AJ320"/>
      <c r="AK320" t="n">
        <v>17.41630794691</v>
      </c>
      <c r="AL320" t="n">
        <v>17.41630794691</v>
      </c>
      <c r="AM320"/>
      <c r="AN320"/>
      <c r="AO320"/>
      <c r="AP320"/>
      <c r="AQ320"/>
      <c r="AR320" t="n">
        <v>0.385469643966011</v>
      </c>
      <c r="AS320" t="n">
        <v>0.385469643966011</v>
      </c>
      <c r="AT320"/>
      <c r="AU320"/>
      <c r="AV320"/>
      <c r="AW320"/>
      <c r="AX320"/>
    </row>
    <row r="321">
      <c r="A321" t="n">
        <v>2013</v>
      </c>
      <c r="B321" t="s">
        <v>495</v>
      </c>
      <c r="C321" t="n">
        <v>0.0401417728734944</v>
      </c>
      <c r="D321" t="n">
        <v>0.959858227126506</v>
      </c>
      <c r="E321" t="n">
        <v>0.229990586284519</v>
      </c>
      <c r="F321" t="n">
        <v>0.77000941371548</v>
      </c>
      <c r="G321" t="n">
        <v>0.270132788004023</v>
      </c>
      <c r="H321" t="n">
        <v>11.676209982421</v>
      </c>
      <c r="I321" t="n">
        <v>0.0401417728734944</v>
      </c>
      <c r="J321"/>
      <c r="K321"/>
      <c r="L321"/>
      <c r="M321"/>
      <c r="N321"/>
      <c r="O321"/>
      <c r="P321" t="n">
        <v>0.229990586284519</v>
      </c>
      <c r="Q321"/>
      <c r="R321"/>
      <c r="S321"/>
      <c r="T321"/>
      <c r="U321"/>
      <c r="V321"/>
      <c r="W321" t="n">
        <v>0.77000941371548</v>
      </c>
      <c r="X321"/>
      <c r="Y321"/>
      <c r="Z321"/>
      <c r="AA321"/>
      <c r="AB321"/>
      <c r="AC321"/>
      <c r="AD321" t="n">
        <v>0.959858227126506</v>
      </c>
      <c r="AE321"/>
      <c r="AF321"/>
      <c r="AG321"/>
      <c r="AH321"/>
      <c r="AI321"/>
      <c r="AJ321"/>
      <c r="AK321" t="n">
        <v>11.676209982421</v>
      </c>
      <c r="AL321" t="n">
        <v>11.676209982421</v>
      </c>
      <c r="AM321" t="n">
        <v>11.676209982421</v>
      </c>
      <c r="AN321"/>
      <c r="AO321"/>
      <c r="AP321"/>
      <c r="AQ321"/>
      <c r="AR321" t="n">
        <v>0.270132788004023</v>
      </c>
      <c r="AS321" t="n">
        <v>0.270132788004023</v>
      </c>
      <c r="AT321" t="n">
        <v>0.270132788004023</v>
      </c>
      <c r="AU321"/>
      <c r="AV321"/>
      <c r="AW321"/>
      <c r="AX321"/>
    </row>
    <row r="322">
      <c r="A322" t="n">
        <v>2014</v>
      </c>
      <c r="B322" t="s">
        <v>495</v>
      </c>
      <c r="C322" t="n">
        <v>0.0613331067969742</v>
      </c>
      <c r="D322" t="n">
        <v>0.938666893203026</v>
      </c>
      <c r="E322" t="n">
        <v>1.51446370616008</v>
      </c>
      <c r="F322" t="n">
        <v>-0.514463706160078</v>
      </c>
      <c r="G322" t="n">
        <v>0.254114354888652</v>
      </c>
      <c r="H322" t="n">
        <v>10.8966338254045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 t="n">
        <v>10.8966338254045</v>
      </c>
      <c r="AL322" t="n">
        <v>10.8966338254045</v>
      </c>
      <c r="AM322" t="n">
        <v>10.8966338254045</v>
      </c>
      <c r="AN322"/>
      <c r="AO322"/>
      <c r="AP322"/>
      <c r="AQ322"/>
      <c r="AR322" t="n">
        <v>0.254114354888652</v>
      </c>
      <c r="AS322" t="n">
        <v>0.254114354888652</v>
      </c>
      <c r="AT322" t="n">
        <v>0.254114354888652</v>
      </c>
      <c r="AU322"/>
      <c r="AV322"/>
      <c r="AW322"/>
      <c r="AX322"/>
    </row>
    <row r="323">
      <c r="A323" t="n">
        <v>2015</v>
      </c>
      <c r="B323" t="s">
        <v>495</v>
      </c>
      <c r="C323" t="n">
        <v>-1.44637319858462</v>
      </c>
      <c r="D323" t="n">
        <v>2.44637319858461</v>
      </c>
      <c r="E323" t="n">
        <v>1.0634571235901</v>
      </c>
      <c r="F323" t="n">
        <v>-0.0634571235900932</v>
      </c>
      <c r="G323" t="n">
        <v>0.124528861432465</v>
      </c>
      <c r="H323" t="n">
        <v>10.1472975232694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 t="n">
        <v>10.1472975232694</v>
      </c>
      <c r="AL323" t="n">
        <v>10.1472975232694</v>
      </c>
      <c r="AM323" t="n">
        <v>10.1472975232694</v>
      </c>
      <c r="AN323" t="n">
        <v>10.1472975232694</v>
      </c>
      <c r="AO323"/>
      <c r="AP323"/>
      <c r="AQ323"/>
      <c r="AR323" t="n">
        <v>0.124528861432465</v>
      </c>
      <c r="AS323" t="n">
        <v>0.124528861432465</v>
      </c>
      <c r="AT323" t="n">
        <v>0.124528861432465</v>
      </c>
      <c r="AU323" t="n">
        <v>0.124528861432465</v>
      </c>
      <c r="AV323"/>
      <c r="AW323"/>
      <c r="AX323"/>
    </row>
    <row r="324">
      <c r="A324" t="n">
        <v>2016</v>
      </c>
      <c r="B324" t="s">
        <v>495</v>
      </c>
      <c r="C324" t="n">
        <v>0.189686176482598</v>
      </c>
      <c r="D324" t="n">
        <v>0.810313823517402</v>
      </c>
      <c r="E324" t="n">
        <v>-0.820078850928531</v>
      </c>
      <c r="F324" t="n">
        <v>1.82007885092853</v>
      </c>
      <c r="G324" t="n">
        <v>0.11286711383819</v>
      </c>
      <c r="H324" t="n">
        <v>12.1102202580215</v>
      </c>
      <c r="I324" t="n">
        <v>0.189686176482598</v>
      </c>
      <c r="J324"/>
      <c r="K324"/>
      <c r="L324"/>
      <c r="M324"/>
      <c r="N324"/>
      <c r="O324"/>
      <c r="P324" t="n">
        <v>-0.820078850928531</v>
      </c>
      <c r="Q324"/>
      <c r="R324"/>
      <c r="S324"/>
      <c r="T324"/>
      <c r="U324"/>
      <c r="V324"/>
      <c r="W324" t="n">
        <v>1.82007885092853</v>
      </c>
      <c r="X324"/>
      <c r="Y324"/>
      <c r="Z324"/>
      <c r="AA324"/>
      <c r="AB324"/>
      <c r="AC324"/>
      <c r="AD324" t="n">
        <v>0.810313823517402</v>
      </c>
      <c r="AE324"/>
      <c r="AF324"/>
      <c r="AG324"/>
      <c r="AH324"/>
      <c r="AI324"/>
      <c r="AJ324"/>
      <c r="AK324" t="n">
        <v>12.1102202580215</v>
      </c>
      <c r="AL324" t="n">
        <v>12.1102202580215</v>
      </c>
      <c r="AM324" t="n">
        <v>12.1102202580215</v>
      </c>
      <c r="AN324"/>
      <c r="AO324"/>
      <c r="AP324"/>
      <c r="AQ324"/>
      <c r="AR324" t="n">
        <v>0.11286711383819</v>
      </c>
      <c r="AS324" t="n">
        <v>0.11286711383819</v>
      </c>
      <c r="AT324" t="n">
        <v>0.11286711383819</v>
      </c>
      <c r="AU324"/>
      <c r="AV324"/>
      <c r="AW324"/>
      <c r="AX324"/>
    </row>
    <row r="325">
      <c r="A325" t="n">
        <v>2017</v>
      </c>
      <c r="B325" t="s">
        <v>495</v>
      </c>
      <c r="C325" t="n">
        <v>-0.394044883720337</v>
      </c>
      <c r="D325" t="n">
        <v>1.39404488372034</v>
      </c>
      <c r="E325" t="n">
        <v>-1.11855539042765</v>
      </c>
      <c r="F325" t="n">
        <v>2.11855539042765</v>
      </c>
      <c r="G325" t="n">
        <v>0.170477108739184</v>
      </c>
      <c r="H325" t="n">
        <v>13.6136561627232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n">
        <v>13.6136561627232</v>
      </c>
      <c r="AL325" t="n">
        <v>13.6136561627232</v>
      </c>
      <c r="AM325" t="n">
        <v>13.6136561627232</v>
      </c>
      <c r="AN325"/>
      <c r="AO325"/>
      <c r="AP325"/>
      <c r="AQ325"/>
      <c r="AR325" t="n">
        <v>0.170477108739184</v>
      </c>
      <c r="AS325" t="n">
        <v>0.170477108739184</v>
      </c>
      <c r="AT325" t="n">
        <v>0.170477108739184</v>
      </c>
      <c r="AU325"/>
      <c r="AV325"/>
      <c r="AW325"/>
      <c r="AX325"/>
    </row>
    <row r="326">
      <c r="A326" t="n">
        <v>2018</v>
      </c>
      <c r="B326" t="s">
        <v>495</v>
      </c>
      <c r="C326" t="n">
        <v>0.02565594274537</v>
      </c>
      <c r="D326" t="n">
        <v>0.97434405725463</v>
      </c>
      <c r="E326" t="n">
        <v>-0.193936947546921</v>
      </c>
      <c r="F326" t="n">
        <v>1.19393694754692</v>
      </c>
      <c r="G326" t="n">
        <v>0.294799740823857</v>
      </c>
      <c r="H326" t="n">
        <v>25.4668704801408</v>
      </c>
      <c r="I326" t="n">
        <v>0.02565594274537</v>
      </c>
      <c r="J326" t="n">
        <v>0.02565594274537</v>
      </c>
      <c r="K326"/>
      <c r="L326"/>
      <c r="M326"/>
      <c r="N326"/>
      <c r="O326"/>
      <c r="P326" t="n">
        <v>-0.193936947546921</v>
      </c>
      <c r="Q326" t="n">
        <v>-0.193936947546921</v>
      </c>
      <c r="R326"/>
      <c r="S326"/>
      <c r="T326"/>
      <c r="U326"/>
      <c r="V326"/>
      <c r="W326" t="n">
        <v>1.19393694754692</v>
      </c>
      <c r="X326" t="n">
        <v>1.19393694754692</v>
      </c>
      <c r="Y326"/>
      <c r="Z326"/>
      <c r="AA326"/>
      <c r="AB326"/>
      <c r="AC326"/>
      <c r="AD326" t="n">
        <v>0.97434405725463</v>
      </c>
      <c r="AE326" t="n">
        <v>0.97434405725463</v>
      </c>
      <c r="AF326"/>
      <c r="AG326"/>
      <c r="AH326"/>
      <c r="AI326"/>
      <c r="AJ326"/>
      <c r="AK326" t="n">
        <v>25.4668704801408</v>
      </c>
      <c r="AL326" t="n">
        <v>25.4668704801408</v>
      </c>
      <c r="AM326"/>
      <c r="AN326"/>
      <c r="AO326"/>
      <c r="AP326"/>
      <c r="AQ326"/>
      <c r="AR326" t="n">
        <v>0.294799740823857</v>
      </c>
      <c r="AS326" t="n">
        <v>0.294799740823857</v>
      </c>
      <c r="AT326"/>
      <c r="AU326"/>
      <c r="AV326"/>
      <c r="AW326"/>
      <c r="AX326"/>
    </row>
    <row r="327">
      <c r="A327" t="n">
        <v>2019</v>
      </c>
      <c r="B327" t="s">
        <v>495</v>
      </c>
      <c r="C327" t="n">
        <v>0.138144648635391</v>
      </c>
      <c r="D327" t="n">
        <v>0.861855351364609</v>
      </c>
      <c r="E327" t="n">
        <v>0.376004175230377</v>
      </c>
      <c r="F327" t="n">
        <v>0.623995824769619</v>
      </c>
      <c r="G327" t="n">
        <v>0.26951764280285</v>
      </c>
      <c r="H327" t="n">
        <v>21.4175304140703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 t="n">
        <v>21.4175304140703</v>
      </c>
      <c r="AL327" t="n">
        <v>21.4175304140703</v>
      </c>
      <c r="AM327"/>
      <c r="AN327"/>
      <c r="AO327"/>
      <c r="AP327"/>
      <c r="AQ327"/>
      <c r="AR327" t="n">
        <v>0.26951764280285</v>
      </c>
      <c r="AS327" t="n">
        <v>0.26951764280285</v>
      </c>
      <c r="AT327"/>
      <c r="AU327"/>
      <c r="AV327"/>
      <c r="AW327"/>
      <c r="AX327"/>
    </row>
    <row r="328">
      <c r="A328" t="n">
        <v>2020</v>
      </c>
      <c r="B328" t="s">
        <v>495</v>
      </c>
      <c r="C328" t="n">
        <v>-0.0989457018803128</v>
      </c>
      <c r="D328" t="n">
        <v>1.09894570188031</v>
      </c>
      <c r="E328" t="n">
        <v>0.250948313860618</v>
      </c>
      <c r="F328" t="n">
        <v>0.749051686139382</v>
      </c>
      <c r="G328" t="n">
        <v>0.0663525280960486</v>
      </c>
      <c r="H328" t="n">
        <v>9.74659721978523</v>
      </c>
      <c r="I328" t="n">
        <v>-0.0989457018803128</v>
      </c>
      <c r="J328" t="n">
        <v>-0.0989457018803128</v>
      </c>
      <c r="K328"/>
      <c r="L328"/>
      <c r="M328"/>
      <c r="N328"/>
      <c r="O328"/>
      <c r="P328" t="n">
        <v>0.250948313860618</v>
      </c>
      <c r="Q328" t="n">
        <v>0.250948313860618</v>
      </c>
      <c r="R328"/>
      <c r="S328"/>
      <c r="T328"/>
      <c r="U328"/>
      <c r="V328"/>
      <c r="W328" t="n">
        <v>0.749051686139382</v>
      </c>
      <c r="X328" t="n">
        <v>0.749051686139382</v>
      </c>
      <c r="Y328"/>
      <c r="Z328"/>
      <c r="AA328"/>
      <c r="AB328"/>
      <c r="AC328"/>
      <c r="AD328" t="n">
        <v>1.09894570188031</v>
      </c>
      <c r="AE328" t="n">
        <v>1.09894570188031</v>
      </c>
      <c r="AF328"/>
      <c r="AG328"/>
      <c r="AH328"/>
      <c r="AI328"/>
      <c r="AJ328"/>
      <c r="AK328" t="n">
        <v>9.74659721978523</v>
      </c>
      <c r="AL328" t="n">
        <v>9.74659721978523</v>
      </c>
      <c r="AM328" t="n">
        <v>9.74659721978523</v>
      </c>
      <c r="AN328" t="n">
        <v>9.74659721978523</v>
      </c>
      <c r="AO328"/>
      <c r="AP328"/>
      <c r="AQ328"/>
      <c r="AR328" t="n">
        <v>0.0663525280960486</v>
      </c>
      <c r="AS328" t="n">
        <v>0.0663525280960486</v>
      </c>
      <c r="AT328" t="n">
        <v>0.0663525280960486</v>
      </c>
      <c r="AU328" t="n">
        <v>0.0663525280960486</v>
      </c>
      <c r="AV328"/>
      <c r="AW328"/>
      <c r="AX328"/>
    </row>
    <row r="329">
      <c r="A329" t="n">
        <v>2007</v>
      </c>
      <c r="B329" t="s">
        <v>496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>
      <c r="A330" t="n">
        <v>2008</v>
      </c>
      <c r="B330" t="s">
        <v>496</v>
      </c>
      <c r="C330"/>
      <c r="D330"/>
      <c r="E330"/>
      <c r="F330"/>
      <c r="G330" t="n">
        <v>2.51826501690656</v>
      </c>
      <c r="H330" t="n">
        <v>1.37285088041819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 t="n">
        <v>1.37285088041819</v>
      </c>
      <c r="AL330" t="n">
        <v>1.37285088041819</v>
      </c>
      <c r="AM330"/>
      <c r="AN330"/>
      <c r="AO330"/>
      <c r="AP330"/>
      <c r="AQ330"/>
      <c r="AR330" t="n">
        <v>2.51826501690656</v>
      </c>
      <c r="AS330" t="n">
        <v>2.51826501690656</v>
      </c>
      <c r="AT330"/>
      <c r="AU330"/>
      <c r="AV330"/>
      <c r="AW330"/>
      <c r="AX330"/>
    </row>
    <row r="331">
      <c r="A331" t="n">
        <v>2009</v>
      </c>
      <c r="B331" t="s">
        <v>496</v>
      </c>
      <c r="C331" t="n">
        <v>0.444044443787685</v>
      </c>
      <c r="D331" t="n">
        <v>0.555955556212315</v>
      </c>
      <c r="E331" t="n">
        <v>-0.00761585342888255</v>
      </c>
      <c r="F331" t="n">
        <v>1.00761585342888</v>
      </c>
      <c r="G331" t="n">
        <v>-0.583009054528178</v>
      </c>
      <c r="H331" t="n">
        <v>-0.691156074117388</v>
      </c>
      <c r="I331" t="n">
        <v>0.444044443787685</v>
      </c>
      <c r="J331" t="n">
        <v>0.444044443787685</v>
      </c>
      <c r="K331" t="n">
        <v>0.444044443787685</v>
      </c>
      <c r="L331" t="n">
        <v>0.444044443787685</v>
      </c>
      <c r="M331" t="n">
        <v>0.444044443787685</v>
      </c>
      <c r="N331" t="n">
        <v>0.444044443787685</v>
      </c>
      <c r="O331"/>
      <c r="P331" t="n">
        <v>-0.00761585342888255</v>
      </c>
      <c r="Q331" t="n">
        <v>-0.00761585342888255</v>
      </c>
      <c r="R331" t="n">
        <v>-0.00761585342888255</v>
      </c>
      <c r="S331" t="n">
        <v>-0.00761585342888255</v>
      </c>
      <c r="T331" t="n">
        <v>-0.00761585342888255</v>
      </c>
      <c r="U331" t="n">
        <v>-0.00761585342888255</v>
      </c>
      <c r="V331"/>
      <c r="W331" t="n">
        <v>1.00761585342888</v>
      </c>
      <c r="X331" t="n">
        <v>1.00761585342888</v>
      </c>
      <c r="Y331" t="n">
        <v>1.00761585342888</v>
      </c>
      <c r="Z331" t="n">
        <v>1.00761585342888</v>
      </c>
      <c r="AA331" t="n">
        <v>1.00761585342888</v>
      </c>
      <c r="AB331" t="n">
        <v>1.00761585342888</v>
      </c>
      <c r="AC331"/>
      <c r="AD331" t="n">
        <v>0.555955556212315</v>
      </c>
      <c r="AE331" t="n">
        <v>0.555955556212315</v>
      </c>
      <c r="AF331" t="n">
        <v>0.555955556212315</v>
      </c>
      <c r="AG331" t="n">
        <v>0.555955556212315</v>
      </c>
      <c r="AH331" t="n">
        <v>0.555955556212315</v>
      </c>
      <c r="AI331" t="n">
        <v>0.555955556212315</v>
      </c>
      <c r="AJ331"/>
      <c r="AK331" t="n">
        <v>-0.691156074117388</v>
      </c>
      <c r="AL331" t="n">
        <v>-0.691156074117388</v>
      </c>
      <c r="AM331" t="n">
        <v>-0.691156074117388</v>
      </c>
      <c r="AN331" t="n">
        <v>-0.691156074117388</v>
      </c>
      <c r="AO331"/>
      <c r="AP331"/>
      <c r="AQ331"/>
      <c r="AR331" t="n">
        <v>-0.583009054528178</v>
      </c>
      <c r="AS331" t="n">
        <v>-0.583009054528178</v>
      </c>
      <c r="AT331" t="n">
        <v>-0.583009054528178</v>
      </c>
      <c r="AU331" t="n">
        <v>-0.583009054528178</v>
      </c>
      <c r="AV331"/>
      <c r="AW331"/>
      <c r="AX331"/>
    </row>
    <row r="332">
      <c r="A332" t="n">
        <v>2010</v>
      </c>
      <c r="B332" t="s">
        <v>496</v>
      </c>
      <c r="C332" t="n">
        <v>-0.335552168220274</v>
      </c>
      <c r="D332" t="n">
        <v>1.33555216822027</v>
      </c>
      <c r="E332" t="n">
        <v>-3.45599347515229</v>
      </c>
      <c r="F332" t="n">
        <v>4.45599347515229</v>
      </c>
      <c r="G332" t="n">
        <v>-0.691181881907928</v>
      </c>
      <c r="H332" t="n">
        <v>0.517459630127304</v>
      </c>
      <c r="I332" t="n">
        <v>-0.335552168220274</v>
      </c>
      <c r="J332" t="n">
        <v>-0.335552168220274</v>
      </c>
      <c r="K332"/>
      <c r="L332"/>
      <c r="M332"/>
      <c r="N332"/>
      <c r="O332"/>
      <c r="P332" t="n">
        <v>-3.45599347515229</v>
      </c>
      <c r="Q332" t="n">
        <v>-3.45599347515229</v>
      </c>
      <c r="R332"/>
      <c r="S332"/>
      <c r="T332"/>
      <c r="U332"/>
      <c r="V332"/>
      <c r="W332" t="n">
        <v>4.45599347515229</v>
      </c>
      <c r="X332" t="n">
        <v>4.45599347515229</v>
      </c>
      <c r="Y332"/>
      <c r="Z332"/>
      <c r="AA332"/>
      <c r="AB332"/>
      <c r="AC332"/>
      <c r="AD332" t="n">
        <v>1.33555216822027</v>
      </c>
      <c r="AE332" t="n">
        <v>1.33555216822027</v>
      </c>
      <c r="AF332"/>
      <c r="AG332"/>
      <c r="AH332"/>
      <c r="AI332"/>
      <c r="AJ332"/>
      <c r="AK332" t="n">
        <v>0.517459630127304</v>
      </c>
      <c r="AL332" t="n">
        <v>0.517459630127304</v>
      </c>
      <c r="AM332" t="n">
        <v>0.517459630127304</v>
      </c>
      <c r="AN332"/>
      <c r="AO332"/>
      <c r="AP332"/>
      <c r="AQ332"/>
      <c r="AR332" t="n">
        <v>-0.691181881907928</v>
      </c>
      <c r="AS332" t="n">
        <v>-0.691181881907928</v>
      </c>
      <c r="AT332" t="n">
        <v>-0.691181881907928</v>
      </c>
      <c r="AU332"/>
      <c r="AV332"/>
      <c r="AW332"/>
      <c r="AX332"/>
    </row>
    <row r="333">
      <c r="A333" t="n">
        <v>2011</v>
      </c>
      <c r="B333" t="s">
        <v>496</v>
      </c>
      <c r="C333" t="n">
        <v>0.0923438004131439</v>
      </c>
      <c r="D333" t="n">
        <v>0.907656199586856</v>
      </c>
      <c r="E333" t="n">
        <v>-0.518363013449311</v>
      </c>
      <c r="F333" t="n">
        <v>1.51836301344931</v>
      </c>
      <c r="G333" t="n">
        <v>0.422438268515055</v>
      </c>
      <c r="H333" t="n">
        <v>-0.954748612918693</v>
      </c>
      <c r="I333" t="n">
        <v>0.0923438004131439</v>
      </c>
      <c r="J333" t="n">
        <v>0.0923438004131439</v>
      </c>
      <c r="K333" t="n">
        <v>0.0923438004131439</v>
      </c>
      <c r="L333" t="n">
        <v>0.0923438004131439</v>
      </c>
      <c r="M333" t="n">
        <v>0.0923438004131439</v>
      </c>
      <c r="N333" t="n">
        <v>0.0923438004131439</v>
      </c>
      <c r="O333" t="n">
        <v>0.0923438004131439</v>
      </c>
      <c r="P333" t="n">
        <v>-0.518363013449311</v>
      </c>
      <c r="Q333" t="n">
        <v>-0.518363013449311</v>
      </c>
      <c r="R333" t="n">
        <v>-0.518363013449311</v>
      </c>
      <c r="S333" t="n">
        <v>-0.518363013449311</v>
      </c>
      <c r="T333" t="n">
        <v>-0.518363013449311</v>
      </c>
      <c r="U333" t="n">
        <v>-0.518363013449311</v>
      </c>
      <c r="V333" t="n">
        <v>-0.518363013449311</v>
      </c>
      <c r="W333" t="n">
        <v>1.51836301344931</v>
      </c>
      <c r="X333" t="n">
        <v>1.51836301344931</v>
      </c>
      <c r="Y333" t="n">
        <v>1.51836301344931</v>
      </c>
      <c r="Z333" t="n">
        <v>1.51836301344931</v>
      </c>
      <c r="AA333" t="n">
        <v>1.51836301344931</v>
      </c>
      <c r="AB333" t="n">
        <v>1.51836301344931</v>
      </c>
      <c r="AC333" t="n">
        <v>1.51836301344931</v>
      </c>
      <c r="AD333" t="n">
        <v>0.907656199586856</v>
      </c>
      <c r="AE333" t="n">
        <v>0.907656199586856</v>
      </c>
      <c r="AF333" t="n">
        <v>0.907656199586856</v>
      </c>
      <c r="AG333" t="n">
        <v>0.907656199586856</v>
      </c>
      <c r="AH333" t="n">
        <v>0.907656199586856</v>
      </c>
      <c r="AI333" t="n">
        <v>0.907656199586856</v>
      </c>
      <c r="AJ333" t="n">
        <v>0.907656199586856</v>
      </c>
      <c r="AK333" t="n">
        <v>-0.954748612918693</v>
      </c>
      <c r="AL333" t="n">
        <v>-0.954748612918693</v>
      </c>
      <c r="AM333" t="n">
        <v>-0.954748612918693</v>
      </c>
      <c r="AN333" t="n">
        <v>-0.954748612918693</v>
      </c>
      <c r="AO333" t="n">
        <v>-0.954748612918693</v>
      </c>
      <c r="AP333" t="n">
        <v>-0.954748612918693</v>
      </c>
      <c r="AQ333" t="n">
        <v>-0.954748612918693</v>
      </c>
      <c r="AR333" t="n">
        <v>0.422438268515055</v>
      </c>
      <c r="AS333" t="n">
        <v>0.422438268515055</v>
      </c>
      <c r="AT333" t="n">
        <v>0.422438268515055</v>
      </c>
      <c r="AU333" t="n">
        <v>0.422438268515055</v>
      </c>
      <c r="AV333" t="n">
        <v>0.422438268515055</v>
      </c>
      <c r="AW333" t="n">
        <v>0.422438268515055</v>
      </c>
      <c r="AX333" t="n">
        <v>0.422438268515055</v>
      </c>
    </row>
    <row r="334">
      <c r="A334" t="n">
        <v>2012</v>
      </c>
      <c r="B334" t="s">
        <v>496</v>
      </c>
      <c r="C334" t="n">
        <v>0.116990908160329</v>
      </c>
      <c r="D334" t="n">
        <v>0.883009091839671</v>
      </c>
      <c r="E334" t="n">
        <v>-0.607607879376827</v>
      </c>
      <c r="F334" t="n">
        <v>1.60760787937683</v>
      </c>
      <c r="G334" t="n">
        <v>-0.638326019889206</v>
      </c>
      <c r="H334" t="n">
        <v>0.250809335802905</v>
      </c>
      <c r="I334" t="n">
        <v>0.116990908160329</v>
      </c>
      <c r="J334" t="n">
        <v>0.116990908160329</v>
      </c>
      <c r="K334" t="n">
        <v>0.116990908160329</v>
      </c>
      <c r="L334" t="n">
        <v>0.116990908160329</v>
      </c>
      <c r="M334" t="n">
        <v>0.116990908160329</v>
      </c>
      <c r="N334" t="n">
        <v>0.116990908160329</v>
      </c>
      <c r="O334" t="n">
        <v>0.116990908160329</v>
      </c>
      <c r="P334" t="n">
        <v>-0.607607879376827</v>
      </c>
      <c r="Q334" t="n">
        <v>-0.607607879376827</v>
      </c>
      <c r="R334" t="n">
        <v>-0.607607879376827</v>
      </c>
      <c r="S334" t="n">
        <v>-0.607607879376827</v>
      </c>
      <c r="T334" t="n">
        <v>-0.607607879376827</v>
      </c>
      <c r="U334" t="n">
        <v>-0.607607879376827</v>
      </c>
      <c r="V334" t="n">
        <v>-0.607607879376827</v>
      </c>
      <c r="W334" t="n">
        <v>1.60760787937683</v>
      </c>
      <c r="X334" t="n">
        <v>1.60760787937683</v>
      </c>
      <c r="Y334" t="n">
        <v>1.60760787937683</v>
      </c>
      <c r="Z334" t="n">
        <v>1.60760787937683</v>
      </c>
      <c r="AA334" t="n">
        <v>1.60760787937683</v>
      </c>
      <c r="AB334" t="n">
        <v>1.60760787937683</v>
      </c>
      <c r="AC334" t="n">
        <v>1.60760787937683</v>
      </c>
      <c r="AD334" t="n">
        <v>0.883009091839671</v>
      </c>
      <c r="AE334" t="n">
        <v>0.883009091839671</v>
      </c>
      <c r="AF334" t="n">
        <v>0.883009091839671</v>
      </c>
      <c r="AG334" t="n">
        <v>0.883009091839671</v>
      </c>
      <c r="AH334" t="n">
        <v>0.883009091839671</v>
      </c>
      <c r="AI334" t="n">
        <v>0.883009091839671</v>
      </c>
      <c r="AJ334" t="n">
        <v>0.883009091839671</v>
      </c>
      <c r="AK334" t="n">
        <v>0.250809335802905</v>
      </c>
      <c r="AL334" t="n">
        <v>0.250809335802905</v>
      </c>
      <c r="AM334" t="n">
        <v>0.250809335802905</v>
      </c>
      <c r="AN334"/>
      <c r="AO334"/>
      <c r="AP334"/>
      <c r="AQ334"/>
      <c r="AR334" t="n">
        <v>-0.638326019889206</v>
      </c>
      <c r="AS334" t="n">
        <v>-0.638326019889206</v>
      </c>
      <c r="AT334" t="n">
        <v>-0.638326019889206</v>
      </c>
      <c r="AU334"/>
      <c r="AV334"/>
      <c r="AW334"/>
      <c r="AX334"/>
    </row>
    <row r="335">
      <c r="A335" t="n">
        <v>2013</v>
      </c>
      <c r="B335" t="s">
        <v>496</v>
      </c>
      <c r="C335" t="n">
        <v>0.0760787403108859</v>
      </c>
      <c r="D335" t="n">
        <v>0.923921259689114</v>
      </c>
      <c r="E335" t="n">
        <v>-1.05662490701103</v>
      </c>
      <c r="F335" t="n">
        <v>2.05662490701104</v>
      </c>
      <c r="G335" t="n">
        <v>2.95716741454801</v>
      </c>
      <c r="H335" t="n">
        <v>-6.3293137231186</v>
      </c>
      <c r="I335" t="n">
        <v>0.0760787403108859</v>
      </c>
      <c r="J335" t="n">
        <v>0.0760787403108859</v>
      </c>
      <c r="K335" t="n">
        <v>0.0760787403108859</v>
      </c>
      <c r="L335" t="n">
        <v>0.0760787403108859</v>
      </c>
      <c r="M335"/>
      <c r="N335"/>
      <c r="O335"/>
      <c r="P335" t="n">
        <v>-1.05662490701103</v>
      </c>
      <c r="Q335" t="n">
        <v>-1.05662490701103</v>
      </c>
      <c r="R335" t="n">
        <v>-1.05662490701103</v>
      </c>
      <c r="S335" t="n">
        <v>-1.05662490701103</v>
      </c>
      <c r="T335"/>
      <c r="U335"/>
      <c r="V335"/>
      <c r="W335" t="n">
        <v>2.05662490701104</v>
      </c>
      <c r="X335" t="n">
        <v>2.05662490701104</v>
      </c>
      <c r="Y335" t="n">
        <v>2.05662490701104</v>
      </c>
      <c r="Z335" t="n">
        <v>2.05662490701104</v>
      </c>
      <c r="AA335"/>
      <c r="AB335"/>
      <c r="AC335"/>
      <c r="AD335" t="n">
        <v>0.923921259689114</v>
      </c>
      <c r="AE335" t="n">
        <v>0.923921259689114</v>
      </c>
      <c r="AF335" t="n">
        <v>0.923921259689114</v>
      </c>
      <c r="AG335" t="n">
        <v>0.923921259689114</v>
      </c>
      <c r="AH335"/>
      <c r="AI335"/>
      <c r="AJ335"/>
      <c r="AK335" t="n">
        <v>-6.3293137231186</v>
      </c>
      <c r="AL335"/>
      <c r="AM335"/>
      <c r="AN335"/>
      <c r="AO335"/>
      <c r="AP335"/>
      <c r="AQ335"/>
      <c r="AR335" t="n">
        <v>2.95716741454801</v>
      </c>
      <c r="AS335"/>
      <c r="AT335"/>
      <c r="AU335"/>
      <c r="AV335"/>
      <c r="AW335"/>
      <c r="AX335"/>
    </row>
    <row r="336">
      <c r="A336" t="n">
        <v>2014</v>
      </c>
      <c r="B336" t="s">
        <v>496</v>
      </c>
      <c r="C336" t="n">
        <v>0.66972350694403</v>
      </c>
      <c r="D336" t="n">
        <v>0.330276493055969</v>
      </c>
      <c r="E336" t="n">
        <v>-0.0706450558916942</v>
      </c>
      <c r="F336" t="n">
        <v>1.07064505589169</v>
      </c>
      <c r="G336" t="n">
        <v>-0.685374388968532</v>
      </c>
      <c r="H336" t="n">
        <v>3.63703438227068</v>
      </c>
      <c r="I336" t="n">
        <v>0.66972350694403</v>
      </c>
      <c r="J336" t="n">
        <v>0.66972350694403</v>
      </c>
      <c r="K336"/>
      <c r="L336"/>
      <c r="M336"/>
      <c r="N336"/>
      <c r="O336"/>
      <c r="P336" t="n">
        <v>-0.0706450558916942</v>
      </c>
      <c r="Q336" t="n">
        <v>-0.0706450558916942</v>
      </c>
      <c r="R336"/>
      <c r="S336"/>
      <c r="T336"/>
      <c r="U336"/>
      <c r="V336"/>
      <c r="W336" t="n">
        <v>1.07064505589169</v>
      </c>
      <c r="X336" t="n">
        <v>1.07064505589169</v>
      </c>
      <c r="Y336"/>
      <c r="Z336"/>
      <c r="AA336"/>
      <c r="AB336"/>
      <c r="AC336"/>
      <c r="AD336" t="n">
        <v>0.330276493055969</v>
      </c>
      <c r="AE336" t="n">
        <v>0.330276493055969</v>
      </c>
      <c r="AF336"/>
      <c r="AG336"/>
      <c r="AH336"/>
      <c r="AI336"/>
      <c r="AJ336"/>
      <c r="AK336" t="n">
        <v>3.63703438227068</v>
      </c>
      <c r="AL336" t="n">
        <v>3.63703438227068</v>
      </c>
      <c r="AM336"/>
      <c r="AN336"/>
      <c r="AO336"/>
      <c r="AP336"/>
      <c r="AQ336"/>
      <c r="AR336" t="n">
        <v>-0.685374388968532</v>
      </c>
      <c r="AS336" t="n">
        <v>-0.685374388968532</v>
      </c>
      <c r="AT336"/>
      <c r="AU336"/>
      <c r="AV336"/>
      <c r="AW336"/>
      <c r="AX336"/>
    </row>
    <row r="337">
      <c r="A337" t="n">
        <v>2015</v>
      </c>
      <c r="B337" t="s">
        <v>496</v>
      </c>
      <c r="C337" t="n">
        <v>0.320264362462016</v>
      </c>
      <c r="D337" t="n">
        <v>0.679735637537984</v>
      </c>
      <c r="E337" t="n">
        <v>-2.6060075330025</v>
      </c>
      <c r="F337" t="n">
        <v>3.60600753300249</v>
      </c>
      <c r="G337" t="n">
        <v>-3.4586427439567</v>
      </c>
      <c r="H337" t="n">
        <v>20.853585114691</v>
      </c>
      <c r="I337" t="n">
        <v>0.320264362462016</v>
      </c>
      <c r="J337"/>
      <c r="K337"/>
      <c r="L337"/>
      <c r="M337"/>
      <c r="N337"/>
      <c r="O337"/>
      <c r="P337" t="n">
        <v>-2.6060075330025</v>
      </c>
      <c r="Q337"/>
      <c r="R337"/>
      <c r="S337"/>
      <c r="T337"/>
      <c r="U337"/>
      <c r="V337"/>
      <c r="W337" t="n">
        <v>3.60600753300249</v>
      </c>
      <c r="X337"/>
      <c r="Y337"/>
      <c r="Z337"/>
      <c r="AA337"/>
      <c r="AB337"/>
      <c r="AC337"/>
      <c r="AD337" t="n">
        <v>0.679735637537984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>
      <c r="A338" t="n">
        <v>2016</v>
      </c>
      <c r="B338" t="s">
        <v>496</v>
      </c>
      <c r="C338" t="n">
        <v>0.640940374450838</v>
      </c>
      <c r="D338" t="n">
        <v>0.359059625549162</v>
      </c>
      <c r="E338" t="n">
        <v>-0.107998071985287</v>
      </c>
      <c r="F338" t="n">
        <v>1.10799807198529</v>
      </c>
      <c r="G338" t="n">
        <v>0.991809022289136</v>
      </c>
      <c r="H338" t="n">
        <v>-1.90202496126471</v>
      </c>
      <c r="I338" t="n">
        <v>0.640940374450838</v>
      </c>
      <c r="J338" t="n">
        <v>0.640940374450838</v>
      </c>
      <c r="K338" t="n">
        <v>0.640940374450838</v>
      </c>
      <c r="L338" t="n">
        <v>0.640940374450838</v>
      </c>
      <c r="M338"/>
      <c r="N338"/>
      <c r="O338"/>
      <c r="P338" t="n">
        <v>-0.107998071985287</v>
      </c>
      <c r="Q338" t="n">
        <v>-0.107998071985287</v>
      </c>
      <c r="R338" t="n">
        <v>-0.107998071985287</v>
      </c>
      <c r="S338" t="n">
        <v>-0.107998071985287</v>
      </c>
      <c r="T338"/>
      <c r="U338"/>
      <c r="V338"/>
      <c r="W338" t="n">
        <v>1.10799807198529</v>
      </c>
      <c r="X338" t="n">
        <v>1.10799807198529</v>
      </c>
      <c r="Y338" t="n">
        <v>1.10799807198529</v>
      </c>
      <c r="Z338" t="n">
        <v>1.10799807198529</v>
      </c>
      <c r="AA338"/>
      <c r="AB338"/>
      <c r="AC338"/>
      <c r="AD338" t="n">
        <v>0.359059625549162</v>
      </c>
      <c r="AE338" t="n">
        <v>0.359059625549162</v>
      </c>
      <c r="AF338" t="n">
        <v>0.359059625549162</v>
      </c>
      <c r="AG338" t="n">
        <v>0.359059625549162</v>
      </c>
      <c r="AH338"/>
      <c r="AI338"/>
      <c r="AJ338"/>
      <c r="AK338" t="n">
        <v>-1.90202496126471</v>
      </c>
      <c r="AL338" t="n">
        <v>-1.90202496126471</v>
      </c>
      <c r="AM338" t="n">
        <v>-1.90202496126471</v>
      </c>
      <c r="AN338" t="n">
        <v>-1.90202496126471</v>
      </c>
      <c r="AO338"/>
      <c r="AP338"/>
      <c r="AQ338"/>
      <c r="AR338" t="n">
        <v>0.991809022289136</v>
      </c>
      <c r="AS338" t="n">
        <v>0.991809022289136</v>
      </c>
      <c r="AT338" t="n">
        <v>0.991809022289136</v>
      </c>
      <c r="AU338" t="n">
        <v>0.991809022289136</v>
      </c>
      <c r="AV338"/>
      <c r="AW338"/>
      <c r="AX338"/>
    </row>
    <row r="339">
      <c r="A339" t="n">
        <v>2017</v>
      </c>
      <c r="B339" t="s">
        <v>496</v>
      </c>
      <c r="C339" t="n">
        <v>1.90779439347231</v>
      </c>
      <c r="D339" t="n">
        <v>-0.907794393472308</v>
      </c>
      <c r="E339" t="n">
        <v>-0.633837159915924</v>
      </c>
      <c r="F339" t="n">
        <v>1.63383715991592</v>
      </c>
      <c r="G339" t="n">
        <v>0.699424929733721</v>
      </c>
      <c r="H339" t="n">
        <v>-2.30683267015667</v>
      </c>
      <c r="I339" t="n">
        <v>1.90779439347231</v>
      </c>
      <c r="J339"/>
      <c r="K339"/>
      <c r="L339"/>
      <c r="M339"/>
      <c r="N339"/>
      <c r="O339"/>
      <c r="P339" t="n">
        <v>-0.633837159915924</v>
      </c>
      <c r="Q339"/>
      <c r="R339"/>
      <c r="S339"/>
      <c r="T339"/>
      <c r="U339"/>
      <c r="V339"/>
      <c r="W339" t="n">
        <v>1.63383715991592</v>
      </c>
      <c r="X339"/>
      <c r="Y339"/>
      <c r="Z339"/>
      <c r="AA339"/>
      <c r="AB339"/>
      <c r="AC339"/>
      <c r="AD339" t="n">
        <v>-0.907794393472308</v>
      </c>
      <c r="AE339"/>
      <c r="AF339"/>
      <c r="AG339"/>
      <c r="AH339"/>
      <c r="AI339"/>
      <c r="AJ339"/>
      <c r="AK339" t="n">
        <v>-2.30683267015667</v>
      </c>
      <c r="AL339" t="n">
        <v>-2.30683267015667</v>
      </c>
      <c r="AM339" t="n">
        <v>-2.30683267015667</v>
      </c>
      <c r="AN339"/>
      <c r="AO339"/>
      <c r="AP339"/>
      <c r="AQ339"/>
      <c r="AR339" t="n">
        <v>0.699424929733721</v>
      </c>
      <c r="AS339" t="n">
        <v>0.699424929733721</v>
      </c>
      <c r="AT339" t="n">
        <v>0.699424929733721</v>
      </c>
      <c r="AU339"/>
      <c r="AV339"/>
      <c r="AW339"/>
      <c r="AX339"/>
    </row>
    <row r="340">
      <c r="A340" t="n">
        <v>1996</v>
      </c>
      <c r="B340" t="s">
        <v>497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>
      <c r="A341" t="n">
        <v>1997</v>
      </c>
      <c r="B341" t="s">
        <v>497</v>
      </c>
      <c r="C341"/>
      <c r="D341"/>
      <c r="E341"/>
      <c r="F341"/>
      <c r="G341" t="n">
        <v>0.952407672295301</v>
      </c>
      <c r="H341" t="n">
        <v>4.30675600440235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 t="n">
        <v>4.30675600440235</v>
      </c>
      <c r="AL341" t="n">
        <v>4.30675600440235</v>
      </c>
      <c r="AM341" t="n">
        <v>4.30675600440235</v>
      </c>
      <c r="AN341" t="n">
        <v>4.30675600440235</v>
      </c>
      <c r="AO341"/>
      <c r="AP341"/>
      <c r="AQ341"/>
      <c r="AR341" t="n">
        <v>0.952407672295301</v>
      </c>
      <c r="AS341" t="n">
        <v>0.952407672295301</v>
      </c>
      <c r="AT341" t="n">
        <v>0.952407672295301</v>
      </c>
      <c r="AU341" t="n">
        <v>0.952407672295301</v>
      </c>
      <c r="AV341"/>
      <c r="AW341"/>
      <c r="AX341"/>
    </row>
    <row r="342">
      <c r="A342" t="n">
        <v>1998</v>
      </c>
      <c r="B342" t="s">
        <v>497</v>
      </c>
      <c r="C342" t="n">
        <v>0.510562516938333</v>
      </c>
      <c r="D342" t="n">
        <v>0.489437483061667</v>
      </c>
      <c r="E342" t="n">
        <v>-0.539163655890796</v>
      </c>
      <c r="F342" t="n">
        <v>1.53916365589079</v>
      </c>
      <c r="G342" t="n">
        <v>1.11577421749837</v>
      </c>
      <c r="H342" t="n">
        <v>6.09847227340643</v>
      </c>
      <c r="I342" t="n">
        <v>0.510562516938333</v>
      </c>
      <c r="J342"/>
      <c r="K342"/>
      <c r="L342"/>
      <c r="M342"/>
      <c r="N342"/>
      <c r="O342"/>
      <c r="P342" t="n">
        <v>-0.539163655890796</v>
      </c>
      <c r="Q342"/>
      <c r="R342"/>
      <c r="S342"/>
      <c r="T342"/>
      <c r="U342"/>
      <c r="V342"/>
      <c r="W342" t="n">
        <v>1.53916365589079</v>
      </c>
      <c r="X342"/>
      <c r="Y342"/>
      <c r="Z342"/>
      <c r="AA342"/>
      <c r="AB342"/>
      <c r="AC342"/>
      <c r="AD342" t="n">
        <v>0.489437483061667</v>
      </c>
      <c r="AE342"/>
      <c r="AF342"/>
      <c r="AG342"/>
      <c r="AH342"/>
      <c r="AI342"/>
      <c r="AJ342"/>
      <c r="AK342" t="n">
        <v>6.09847227340643</v>
      </c>
      <c r="AL342" t="n">
        <v>6.09847227340643</v>
      </c>
      <c r="AM342" t="n">
        <v>6.09847227340643</v>
      </c>
      <c r="AN342"/>
      <c r="AO342"/>
      <c r="AP342"/>
      <c r="AQ342"/>
      <c r="AR342" t="n">
        <v>1.11577421749837</v>
      </c>
      <c r="AS342" t="n">
        <v>1.11577421749837</v>
      </c>
      <c r="AT342" t="n">
        <v>1.11577421749837</v>
      </c>
      <c r="AU342"/>
      <c r="AV342"/>
      <c r="AW342"/>
      <c r="AX342"/>
    </row>
    <row r="343">
      <c r="A343" t="n">
        <v>1999</v>
      </c>
      <c r="B343" t="s">
        <v>497</v>
      </c>
      <c r="C343" t="n">
        <v>0.370184924737875</v>
      </c>
      <c r="D343" t="n">
        <v>0.629815075262125</v>
      </c>
      <c r="E343" t="n">
        <v>-0.565450593798715</v>
      </c>
      <c r="F343" t="n">
        <v>1.56545059379872</v>
      </c>
      <c r="G343" t="n">
        <v>5.34512465995254</v>
      </c>
      <c r="H343" t="n">
        <v>43.8995316509425</v>
      </c>
      <c r="I343" t="n">
        <v>0.370184924737875</v>
      </c>
      <c r="J343" t="n">
        <v>0.370184924737875</v>
      </c>
      <c r="K343" t="n">
        <v>0.370184924737875</v>
      </c>
      <c r="L343"/>
      <c r="M343"/>
      <c r="N343"/>
      <c r="O343"/>
      <c r="P343" t="n">
        <v>-0.565450593798715</v>
      </c>
      <c r="Q343" t="n">
        <v>-0.565450593798715</v>
      </c>
      <c r="R343" t="n">
        <v>-0.565450593798715</v>
      </c>
      <c r="S343"/>
      <c r="T343"/>
      <c r="U343"/>
      <c r="V343"/>
      <c r="W343" t="n">
        <v>1.56545059379872</v>
      </c>
      <c r="X343" t="n">
        <v>1.56545059379872</v>
      </c>
      <c r="Y343" t="n">
        <v>1.56545059379872</v>
      </c>
      <c r="Z343"/>
      <c r="AA343"/>
      <c r="AB343"/>
      <c r="AC343"/>
      <c r="AD343" t="n">
        <v>0.629815075262125</v>
      </c>
      <c r="AE343" t="n">
        <v>0.629815075262125</v>
      </c>
      <c r="AF343" t="n">
        <v>0.629815075262125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>
      <c r="A344" t="n">
        <v>2000</v>
      </c>
      <c r="B344" t="s">
        <v>497</v>
      </c>
      <c r="C344" t="n">
        <v>0.0746599826188186</v>
      </c>
      <c r="D344" t="n">
        <v>0.925340017381181</v>
      </c>
      <c r="E344" t="n">
        <v>-0.256860745712234</v>
      </c>
      <c r="F344" t="n">
        <v>1.25686074571223</v>
      </c>
      <c r="G344" t="n">
        <v>0.7382992480778</v>
      </c>
      <c r="H344" t="n">
        <v>5.30316433925979</v>
      </c>
      <c r="I344" t="n">
        <v>0.0746599826188186</v>
      </c>
      <c r="J344" t="n">
        <v>0.0746599826188186</v>
      </c>
      <c r="K344" t="n">
        <v>0.0746599826188186</v>
      </c>
      <c r="L344"/>
      <c r="M344"/>
      <c r="N344"/>
      <c r="O344"/>
      <c r="P344" t="n">
        <v>-0.256860745712234</v>
      </c>
      <c r="Q344" t="n">
        <v>-0.256860745712234</v>
      </c>
      <c r="R344" t="n">
        <v>-0.256860745712234</v>
      </c>
      <c r="S344"/>
      <c r="T344"/>
      <c r="U344"/>
      <c r="V344"/>
      <c r="W344" t="n">
        <v>1.25686074571223</v>
      </c>
      <c r="X344" t="n">
        <v>1.25686074571223</v>
      </c>
      <c r="Y344" t="n">
        <v>1.25686074571223</v>
      </c>
      <c r="Z344"/>
      <c r="AA344"/>
      <c r="AB344"/>
      <c r="AC344"/>
      <c r="AD344" t="n">
        <v>0.925340017381181</v>
      </c>
      <c r="AE344" t="n">
        <v>0.925340017381181</v>
      </c>
      <c r="AF344" t="n">
        <v>0.925340017381181</v>
      </c>
      <c r="AG344"/>
      <c r="AH344"/>
      <c r="AI344"/>
      <c r="AJ344"/>
      <c r="AK344" t="n">
        <v>5.30316433925979</v>
      </c>
      <c r="AL344" t="n">
        <v>5.30316433925979</v>
      </c>
      <c r="AM344" t="n">
        <v>5.30316433925979</v>
      </c>
      <c r="AN344" t="n">
        <v>5.30316433925979</v>
      </c>
      <c r="AO344"/>
      <c r="AP344"/>
      <c r="AQ344"/>
      <c r="AR344" t="n">
        <v>0.7382992480778</v>
      </c>
      <c r="AS344" t="n">
        <v>0.7382992480778</v>
      </c>
      <c r="AT344" t="n">
        <v>0.7382992480778</v>
      </c>
      <c r="AU344" t="n">
        <v>0.7382992480778</v>
      </c>
      <c r="AV344"/>
      <c r="AW344"/>
      <c r="AX344"/>
    </row>
    <row r="345">
      <c r="A345" t="n">
        <v>2001</v>
      </c>
      <c r="B345" t="s">
        <v>497</v>
      </c>
      <c r="C345" t="n">
        <v>0.15005202849219</v>
      </c>
      <c r="D345" t="n">
        <v>0.849947971507809</v>
      </c>
      <c r="E345" t="n">
        <v>-1.02214780892553</v>
      </c>
      <c r="F345" t="n">
        <v>2.02214780892553</v>
      </c>
      <c r="G345" t="n">
        <v>0.99861014432877</v>
      </c>
      <c r="H345" t="n">
        <v>8.10223863921344</v>
      </c>
      <c r="I345" t="n">
        <v>0.15005202849219</v>
      </c>
      <c r="J345"/>
      <c r="K345"/>
      <c r="L345"/>
      <c r="M345"/>
      <c r="N345"/>
      <c r="O345"/>
      <c r="P345" t="n">
        <v>-1.02214780892553</v>
      </c>
      <c r="Q345"/>
      <c r="R345"/>
      <c r="S345"/>
      <c r="T345"/>
      <c r="U345"/>
      <c r="V345"/>
      <c r="W345" t="n">
        <v>2.02214780892553</v>
      </c>
      <c r="X345"/>
      <c r="Y345"/>
      <c r="Z345"/>
      <c r="AA345"/>
      <c r="AB345"/>
      <c r="AC345"/>
      <c r="AD345" t="n">
        <v>0.849947971507809</v>
      </c>
      <c r="AE345"/>
      <c r="AF345"/>
      <c r="AG345"/>
      <c r="AH345"/>
      <c r="AI345"/>
      <c r="AJ345"/>
      <c r="AK345" t="n">
        <v>8.10223863921344</v>
      </c>
      <c r="AL345" t="n">
        <v>8.10223863921344</v>
      </c>
      <c r="AM345" t="n">
        <v>8.10223863921344</v>
      </c>
      <c r="AN345"/>
      <c r="AO345"/>
      <c r="AP345"/>
      <c r="AQ345"/>
      <c r="AR345" t="n">
        <v>0.99861014432877</v>
      </c>
      <c r="AS345" t="n">
        <v>0.99861014432877</v>
      </c>
      <c r="AT345" t="n">
        <v>0.99861014432877</v>
      </c>
      <c r="AU345"/>
      <c r="AV345"/>
      <c r="AW345"/>
      <c r="AX345"/>
    </row>
    <row r="346">
      <c r="A346" t="n">
        <v>2002</v>
      </c>
      <c r="B346" t="s">
        <v>497</v>
      </c>
      <c r="C346" t="n">
        <v>-0.125415285821933</v>
      </c>
      <c r="D346" t="n">
        <v>1.12541528582193</v>
      </c>
      <c r="E346" t="n">
        <v>0.979652131865341</v>
      </c>
      <c r="F346" t="n">
        <v>0.0203478681346519</v>
      </c>
      <c r="G346" t="n">
        <v>0.812520425382026</v>
      </c>
      <c r="H346" t="n">
        <v>6.92304812824024</v>
      </c>
      <c r="I346" t="n">
        <v>-0.125415285821933</v>
      </c>
      <c r="J346"/>
      <c r="K346"/>
      <c r="L346"/>
      <c r="M346"/>
      <c r="N346"/>
      <c r="O346"/>
      <c r="P346" t="n">
        <v>0.979652131865341</v>
      </c>
      <c r="Q346"/>
      <c r="R346"/>
      <c r="S346"/>
      <c r="T346"/>
      <c r="U346"/>
      <c r="V346"/>
      <c r="W346" t="n">
        <v>0.0203478681346519</v>
      </c>
      <c r="X346"/>
      <c r="Y346"/>
      <c r="Z346"/>
      <c r="AA346"/>
      <c r="AB346"/>
      <c r="AC346"/>
      <c r="AD346" t="n">
        <v>1.12541528582193</v>
      </c>
      <c r="AE346"/>
      <c r="AF346"/>
      <c r="AG346"/>
      <c r="AH346"/>
      <c r="AI346"/>
      <c r="AJ346"/>
      <c r="AK346" t="n">
        <v>6.92304812824024</v>
      </c>
      <c r="AL346" t="n">
        <v>6.92304812824024</v>
      </c>
      <c r="AM346" t="n">
        <v>6.92304812824024</v>
      </c>
      <c r="AN346"/>
      <c r="AO346"/>
      <c r="AP346"/>
      <c r="AQ346"/>
      <c r="AR346" t="n">
        <v>0.812520425382026</v>
      </c>
      <c r="AS346" t="n">
        <v>0.812520425382026</v>
      </c>
      <c r="AT346" t="n">
        <v>0.812520425382026</v>
      </c>
      <c r="AU346"/>
      <c r="AV346"/>
      <c r="AW346"/>
      <c r="AX346"/>
    </row>
    <row r="347">
      <c r="A347" t="n">
        <v>2003</v>
      </c>
      <c r="B347" t="s">
        <v>497</v>
      </c>
      <c r="C347" t="n">
        <v>-0.36047784254026</v>
      </c>
      <c r="D347" t="n">
        <v>1.36047784254026</v>
      </c>
      <c r="E347" t="n">
        <v>1.38302786312956</v>
      </c>
      <c r="F347" t="n">
        <v>-0.383027863129563</v>
      </c>
      <c r="G347" t="n">
        <v>0.62869768829397</v>
      </c>
      <c r="H347" t="n">
        <v>6.05486126342945</v>
      </c>
      <c r="I347" t="n">
        <v>-0.36047784254026</v>
      </c>
      <c r="J347"/>
      <c r="K347"/>
      <c r="L347"/>
      <c r="M347"/>
      <c r="N347"/>
      <c r="O347"/>
      <c r="P347" t="n">
        <v>1.38302786312956</v>
      </c>
      <c r="Q347"/>
      <c r="R347"/>
      <c r="S347"/>
      <c r="T347"/>
      <c r="U347"/>
      <c r="V347"/>
      <c r="W347" t="n">
        <v>-0.383027863129563</v>
      </c>
      <c r="X347"/>
      <c r="Y347"/>
      <c r="Z347"/>
      <c r="AA347"/>
      <c r="AB347"/>
      <c r="AC347"/>
      <c r="AD347" t="n">
        <v>1.36047784254026</v>
      </c>
      <c r="AE347"/>
      <c r="AF347"/>
      <c r="AG347"/>
      <c r="AH347"/>
      <c r="AI347"/>
      <c r="AJ347"/>
      <c r="AK347" t="n">
        <v>6.05486126342945</v>
      </c>
      <c r="AL347" t="n">
        <v>6.05486126342945</v>
      </c>
      <c r="AM347" t="n">
        <v>6.05486126342945</v>
      </c>
      <c r="AN347" t="n">
        <v>6.05486126342945</v>
      </c>
      <c r="AO347"/>
      <c r="AP347"/>
      <c r="AQ347"/>
      <c r="AR347" t="n">
        <v>0.62869768829397</v>
      </c>
      <c r="AS347" t="n">
        <v>0.62869768829397</v>
      </c>
      <c r="AT347" t="n">
        <v>0.62869768829397</v>
      </c>
      <c r="AU347" t="n">
        <v>0.62869768829397</v>
      </c>
      <c r="AV347"/>
      <c r="AW347"/>
      <c r="AX347"/>
    </row>
    <row r="348">
      <c r="A348" t="n">
        <v>2004</v>
      </c>
      <c r="B348" t="s">
        <v>497</v>
      </c>
      <c r="C348" t="n">
        <v>6.16771667218037</v>
      </c>
      <c r="D348" t="n">
        <v>-5.16771667218037</v>
      </c>
      <c r="E348" t="n">
        <v>11.8390534703858</v>
      </c>
      <c r="F348" t="n">
        <v>-10.8390534703857</v>
      </c>
      <c r="G348" t="n">
        <v>0.871130205205049</v>
      </c>
      <c r="H348" t="n">
        <v>6.30802455445792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 t="n">
        <v>6.30802455445792</v>
      </c>
      <c r="AL348" t="n">
        <v>6.30802455445792</v>
      </c>
      <c r="AM348" t="n">
        <v>6.30802455445792</v>
      </c>
      <c r="AN348" t="n">
        <v>6.30802455445792</v>
      </c>
      <c r="AO348"/>
      <c r="AP348"/>
      <c r="AQ348"/>
      <c r="AR348" t="n">
        <v>0.871130205205049</v>
      </c>
      <c r="AS348" t="n">
        <v>0.871130205205049</v>
      </c>
      <c r="AT348" t="n">
        <v>0.871130205205049</v>
      </c>
      <c r="AU348" t="n">
        <v>0.871130205205049</v>
      </c>
      <c r="AV348"/>
      <c r="AW348"/>
      <c r="AX348"/>
    </row>
    <row r="349">
      <c r="A349" t="n">
        <v>2005</v>
      </c>
      <c r="B349" t="s">
        <v>497</v>
      </c>
      <c r="C349" t="n">
        <v>-0.68317312551753</v>
      </c>
      <c r="D349" t="n">
        <v>1.68317312551753</v>
      </c>
      <c r="E349" t="n">
        <v>-1.8367935262518</v>
      </c>
      <c r="F349" t="n">
        <v>2.83679352625181</v>
      </c>
      <c r="G349" t="n">
        <v>1.11568169208306</v>
      </c>
      <c r="H349" t="n">
        <v>7.58951661113546</v>
      </c>
      <c r="I349" t="n">
        <v>-0.68317312551753</v>
      </c>
      <c r="J349"/>
      <c r="K349"/>
      <c r="L349"/>
      <c r="M349"/>
      <c r="N349"/>
      <c r="O349"/>
      <c r="P349" t="n">
        <v>-1.8367935262518</v>
      </c>
      <c r="Q349"/>
      <c r="R349"/>
      <c r="S349"/>
      <c r="T349"/>
      <c r="U349"/>
      <c r="V349"/>
      <c r="W349" t="n">
        <v>2.83679352625181</v>
      </c>
      <c r="X349"/>
      <c r="Y349"/>
      <c r="Z349"/>
      <c r="AA349"/>
      <c r="AB349"/>
      <c r="AC349"/>
      <c r="AD349" t="n">
        <v>1.68317312551753</v>
      </c>
      <c r="AE349"/>
      <c r="AF349"/>
      <c r="AG349"/>
      <c r="AH349"/>
      <c r="AI349"/>
      <c r="AJ349"/>
      <c r="AK349" t="n">
        <v>7.58951661113546</v>
      </c>
      <c r="AL349" t="n">
        <v>7.58951661113546</v>
      </c>
      <c r="AM349" t="n">
        <v>7.58951661113546</v>
      </c>
      <c r="AN349"/>
      <c r="AO349"/>
      <c r="AP349"/>
      <c r="AQ349"/>
      <c r="AR349" t="n">
        <v>1.11568169208306</v>
      </c>
      <c r="AS349" t="n">
        <v>1.11568169208306</v>
      </c>
      <c r="AT349" t="n">
        <v>1.11568169208306</v>
      </c>
      <c r="AU349"/>
      <c r="AV349"/>
      <c r="AW349"/>
      <c r="AX349"/>
    </row>
    <row r="350">
      <c r="A350" t="n">
        <v>2006</v>
      </c>
      <c r="B350" t="s">
        <v>497</v>
      </c>
      <c r="C350" t="n">
        <v>-0.25854931053535</v>
      </c>
      <c r="D350" t="n">
        <v>1.25854931053535</v>
      </c>
      <c r="E350" t="n">
        <v>-1.60324960330339</v>
      </c>
      <c r="F350" t="n">
        <v>2.60324960330339</v>
      </c>
      <c r="G350" t="n">
        <v>1.74863516314849</v>
      </c>
      <c r="H350" t="n">
        <v>11.8235888108134</v>
      </c>
      <c r="I350" t="n">
        <v>-0.25854931053535</v>
      </c>
      <c r="J350"/>
      <c r="K350"/>
      <c r="L350"/>
      <c r="M350"/>
      <c r="N350"/>
      <c r="O350"/>
      <c r="P350" t="n">
        <v>-1.60324960330339</v>
      </c>
      <c r="Q350"/>
      <c r="R350"/>
      <c r="S350"/>
      <c r="T350"/>
      <c r="U350"/>
      <c r="V350"/>
      <c r="W350" t="n">
        <v>2.60324960330339</v>
      </c>
      <c r="X350"/>
      <c r="Y350"/>
      <c r="Z350"/>
      <c r="AA350"/>
      <c r="AB350"/>
      <c r="AC350"/>
      <c r="AD350" t="n">
        <v>1.25854931053535</v>
      </c>
      <c r="AE350"/>
      <c r="AF350"/>
      <c r="AG350"/>
      <c r="AH350"/>
      <c r="AI350"/>
      <c r="AJ350"/>
      <c r="AK350" t="n">
        <v>11.8235888108134</v>
      </c>
      <c r="AL350" t="n">
        <v>11.8235888108134</v>
      </c>
      <c r="AM350"/>
      <c r="AN350"/>
      <c r="AO350"/>
      <c r="AP350"/>
      <c r="AQ350"/>
      <c r="AR350" t="n">
        <v>1.74863516314849</v>
      </c>
      <c r="AS350" t="n">
        <v>1.74863516314849</v>
      </c>
      <c r="AT350"/>
      <c r="AU350"/>
      <c r="AV350"/>
      <c r="AW350"/>
      <c r="AX350"/>
    </row>
    <row r="351">
      <c r="A351" t="n">
        <v>2007</v>
      </c>
      <c r="B351" t="s">
        <v>497</v>
      </c>
      <c r="C351" t="n">
        <v>0.0488255895951843</v>
      </c>
      <c r="D351" t="n">
        <v>0.951174410404816</v>
      </c>
      <c r="E351" t="n">
        <v>-0.069971057737172</v>
      </c>
      <c r="F351" t="n">
        <v>1.06997105773717</v>
      </c>
      <c r="G351" t="n">
        <v>0.772923337020284</v>
      </c>
      <c r="H351" t="n">
        <v>4.99653759339378</v>
      </c>
      <c r="I351" t="n">
        <v>0.0488255895951843</v>
      </c>
      <c r="J351" t="n">
        <v>0.0488255895951843</v>
      </c>
      <c r="K351" t="n">
        <v>0.0488255895951843</v>
      </c>
      <c r="L351"/>
      <c r="M351"/>
      <c r="N351"/>
      <c r="O351"/>
      <c r="P351" t="n">
        <v>-0.069971057737172</v>
      </c>
      <c r="Q351" t="n">
        <v>-0.069971057737172</v>
      </c>
      <c r="R351" t="n">
        <v>-0.069971057737172</v>
      </c>
      <c r="S351"/>
      <c r="T351"/>
      <c r="U351"/>
      <c r="V351"/>
      <c r="W351" t="n">
        <v>1.06997105773717</v>
      </c>
      <c r="X351" t="n">
        <v>1.06997105773717</v>
      </c>
      <c r="Y351" t="n">
        <v>1.06997105773717</v>
      </c>
      <c r="Z351"/>
      <c r="AA351"/>
      <c r="AB351"/>
      <c r="AC351"/>
      <c r="AD351" t="n">
        <v>0.951174410404816</v>
      </c>
      <c r="AE351" t="n">
        <v>0.951174410404816</v>
      </c>
      <c r="AF351" t="n">
        <v>0.951174410404816</v>
      </c>
      <c r="AG351"/>
      <c r="AH351"/>
      <c r="AI351"/>
      <c r="AJ351"/>
      <c r="AK351" t="n">
        <v>4.99653759339378</v>
      </c>
      <c r="AL351" t="n">
        <v>4.99653759339378</v>
      </c>
      <c r="AM351" t="n">
        <v>4.99653759339378</v>
      </c>
      <c r="AN351" t="n">
        <v>4.99653759339378</v>
      </c>
      <c r="AO351" t="n">
        <v>4.99653759339378</v>
      </c>
      <c r="AP351"/>
      <c r="AQ351"/>
      <c r="AR351" t="n">
        <v>0.772923337020284</v>
      </c>
      <c r="AS351" t="n">
        <v>0.772923337020284</v>
      </c>
      <c r="AT351" t="n">
        <v>0.772923337020284</v>
      </c>
      <c r="AU351" t="n">
        <v>0.772923337020284</v>
      </c>
      <c r="AV351" t="n">
        <v>0.772923337020284</v>
      </c>
      <c r="AW351"/>
      <c r="AX351"/>
    </row>
    <row r="352">
      <c r="A352" t="n">
        <v>2008</v>
      </c>
      <c r="B352" t="s">
        <v>497</v>
      </c>
      <c r="C352" t="n">
        <v>0.88235225335789</v>
      </c>
      <c r="D352" t="n">
        <v>0.11764774664211</v>
      </c>
      <c r="E352" t="n">
        <v>0.306655381275276</v>
      </c>
      <c r="F352" t="n">
        <v>0.693344618724724</v>
      </c>
      <c r="G352" t="n">
        <v>0.745156680802145</v>
      </c>
      <c r="H352" t="n">
        <v>6.18655529114474</v>
      </c>
      <c r="I352" t="n">
        <v>0.88235225335789</v>
      </c>
      <c r="J352"/>
      <c r="K352"/>
      <c r="L352"/>
      <c r="M352"/>
      <c r="N352"/>
      <c r="O352"/>
      <c r="P352" t="n">
        <v>0.306655381275276</v>
      </c>
      <c r="Q352"/>
      <c r="R352"/>
      <c r="S352"/>
      <c r="T352"/>
      <c r="U352"/>
      <c r="V352"/>
      <c r="W352" t="n">
        <v>0.693344618724724</v>
      </c>
      <c r="X352"/>
      <c r="Y352"/>
      <c r="Z352"/>
      <c r="AA352"/>
      <c r="AB352"/>
      <c r="AC352"/>
      <c r="AD352" t="n">
        <v>0.11764774664211</v>
      </c>
      <c r="AE352"/>
      <c r="AF352"/>
      <c r="AG352"/>
      <c r="AH352"/>
      <c r="AI352"/>
      <c r="AJ352"/>
      <c r="AK352" t="n">
        <v>6.18655529114474</v>
      </c>
      <c r="AL352" t="n">
        <v>6.18655529114474</v>
      </c>
      <c r="AM352" t="n">
        <v>6.18655529114474</v>
      </c>
      <c r="AN352" t="n">
        <v>6.18655529114474</v>
      </c>
      <c r="AO352"/>
      <c r="AP352"/>
      <c r="AQ352"/>
      <c r="AR352" t="n">
        <v>0.745156680802145</v>
      </c>
      <c r="AS352" t="n">
        <v>0.745156680802145</v>
      </c>
      <c r="AT352" t="n">
        <v>0.745156680802145</v>
      </c>
      <c r="AU352" t="n">
        <v>0.745156680802145</v>
      </c>
      <c r="AV352"/>
      <c r="AW352"/>
      <c r="AX352"/>
    </row>
    <row r="353">
      <c r="A353" t="n">
        <v>2009</v>
      </c>
      <c r="B353" t="s">
        <v>497</v>
      </c>
      <c r="C353" t="n">
        <v>0.213034222889239</v>
      </c>
      <c r="D353" t="n">
        <v>0.78696577711076</v>
      </c>
      <c r="E353" t="n">
        <v>-0.265180513376281</v>
      </c>
      <c r="F353" t="n">
        <v>1.26518051337628</v>
      </c>
      <c r="G353" t="n">
        <v>-8.34335101471959</v>
      </c>
      <c r="H353" t="n">
        <v>-104.007347704131</v>
      </c>
      <c r="I353" t="n">
        <v>0.213034222889239</v>
      </c>
      <c r="J353" t="n">
        <v>0.213034222889239</v>
      </c>
      <c r="K353" t="n">
        <v>0.213034222889239</v>
      </c>
      <c r="L353" t="n">
        <v>0.213034222889239</v>
      </c>
      <c r="M353"/>
      <c r="N353"/>
      <c r="O353"/>
      <c r="P353" t="n">
        <v>-0.265180513376281</v>
      </c>
      <c r="Q353" t="n">
        <v>-0.265180513376281</v>
      </c>
      <c r="R353" t="n">
        <v>-0.265180513376281</v>
      </c>
      <c r="S353" t="n">
        <v>-0.265180513376281</v>
      </c>
      <c r="T353"/>
      <c r="U353"/>
      <c r="V353"/>
      <c r="W353" t="n">
        <v>1.26518051337628</v>
      </c>
      <c r="X353" t="n">
        <v>1.26518051337628</v>
      </c>
      <c r="Y353" t="n">
        <v>1.26518051337628</v>
      </c>
      <c r="Z353" t="n">
        <v>1.26518051337628</v>
      </c>
      <c r="AA353"/>
      <c r="AB353"/>
      <c r="AC353"/>
      <c r="AD353" t="n">
        <v>0.78696577711076</v>
      </c>
      <c r="AE353" t="n">
        <v>0.78696577711076</v>
      </c>
      <c r="AF353" t="n">
        <v>0.78696577711076</v>
      </c>
      <c r="AG353" t="n">
        <v>0.78696577711076</v>
      </c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>
      <c r="A354" t="n">
        <v>2010</v>
      </c>
      <c r="B354" t="s">
        <v>497</v>
      </c>
      <c r="C354" t="n">
        <v>5.52393791136288</v>
      </c>
      <c r="D354" t="n">
        <v>-4.52393791136289</v>
      </c>
      <c r="E354" t="n">
        <v>-1.23602106616264</v>
      </c>
      <c r="F354" t="n">
        <v>2.23602106616264</v>
      </c>
      <c r="G354" t="n">
        <v>-52.1773953197439</v>
      </c>
      <c r="H354" t="n">
        <v>-428.864131834572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>
      <c r="A355" t="n">
        <v>2011</v>
      </c>
      <c r="B355" t="s">
        <v>497</v>
      </c>
      <c r="C355" t="n">
        <v>-0.190663397562453</v>
      </c>
      <c r="D355" t="n">
        <v>1.19066339756245</v>
      </c>
      <c r="E355" t="n">
        <v>-0.974248420503919</v>
      </c>
      <c r="F355" t="n">
        <v>1.97424842050392</v>
      </c>
      <c r="G355" t="n">
        <v>1.62641964966414</v>
      </c>
      <c r="H355" t="n">
        <v>13.9817110038222</v>
      </c>
      <c r="I355" t="n">
        <v>-0.190663397562453</v>
      </c>
      <c r="J355" t="n">
        <v>-0.190663397562453</v>
      </c>
      <c r="K355"/>
      <c r="L355"/>
      <c r="M355"/>
      <c r="N355"/>
      <c r="O355"/>
      <c r="P355" t="n">
        <v>-0.974248420503919</v>
      </c>
      <c r="Q355" t="n">
        <v>-0.974248420503919</v>
      </c>
      <c r="R355"/>
      <c r="S355"/>
      <c r="T355"/>
      <c r="U355"/>
      <c r="V355"/>
      <c r="W355" t="n">
        <v>1.97424842050392</v>
      </c>
      <c r="X355" t="n">
        <v>1.97424842050392</v>
      </c>
      <c r="Y355"/>
      <c r="Z355"/>
      <c r="AA355"/>
      <c r="AB355"/>
      <c r="AC355"/>
      <c r="AD355" t="n">
        <v>1.19066339756245</v>
      </c>
      <c r="AE355" t="n">
        <v>1.19066339756245</v>
      </c>
      <c r="AF355"/>
      <c r="AG355"/>
      <c r="AH355"/>
      <c r="AI355"/>
      <c r="AJ355"/>
      <c r="AK355" t="n">
        <v>13.9817110038222</v>
      </c>
      <c r="AL355" t="n">
        <v>13.9817110038222</v>
      </c>
      <c r="AM355"/>
      <c r="AN355"/>
      <c r="AO355"/>
      <c r="AP355"/>
      <c r="AQ355"/>
      <c r="AR355" t="n">
        <v>1.62641964966414</v>
      </c>
      <c r="AS355" t="n">
        <v>1.62641964966414</v>
      </c>
      <c r="AT355"/>
      <c r="AU355"/>
      <c r="AV355"/>
      <c r="AW355"/>
      <c r="AX355"/>
    </row>
    <row r="356">
      <c r="A356" t="n">
        <v>2012</v>
      </c>
      <c r="B356" t="s">
        <v>497</v>
      </c>
      <c r="C356" t="n">
        <v>0.17192180480858</v>
      </c>
      <c r="D356" t="n">
        <v>0.828078195191421</v>
      </c>
      <c r="E356" t="n">
        <v>-1.17624287337597</v>
      </c>
      <c r="F356" t="n">
        <v>2.17624287337597</v>
      </c>
      <c r="G356" t="n">
        <v>1.15099895338996</v>
      </c>
      <c r="H356" t="n">
        <v>9.02714540451394</v>
      </c>
      <c r="I356" t="n">
        <v>0.17192180480858</v>
      </c>
      <c r="J356"/>
      <c r="K356"/>
      <c r="L356"/>
      <c r="M356"/>
      <c r="N356"/>
      <c r="O356"/>
      <c r="P356" t="n">
        <v>-1.17624287337597</v>
      </c>
      <c r="Q356"/>
      <c r="R356"/>
      <c r="S356"/>
      <c r="T356"/>
      <c r="U356"/>
      <c r="V356"/>
      <c r="W356" t="n">
        <v>2.17624287337597</v>
      </c>
      <c r="X356"/>
      <c r="Y356"/>
      <c r="Z356"/>
      <c r="AA356"/>
      <c r="AB356"/>
      <c r="AC356"/>
      <c r="AD356" t="n">
        <v>0.828078195191421</v>
      </c>
      <c r="AE356"/>
      <c r="AF356"/>
      <c r="AG356"/>
      <c r="AH356"/>
      <c r="AI356"/>
      <c r="AJ356"/>
      <c r="AK356" t="n">
        <v>9.02714540451394</v>
      </c>
      <c r="AL356" t="n">
        <v>9.02714540451394</v>
      </c>
      <c r="AM356" t="n">
        <v>9.02714540451394</v>
      </c>
      <c r="AN356"/>
      <c r="AO356"/>
      <c r="AP356"/>
      <c r="AQ356"/>
      <c r="AR356" t="n">
        <v>1.15099895338996</v>
      </c>
      <c r="AS356" t="n">
        <v>1.15099895338996</v>
      </c>
      <c r="AT356" t="n">
        <v>1.15099895338996</v>
      </c>
      <c r="AU356"/>
      <c r="AV356"/>
      <c r="AW356"/>
      <c r="AX356"/>
    </row>
    <row r="357">
      <c r="A357" t="n">
        <v>2013</v>
      </c>
      <c r="B357" t="s">
        <v>497</v>
      </c>
      <c r="C357" t="n">
        <v>-0.591751971117777</v>
      </c>
      <c r="D357" t="n">
        <v>1.59175197111778</v>
      </c>
      <c r="E357" t="n">
        <v>0.182968623611687</v>
      </c>
      <c r="F357" t="n">
        <v>0.81703137638832</v>
      </c>
      <c r="G357" t="n">
        <v>0.788444991404907</v>
      </c>
      <c r="H357" t="n">
        <v>7.18724316299422</v>
      </c>
      <c r="I357" t="n">
        <v>-0.591751971117777</v>
      </c>
      <c r="J357"/>
      <c r="K357"/>
      <c r="L357"/>
      <c r="M357"/>
      <c r="N357"/>
      <c r="O357"/>
      <c r="P357" t="n">
        <v>0.182968623611687</v>
      </c>
      <c r="Q357"/>
      <c r="R357"/>
      <c r="S357"/>
      <c r="T357"/>
      <c r="U357"/>
      <c r="V357"/>
      <c r="W357" t="n">
        <v>0.81703137638832</v>
      </c>
      <c r="X357"/>
      <c r="Y357"/>
      <c r="Z357"/>
      <c r="AA357"/>
      <c r="AB357"/>
      <c r="AC357"/>
      <c r="AD357" t="n">
        <v>1.59175197111778</v>
      </c>
      <c r="AE357"/>
      <c r="AF357"/>
      <c r="AG357"/>
      <c r="AH357"/>
      <c r="AI357"/>
      <c r="AJ357"/>
      <c r="AK357" t="n">
        <v>7.18724316299422</v>
      </c>
      <c r="AL357" t="n">
        <v>7.18724316299422</v>
      </c>
      <c r="AM357" t="n">
        <v>7.18724316299422</v>
      </c>
      <c r="AN357"/>
      <c r="AO357"/>
      <c r="AP357"/>
      <c r="AQ357"/>
      <c r="AR357" t="n">
        <v>0.788444991404907</v>
      </c>
      <c r="AS357" t="n">
        <v>0.788444991404907</v>
      </c>
      <c r="AT357" t="n">
        <v>0.788444991404907</v>
      </c>
      <c r="AU357"/>
      <c r="AV357"/>
      <c r="AW357"/>
      <c r="AX357"/>
    </row>
    <row r="358">
      <c r="A358" t="n">
        <v>2014</v>
      </c>
      <c r="B358" t="s">
        <v>497</v>
      </c>
      <c r="C358" t="n">
        <v>0.0862691869534563</v>
      </c>
      <c r="D358" t="n">
        <v>0.913730813046544</v>
      </c>
      <c r="E358" t="n">
        <v>-0.688152464426975</v>
      </c>
      <c r="F358" t="n">
        <v>1.68815246442698</v>
      </c>
      <c r="G358" t="n">
        <v>1.24876295663015</v>
      </c>
      <c r="H358" t="n">
        <v>12.3500329765656</v>
      </c>
      <c r="I358" t="n">
        <v>0.0862691869534563</v>
      </c>
      <c r="J358" t="n">
        <v>0.0862691869534563</v>
      </c>
      <c r="K358"/>
      <c r="L358"/>
      <c r="M358"/>
      <c r="N358"/>
      <c r="O358"/>
      <c r="P358" t="n">
        <v>-0.688152464426975</v>
      </c>
      <c r="Q358" t="n">
        <v>-0.688152464426975</v>
      </c>
      <c r="R358"/>
      <c r="S358"/>
      <c r="T358"/>
      <c r="U358"/>
      <c r="V358"/>
      <c r="W358" t="n">
        <v>1.68815246442698</v>
      </c>
      <c r="X358" t="n">
        <v>1.68815246442698</v>
      </c>
      <c r="Y358"/>
      <c r="Z358"/>
      <c r="AA358"/>
      <c r="AB358"/>
      <c r="AC358"/>
      <c r="AD358" t="n">
        <v>0.913730813046544</v>
      </c>
      <c r="AE358" t="n">
        <v>0.913730813046544</v>
      </c>
      <c r="AF358"/>
      <c r="AG358"/>
      <c r="AH358"/>
      <c r="AI358"/>
      <c r="AJ358"/>
      <c r="AK358" t="n">
        <v>12.3500329765656</v>
      </c>
      <c r="AL358" t="n">
        <v>12.3500329765656</v>
      </c>
      <c r="AM358"/>
      <c r="AN358"/>
      <c r="AO358"/>
      <c r="AP358"/>
      <c r="AQ358"/>
      <c r="AR358" t="n">
        <v>1.24876295663015</v>
      </c>
      <c r="AS358" t="n">
        <v>1.24876295663015</v>
      </c>
      <c r="AT358"/>
      <c r="AU358"/>
      <c r="AV358"/>
      <c r="AW358"/>
      <c r="AX358"/>
    </row>
    <row r="359">
      <c r="A359" t="n">
        <v>2015</v>
      </c>
      <c r="B359" t="s">
        <v>497</v>
      </c>
      <c r="C359" t="n">
        <v>0.347434055560847</v>
      </c>
      <c r="D359" t="n">
        <v>0.652565944439153</v>
      </c>
      <c r="E359" t="n">
        <v>-1.02747491966106</v>
      </c>
      <c r="F359" t="n">
        <v>2.02747491966106</v>
      </c>
      <c r="G359" t="n">
        <v>1.36718093039698</v>
      </c>
      <c r="H359" t="n">
        <v>14.1075904866396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 t="n">
        <v>14.1075904866396</v>
      </c>
      <c r="AL359" t="n">
        <v>14.1075904866396</v>
      </c>
      <c r="AM359"/>
      <c r="AN359"/>
      <c r="AO359"/>
      <c r="AP359"/>
      <c r="AQ359"/>
      <c r="AR359" t="n">
        <v>1.36718093039698</v>
      </c>
      <c r="AS359" t="n">
        <v>1.36718093039698</v>
      </c>
      <c r="AT359"/>
      <c r="AU359"/>
      <c r="AV359"/>
      <c r="AW359"/>
      <c r="AX359"/>
    </row>
    <row r="360">
      <c r="A360" t="n">
        <v>2016</v>
      </c>
      <c r="B360" t="s">
        <v>497</v>
      </c>
      <c r="C360" t="n">
        <v>0.421527084730817</v>
      </c>
      <c r="D360" t="n">
        <v>0.578472915269184</v>
      </c>
      <c r="E360" t="n">
        <v>-0.320703490792558</v>
      </c>
      <c r="F360" t="n">
        <v>1.32070349079256</v>
      </c>
      <c r="G360" t="n">
        <v>2.22573002516666</v>
      </c>
      <c r="H360" t="n">
        <v>27.2068855301327</v>
      </c>
      <c r="I360" t="n">
        <v>0.421527084730817</v>
      </c>
      <c r="J360"/>
      <c r="K360"/>
      <c r="L360"/>
      <c r="M360"/>
      <c r="N360"/>
      <c r="O360"/>
      <c r="P360" t="n">
        <v>-0.320703490792558</v>
      </c>
      <c r="Q360"/>
      <c r="R360"/>
      <c r="S360"/>
      <c r="T360"/>
      <c r="U360"/>
      <c r="V360"/>
      <c r="W360" t="n">
        <v>1.32070349079256</v>
      </c>
      <c r="X360"/>
      <c r="Y360"/>
      <c r="Z360"/>
      <c r="AA360"/>
      <c r="AB360"/>
      <c r="AC360"/>
      <c r="AD360" t="n">
        <v>0.578472915269184</v>
      </c>
      <c r="AE360"/>
      <c r="AF360"/>
      <c r="AG360"/>
      <c r="AH360"/>
      <c r="AI360"/>
      <c r="AJ360"/>
      <c r="AK360" t="n">
        <v>27.2068855301327</v>
      </c>
      <c r="AL360"/>
      <c r="AM360"/>
      <c r="AN360"/>
      <c r="AO360"/>
      <c r="AP360"/>
      <c r="AQ360"/>
      <c r="AR360" t="n">
        <v>2.22573002516666</v>
      </c>
      <c r="AS360"/>
      <c r="AT360"/>
      <c r="AU360"/>
      <c r="AV360"/>
      <c r="AW360"/>
      <c r="AX360"/>
    </row>
    <row r="361">
      <c r="A361" t="n">
        <v>2017</v>
      </c>
      <c r="B361" t="s">
        <v>497</v>
      </c>
      <c r="C361" t="n">
        <v>0.513575068704438</v>
      </c>
      <c r="D361" t="n">
        <v>0.486424931295562</v>
      </c>
      <c r="E361" t="n">
        <v>-0.0437908063046738</v>
      </c>
      <c r="F361" t="n">
        <v>1.04379080630468</v>
      </c>
      <c r="G361" t="n">
        <v>14.9893130333036</v>
      </c>
      <c r="H361" t="n">
        <v>230.352207240194</v>
      </c>
      <c r="I361" t="n">
        <v>0.513575068704438</v>
      </c>
      <c r="J361"/>
      <c r="K361"/>
      <c r="L361"/>
      <c r="M361"/>
      <c r="N361"/>
      <c r="O361"/>
      <c r="P361" t="n">
        <v>-0.0437908063046738</v>
      </c>
      <c r="Q361"/>
      <c r="R361"/>
      <c r="S361"/>
      <c r="T361"/>
      <c r="U361"/>
      <c r="V361"/>
      <c r="W361" t="n">
        <v>1.04379080630468</v>
      </c>
      <c r="X361"/>
      <c r="Y361"/>
      <c r="Z361"/>
      <c r="AA361"/>
      <c r="AB361"/>
      <c r="AC361"/>
      <c r="AD361" t="n">
        <v>0.486424931295562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>
      <c r="A362" t="n">
        <v>2018</v>
      </c>
      <c r="B362" t="s">
        <v>497</v>
      </c>
      <c r="C362" t="n">
        <v>-0.0111917877166256</v>
      </c>
      <c r="D362" t="n">
        <v>1.01119178771663</v>
      </c>
      <c r="E362" t="n">
        <v>-0.145120333217674</v>
      </c>
      <c r="F362" t="n">
        <v>1.14512033321767</v>
      </c>
      <c r="G362" t="n">
        <v>0.245680606736378</v>
      </c>
      <c r="H362" t="n">
        <v>3.80197352497246</v>
      </c>
      <c r="I362" t="n">
        <v>-0.0111917877166256</v>
      </c>
      <c r="J362" t="n">
        <v>-0.0111917877166256</v>
      </c>
      <c r="K362" t="n">
        <v>-0.0111917877166256</v>
      </c>
      <c r="L362" t="n">
        <v>-0.0111917877166256</v>
      </c>
      <c r="M362" t="n">
        <v>-0.0111917877166256</v>
      </c>
      <c r="N362" t="n">
        <v>-0.0111917877166256</v>
      </c>
      <c r="O362"/>
      <c r="P362" t="n">
        <v>-0.145120333217674</v>
      </c>
      <c r="Q362" t="n">
        <v>-0.145120333217674</v>
      </c>
      <c r="R362" t="n">
        <v>-0.145120333217674</v>
      </c>
      <c r="S362" t="n">
        <v>-0.145120333217674</v>
      </c>
      <c r="T362" t="n">
        <v>-0.145120333217674</v>
      </c>
      <c r="U362" t="n">
        <v>-0.145120333217674</v>
      </c>
      <c r="V362"/>
      <c r="W362" t="n">
        <v>1.14512033321767</v>
      </c>
      <c r="X362" t="n">
        <v>1.14512033321767</v>
      </c>
      <c r="Y362" t="n">
        <v>1.14512033321767</v>
      </c>
      <c r="Z362" t="n">
        <v>1.14512033321767</v>
      </c>
      <c r="AA362" t="n">
        <v>1.14512033321767</v>
      </c>
      <c r="AB362" t="n">
        <v>1.14512033321767</v>
      </c>
      <c r="AC362"/>
      <c r="AD362" t="n">
        <v>1.01119178771663</v>
      </c>
      <c r="AE362" t="n">
        <v>1.01119178771663</v>
      </c>
      <c r="AF362" t="n">
        <v>1.01119178771663</v>
      </c>
      <c r="AG362" t="n">
        <v>1.01119178771663</v>
      </c>
      <c r="AH362" t="n">
        <v>1.01119178771663</v>
      </c>
      <c r="AI362" t="n">
        <v>1.01119178771663</v>
      </c>
      <c r="AJ362"/>
      <c r="AK362" t="n">
        <v>3.80197352497246</v>
      </c>
      <c r="AL362" t="n">
        <v>3.80197352497246</v>
      </c>
      <c r="AM362" t="n">
        <v>3.80197352497246</v>
      </c>
      <c r="AN362" t="n">
        <v>3.80197352497246</v>
      </c>
      <c r="AO362" t="n">
        <v>3.80197352497246</v>
      </c>
      <c r="AP362" t="n">
        <v>3.80197352497246</v>
      </c>
      <c r="AQ362"/>
      <c r="AR362" t="n">
        <v>0.245680606736378</v>
      </c>
      <c r="AS362" t="n">
        <v>0.245680606736378</v>
      </c>
      <c r="AT362" t="n">
        <v>0.245680606736378</v>
      </c>
      <c r="AU362" t="n">
        <v>0.245680606736378</v>
      </c>
      <c r="AV362" t="n">
        <v>0.245680606736378</v>
      </c>
      <c r="AW362" t="n">
        <v>0.245680606736378</v>
      </c>
      <c r="AX362"/>
    </row>
    <row r="363">
      <c r="A363" t="n">
        <v>1979</v>
      </c>
      <c r="B363" t="s">
        <v>498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>
      <c r="A364" t="n">
        <v>1980</v>
      </c>
      <c r="B364" t="s">
        <v>498</v>
      </c>
      <c r="C364"/>
      <c r="D364"/>
      <c r="E364"/>
      <c r="F364"/>
      <c r="G364" t="n">
        <v>-1.57113226468163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 t="n">
        <v>-1.57113226468163</v>
      </c>
      <c r="AS364" t="n">
        <v>-1.57113226468163</v>
      </c>
      <c r="AT364"/>
      <c r="AU364"/>
      <c r="AV364"/>
      <c r="AW364"/>
      <c r="AX364"/>
    </row>
    <row r="365">
      <c r="A365" t="n">
        <v>1981</v>
      </c>
      <c r="B365" t="s">
        <v>498</v>
      </c>
      <c r="C365" t="n">
        <v>-0.0169710474218264</v>
      </c>
      <c r="D365" t="n">
        <v>1.01697104742183</v>
      </c>
      <c r="E365"/>
      <c r="F365"/>
      <c r="G365" t="n">
        <v>1.03096216910206</v>
      </c>
      <c r="H365"/>
      <c r="I365" t="n">
        <v>-0.0169710474218264</v>
      </c>
      <c r="J365" t="n">
        <v>-0.0169710474218264</v>
      </c>
      <c r="K365" t="n">
        <v>-0.0169710474218264</v>
      </c>
      <c r="L365" t="n">
        <v>-0.0169710474218264</v>
      </c>
      <c r="M365" t="n">
        <v>-0.0169710474218264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n">
        <v>1.01697104742183</v>
      </c>
      <c r="AE365" t="n">
        <v>1.01697104742183</v>
      </c>
      <c r="AF365" t="n">
        <v>1.01697104742183</v>
      </c>
      <c r="AG365" t="n">
        <v>1.01697104742183</v>
      </c>
      <c r="AH365" t="n">
        <v>1.01697104742183</v>
      </c>
      <c r="AI365"/>
      <c r="AJ365"/>
      <c r="AK365"/>
      <c r="AL365"/>
      <c r="AM365"/>
      <c r="AN365"/>
      <c r="AO365"/>
      <c r="AP365"/>
      <c r="AQ365"/>
      <c r="AR365" t="n">
        <v>1.03096216910206</v>
      </c>
      <c r="AS365" t="n">
        <v>1.03096216910206</v>
      </c>
      <c r="AT365" t="n">
        <v>1.03096216910206</v>
      </c>
      <c r="AU365"/>
      <c r="AV365"/>
      <c r="AW365"/>
      <c r="AX365"/>
    </row>
    <row r="366">
      <c r="A366" t="n">
        <v>1982</v>
      </c>
      <c r="B366" t="s">
        <v>498</v>
      </c>
      <c r="C366" t="n">
        <v>-0.0162908646158391</v>
      </c>
      <c r="D366" t="n">
        <v>1.01629086461584</v>
      </c>
      <c r="E366"/>
      <c r="F366"/>
      <c r="G366" t="n">
        <v>0.376479238155687</v>
      </c>
      <c r="H366"/>
      <c r="I366" t="n">
        <v>-0.0162908646158391</v>
      </c>
      <c r="J366" t="n">
        <v>-0.0162908646158391</v>
      </c>
      <c r="K366" t="n">
        <v>-0.0162908646158391</v>
      </c>
      <c r="L366" t="n">
        <v>-0.0162908646158391</v>
      </c>
      <c r="M366" t="n">
        <v>-0.0162908646158391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n">
        <v>1.01629086461584</v>
      </c>
      <c r="AE366" t="n">
        <v>1.01629086461584</v>
      </c>
      <c r="AF366" t="n">
        <v>1.01629086461584</v>
      </c>
      <c r="AG366" t="n">
        <v>1.01629086461584</v>
      </c>
      <c r="AH366" t="n">
        <v>1.01629086461584</v>
      </c>
      <c r="AI366"/>
      <c r="AJ366"/>
      <c r="AK366"/>
      <c r="AL366"/>
      <c r="AM366"/>
      <c r="AN366"/>
      <c r="AO366"/>
      <c r="AP366"/>
      <c r="AQ366"/>
      <c r="AR366" t="n">
        <v>0.376479238155687</v>
      </c>
      <c r="AS366" t="n">
        <v>0.376479238155687</v>
      </c>
      <c r="AT366" t="n">
        <v>0.376479238155687</v>
      </c>
      <c r="AU366" t="n">
        <v>0.376479238155687</v>
      </c>
      <c r="AV366" t="n">
        <v>0.376479238155687</v>
      </c>
      <c r="AW366" t="n">
        <v>0.376479238155687</v>
      </c>
      <c r="AX366" t="n">
        <v>0.376479238155687</v>
      </c>
    </row>
    <row r="367">
      <c r="A367" t="n">
        <v>1983</v>
      </c>
      <c r="B367" t="s">
        <v>498</v>
      </c>
      <c r="C367" t="n">
        <v>0.0619814665676792</v>
      </c>
      <c r="D367" t="n">
        <v>0.938018533432321</v>
      </c>
      <c r="E367"/>
      <c r="F367"/>
      <c r="G367" t="n">
        <v>0.487919757431201</v>
      </c>
      <c r="H367"/>
      <c r="I367" t="n">
        <v>0.0619814665676792</v>
      </c>
      <c r="J367" t="n">
        <v>0.0619814665676792</v>
      </c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n">
        <v>0.938018533432321</v>
      </c>
      <c r="AE367" t="n">
        <v>0.938018533432321</v>
      </c>
      <c r="AF367"/>
      <c r="AG367"/>
      <c r="AH367"/>
      <c r="AI367"/>
      <c r="AJ367"/>
      <c r="AK367"/>
      <c r="AL367"/>
      <c r="AM367"/>
      <c r="AN367"/>
      <c r="AO367"/>
      <c r="AP367"/>
      <c r="AQ367"/>
      <c r="AR367" t="n">
        <v>0.487919757431201</v>
      </c>
      <c r="AS367" t="n">
        <v>0.487919757431201</v>
      </c>
      <c r="AT367" t="n">
        <v>0.487919757431201</v>
      </c>
      <c r="AU367" t="n">
        <v>0.487919757431201</v>
      </c>
      <c r="AV367" t="n">
        <v>0.487919757431201</v>
      </c>
      <c r="AW367"/>
      <c r="AX367"/>
    </row>
    <row r="368">
      <c r="A368" t="n">
        <v>1984</v>
      </c>
      <c r="B368" t="s">
        <v>498</v>
      </c>
      <c r="C368" t="n">
        <v>-0.0609500645663565</v>
      </c>
      <c r="D368" t="n">
        <v>1.06095006456636</v>
      </c>
      <c r="E368"/>
      <c r="F368"/>
      <c r="G368" t="n">
        <v>2.19915843282479</v>
      </c>
      <c r="H368"/>
      <c r="I368" t="n">
        <v>-0.0609500645663565</v>
      </c>
      <c r="J368" t="n">
        <v>-0.0609500645663565</v>
      </c>
      <c r="K368" t="n">
        <v>-0.0609500645663565</v>
      </c>
      <c r="L368" t="n">
        <v>-0.0609500645663565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n">
        <v>1.06095006456636</v>
      </c>
      <c r="AE368" t="n">
        <v>1.06095006456636</v>
      </c>
      <c r="AF368" t="n">
        <v>1.06095006456636</v>
      </c>
      <c r="AG368" t="n">
        <v>1.06095006456636</v>
      </c>
      <c r="AH368"/>
      <c r="AI368"/>
      <c r="AJ368"/>
      <c r="AK368"/>
      <c r="AL368"/>
      <c r="AM368"/>
      <c r="AN368"/>
      <c r="AO368"/>
      <c r="AP368"/>
      <c r="AQ368"/>
      <c r="AR368" t="n">
        <v>2.19915843282479</v>
      </c>
      <c r="AS368" t="n">
        <v>2.19915843282479</v>
      </c>
      <c r="AT368"/>
      <c r="AU368"/>
      <c r="AV368"/>
      <c r="AW368"/>
      <c r="AX368"/>
    </row>
    <row r="369">
      <c r="A369" t="n">
        <v>1985</v>
      </c>
      <c r="B369" t="s">
        <v>498</v>
      </c>
      <c r="C369" t="n">
        <v>-1.45912179120364</v>
      </c>
      <c r="D369" t="n">
        <v>2.45912179120364</v>
      </c>
      <c r="E369"/>
      <c r="F369"/>
      <c r="G369" t="n">
        <v>2.79005924856245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 t="n">
        <v>2.79005924856245</v>
      </c>
      <c r="AS369" t="n">
        <v>2.79005924856245</v>
      </c>
      <c r="AT369"/>
      <c r="AU369"/>
      <c r="AV369"/>
      <c r="AW369"/>
      <c r="AX369"/>
    </row>
    <row r="370">
      <c r="A370" t="n">
        <v>1986</v>
      </c>
      <c r="B370" t="s">
        <v>498</v>
      </c>
      <c r="C370" t="n">
        <v>0.00870059768137099</v>
      </c>
      <c r="D370" t="n">
        <v>0.991299402318629</v>
      </c>
      <c r="E370"/>
      <c r="F370"/>
      <c r="G370" t="n">
        <v>0.401071657586008</v>
      </c>
      <c r="H370"/>
      <c r="I370" t="n">
        <v>0.00870059768137099</v>
      </c>
      <c r="J370" t="n">
        <v>0.00870059768137099</v>
      </c>
      <c r="K370" t="n">
        <v>0.00870059768137099</v>
      </c>
      <c r="L370" t="n">
        <v>0.00870059768137099</v>
      </c>
      <c r="M370" t="n">
        <v>0.00870059768137099</v>
      </c>
      <c r="N370" t="n">
        <v>0.00870059768137099</v>
      </c>
      <c r="O370" t="n">
        <v>0.00870059768137099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n">
        <v>0.991299402318629</v>
      </c>
      <c r="AE370" t="n">
        <v>0.991299402318629</v>
      </c>
      <c r="AF370" t="n">
        <v>0.991299402318629</v>
      </c>
      <c r="AG370" t="n">
        <v>0.991299402318629</v>
      </c>
      <c r="AH370" t="n">
        <v>0.991299402318629</v>
      </c>
      <c r="AI370" t="n">
        <v>0.991299402318629</v>
      </c>
      <c r="AJ370" t="n">
        <v>0.991299402318629</v>
      </c>
      <c r="AK370"/>
      <c r="AL370"/>
      <c r="AM370"/>
      <c r="AN370"/>
      <c r="AO370"/>
      <c r="AP370"/>
      <c r="AQ370"/>
      <c r="AR370" t="n">
        <v>0.401071657586008</v>
      </c>
      <c r="AS370" t="n">
        <v>0.401071657586008</v>
      </c>
      <c r="AT370" t="n">
        <v>0.401071657586008</v>
      </c>
      <c r="AU370" t="n">
        <v>0.401071657586008</v>
      </c>
      <c r="AV370" t="n">
        <v>0.401071657586008</v>
      </c>
      <c r="AW370" t="n">
        <v>0.401071657586008</v>
      </c>
      <c r="AX370" t="n">
        <v>0.401071657586008</v>
      </c>
    </row>
    <row r="371">
      <c r="A371" t="n">
        <v>1987</v>
      </c>
      <c r="B371" t="s">
        <v>498</v>
      </c>
      <c r="C371" t="n">
        <v>0.019312995361433</v>
      </c>
      <c r="D371" t="n">
        <v>0.980687004638567</v>
      </c>
      <c r="E371"/>
      <c r="F371"/>
      <c r="G371" t="n">
        <v>0.681314611948703</v>
      </c>
      <c r="H371"/>
      <c r="I371" t="n">
        <v>0.019312995361433</v>
      </c>
      <c r="J371" t="n">
        <v>0.019312995361433</v>
      </c>
      <c r="K371" t="n">
        <v>0.019312995361433</v>
      </c>
      <c r="L371" t="n">
        <v>0.019312995361433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n">
        <v>0.980687004638567</v>
      </c>
      <c r="AE371" t="n">
        <v>0.980687004638567</v>
      </c>
      <c r="AF371" t="n">
        <v>0.980687004638567</v>
      </c>
      <c r="AG371" t="n">
        <v>0.980687004638567</v>
      </c>
      <c r="AH371"/>
      <c r="AI371"/>
      <c r="AJ371"/>
      <c r="AK371"/>
      <c r="AL371"/>
      <c r="AM371"/>
      <c r="AN371"/>
      <c r="AO371"/>
      <c r="AP371"/>
      <c r="AQ371"/>
      <c r="AR371" t="n">
        <v>0.681314611948703</v>
      </c>
      <c r="AS371" t="n">
        <v>0.681314611948703</v>
      </c>
      <c r="AT371" t="n">
        <v>0.681314611948703</v>
      </c>
      <c r="AU371" t="n">
        <v>0.681314611948703</v>
      </c>
      <c r="AV371" t="n">
        <v>0.681314611948703</v>
      </c>
      <c r="AW371"/>
      <c r="AX371"/>
    </row>
    <row r="372">
      <c r="A372" t="n">
        <v>1988</v>
      </c>
      <c r="B372" t="s">
        <v>498</v>
      </c>
      <c r="C372" t="n">
        <v>0.0632710834579361</v>
      </c>
      <c r="D372" t="n">
        <v>0.936728916542064</v>
      </c>
      <c r="E372"/>
      <c r="F372"/>
      <c r="G372" t="n">
        <v>7.4974664103625</v>
      </c>
      <c r="H372"/>
      <c r="I372" t="n">
        <v>0.0632710834579361</v>
      </c>
      <c r="J372" t="n">
        <v>0.0632710834579361</v>
      </c>
      <c r="K372" t="n">
        <v>0.0632710834579361</v>
      </c>
      <c r="L372" t="n">
        <v>0.0632710834579361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 t="n">
        <v>0.936728916542064</v>
      </c>
      <c r="AE372" t="n">
        <v>0.936728916542064</v>
      </c>
      <c r="AF372" t="n">
        <v>0.936728916542064</v>
      </c>
      <c r="AG372" t="n">
        <v>0.936728916542064</v>
      </c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>
      <c r="A373" t="n">
        <v>1989</v>
      </c>
      <c r="B373" t="s">
        <v>498</v>
      </c>
      <c r="C373" t="n">
        <v>-0.0177140585807466</v>
      </c>
      <c r="D373" t="n">
        <v>1.01771405858075</v>
      </c>
      <c r="E373"/>
      <c r="F373"/>
      <c r="G373" t="n">
        <v>0.814324948746255</v>
      </c>
      <c r="H373"/>
      <c r="I373" t="n">
        <v>-0.0177140585807466</v>
      </c>
      <c r="J373" t="n">
        <v>-0.0177140585807466</v>
      </c>
      <c r="K373" t="n">
        <v>-0.0177140585807466</v>
      </c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 t="n">
        <v>1.01771405858075</v>
      </c>
      <c r="AE373" t="n">
        <v>1.01771405858075</v>
      </c>
      <c r="AF373" t="n">
        <v>1.01771405858075</v>
      </c>
      <c r="AG373"/>
      <c r="AH373"/>
      <c r="AI373"/>
      <c r="AJ373"/>
      <c r="AK373"/>
      <c r="AL373"/>
      <c r="AM373"/>
      <c r="AN373"/>
      <c r="AO373"/>
      <c r="AP373"/>
      <c r="AQ373"/>
      <c r="AR373" t="n">
        <v>0.814324948746255</v>
      </c>
      <c r="AS373" t="n">
        <v>0.814324948746255</v>
      </c>
      <c r="AT373" t="n">
        <v>0.814324948746255</v>
      </c>
      <c r="AU373" t="n">
        <v>0.814324948746255</v>
      </c>
      <c r="AV373"/>
      <c r="AW373"/>
      <c r="AX373"/>
    </row>
    <row r="374">
      <c r="A374" t="n">
        <v>1990</v>
      </c>
      <c r="B374" t="s">
        <v>498</v>
      </c>
      <c r="C374" t="n">
        <v>0.0803987996228212</v>
      </c>
      <c r="D374" t="n">
        <v>0.919601200377179</v>
      </c>
      <c r="E374"/>
      <c r="F374"/>
      <c r="G374" t="n">
        <v>1.16046927730872</v>
      </c>
      <c r="H374"/>
      <c r="I374" t="n">
        <v>0.0803987996228212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 t="n">
        <v>0.919601200377179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 t="n">
        <v>1.16046927730872</v>
      </c>
      <c r="AS374" t="n">
        <v>1.16046927730872</v>
      </c>
      <c r="AT374" t="n">
        <v>1.16046927730872</v>
      </c>
      <c r="AU374"/>
      <c r="AV374"/>
      <c r="AW374"/>
      <c r="AX374"/>
    </row>
    <row r="375">
      <c r="A375" t="n">
        <v>1991</v>
      </c>
      <c r="B375" t="s">
        <v>498</v>
      </c>
      <c r="C375" t="n">
        <v>0.00449097073687259</v>
      </c>
      <c r="D375" t="n">
        <v>0.995509029263127</v>
      </c>
      <c r="E375"/>
      <c r="F375"/>
      <c r="G375" t="n">
        <v>1.23078516987178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 t="n">
        <v>1.23078516987178</v>
      </c>
      <c r="AS375" t="n">
        <v>1.23078516987178</v>
      </c>
      <c r="AT375"/>
      <c r="AU375"/>
      <c r="AV375"/>
      <c r="AW375"/>
      <c r="AX375"/>
    </row>
    <row r="376">
      <c r="A376" t="n">
        <v>1992</v>
      </c>
      <c r="B376" t="s">
        <v>498</v>
      </c>
      <c r="C376" t="n">
        <v>0.113590689589922</v>
      </c>
      <c r="D376" t="n">
        <v>0.886409310410078</v>
      </c>
      <c r="E376"/>
      <c r="F376"/>
      <c r="G376" t="n">
        <v>0.539869596487244</v>
      </c>
      <c r="H376" t="n">
        <v>6.30752702544982</v>
      </c>
      <c r="I376" t="n">
        <v>0.113590689589922</v>
      </c>
      <c r="J376" t="n">
        <v>0.113590689589922</v>
      </c>
      <c r="K376" t="n">
        <v>0.113590689589922</v>
      </c>
      <c r="L376" t="n">
        <v>0.113590689589922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 t="n">
        <v>0.886409310410078</v>
      </c>
      <c r="AE376" t="n">
        <v>0.886409310410078</v>
      </c>
      <c r="AF376" t="n">
        <v>0.886409310410078</v>
      </c>
      <c r="AG376" t="n">
        <v>0.886409310410078</v>
      </c>
      <c r="AH376"/>
      <c r="AI376"/>
      <c r="AJ376"/>
      <c r="AK376" t="n">
        <v>6.30752702544982</v>
      </c>
      <c r="AL376" t="n">
        <v>6.30752702544982</v>
      </c>
      <c r="AM376" t="n">
        <v>6.30752702544982</v>
      </c>
      <c r="AN376" t="n">
        <v>6.30752702544982</v>
      </c>
      <c r="AO376" t="n">
        <v>6.30752702544982</v>
      </c>
      <c r="AP376" t="n">
        <v>6.30752702544982</v>
      </c>
      <c r="AQ376"/>
      <c r="AR376" t="n">
        <v>0.539869596487244</v>
      </c>
      <c r="AS376" t="n">
        <v>0.539869596487244</v>
      </c>
      <c r="AT376" t="n">
        <v>0.539869596487244</v>
      </c>
      <c r="AU376" t="n">
        <v>0.539869596487244</v>
      </c>
      <c r="AV376" t="n">
        <v>0.539869596487244</v>
      </c>
      <c r="AW376" t="n">
        <v>0.539869596487244</v>
      </c>
      <c r="AX376"/>
    </row>
    <row r="377">
      <c r="A377" t="n">
        <v>1993</v>
      </c>
      <c r="B377" t="s">
        <v>498</v>
      </c>
      <c r="C377" t="n">
        <v>0.0628236596597368</v>
      </c>
      <c r="D377" t="n">
        <v>0.937176340340262</v>
      </c>
      <c r="E377" t="n">
        <v>0.228855902780632</v>
      </c>
      <c r="F377" t="n">
        <v>0.771144097219368</v>
      </c>
      <c r="G377" t="n">
        <v>0.429686792575907</v>
      </c>
      <c r="H377" t="n">
        <v>4.90354267793667</v>
      </c>
      <c r="I377" t="n">
        <v>0.0628236596597368</v>
      </c>
      <c r="J377" t="n">
        <v>0.0628236596597368</v>
      </c>
      <c r="K377"/>
      <c r="L377"/>
      <c r="M377"/>
      <c r="N377"/>
      <c r="O377"/>
      <c r="P377" t="n">
        <v>0.228855902780632</v>
      </c>
      <c r="Q377" t="n">
        <v>0.228855902780632</v>
      </c>
      <c r="R377"/>
      <c r="S377"/>
      <c r="T377"/>
      <c r="U377"/>
      <c r="V377"/>
      <c r="W377" t="n">
        <v>0.771144097219368</v>
      </c>
      <c r="X377" t="n">
        <v>0.771144097219368</v>
      </c>
      <c r="Y377"/>
      <c r="Z377"/>
      <c r="AA377"/>
      <c r="AB377"/>
      <c r="AC377"/>
      <c r="AD377" t="n">
        <v>0.937176340340262</v>
      </c>
      <c r="AE377" t="n">
        <v>0.937176340340262</v>
      </c>
      <c r="AF377"/>
      <c r="AG377"/>
      <c r="AH377"/>
      <c r="AI377"/>
      <c r="AJ377"/>
      <c r="AK377" t="n">
        <v>4.90354267793667</v>
      </c>
      <c r="AL377" t="n">
        <v>4.90354267793667</v>
      </c>
      <c r="AM377" t="n">
        <v>4.90354267793667</v>
      </c>
      <c r="AN377" t="n">
        <v>4.90354267793667</v>
      </c>
      <c r="AO377" t="n">
        <v>4.90354267793667</v>
      </c>
      <c r="AP377" t="n">
        <v>4.90354267793667</v>
      </c>
      <c r="AQ377" t="n">
        <v>4.90354267793667</v>
      </c>
      <c r="AR377" t="n">
        <v>0.429686792575907</v>
      </c>
      <c r="AS377" t="n">
        <v>0.429686792575907</v>
      </c>
      <c r="AT377" t="n">
        <v>0.429686792575907</v>
      </c>
      <c r="AU377" t="n">
        <v>0.429686792575907</v>
      </c>
      <c r="AV377" t="n">
        <v>0.429686792575907</v>
      </c>
      <c r="AW377" t="n">
        <v>0.429686792575907</v>
      </c>
      <c r="AX377" t="n">
        <v>0.429686792575907</v>
      </c>
    </row>
    <row r="378">
      <c r="A378" t="n">
        <v>1994</v>
      </c>
      <c r="B378" t="s">
        <v>498</v>
      </c>
      <c r="C378" t="n">
        <v>0.0208415321634418</v>
      </c>
      <c r="D378" t="n">
        <v>0.979158467836558</v>
      </c>
      <c r="E378" t="n">
        <v>-0.103200552495012</v>
      </c>
      <c r="F378" t="n">
        <v>1.10320055249501</v>
      </c>
      <c r="G378" t="n">
        <v>5.00377609057252</v>
      </c>
      <c r="H378" t="n">
        <v>60.9181106468316</v>
      </c>
      <c r="I378" t="n">
        <v>0.0208415321634418</v>
      </c>
      <c r="J378" t="n">
        <v>0.0208415321634418</v>
      </c>
      <c r="K378" t="n">
        <v>0.0208415321634418</v>
      </c>
      <c r="L378" t="n">
        <v>0.0208415321634418</v>
      </c>
      <c r="M378" t="n">
        <v>0.0208415321634418</v>
      </c>
      <c r="N378" t="n">
        <v>0.0208415321634418</v>
      </c>
      <c r="O378" t="n">
        <v>0.0208415321634418</v>
      </c>
      <c r="P378" t="n">
        <v>-0.103200552495012</v>
      </c>
      <c r="Q378" t="n">
        <v>-0.103200552495012</v>
      </c>
      <c r="R378" t="n">
        <v>-0.103200552495012</v>
      </c>
      <c r="S378" t="n">
        <v>-0.103200552495012</v>
      </c>
      <c r="T378" t="n">
        <v>-0.103200552495012</v>
      </c>
      <c r="U378" t="n">
        <v>-0.103200552495012</v>
      </c>
      <c r="V378" t="n">
        <v>-0.103200552495012</v>
      </c>
      <c r="W378" t="n">
        <v>1.10320055249501</v>
      </c>
      <c r="X378" t="n">
        <v>1.10320055249501</v>
      </c>
      <c r="Y378" t="n">
        <v>1.10320055249501</v>
      </c>
      <c r="Z378" t="n">
        <v>1.10320055249501</v>
      </c>
      <c r="AA378" t="n">
        <v>1.10320055249501</v>
      </c>
      <c r="AB378" t="n">
        <v>1.10320055249501</v>
      </c>
      <c r="AC378" t="n">
        <v>1.10320055249501</v>
      </c>
      <c r="AD378" t="n">
        <v>0.979158467836558</v>
      </c>
      <c r="AE378" t="n">
        <v>0.979158467836558</v>
      </c>
      <c r="AF378" t="n">
        <v>0.979158467836558</v>
      </c>
      <c r="AG378" t="n">
        <v>0.979158467836558</v>
      </c>
      <c r="AH378" t="n">
        <v>0.979158467836558</v>
      </c>
      <c r="AI378" t="n">
        <v>0.979158467836558</v>
      </c>
      <c r="AJ378" t="n">
        <v>0.979158467836558</v>
      </c>
      <c r="AK378" t="n">
        <v>60.9181106468316</v>
      </c>
      <c r="AL378"/>
      <c r="AM378"/>
      <c r="AN378"/>
      <c r="AO378"/>
      <c r="AP378"/>
      <c r="AQ378"/>
      <c r="AR378" t="n">
        <v>5.00377609057252</v>
      </c>
      <c r="AS378"/>
      <c r="AT378"/>
      <c r="AU378"/>
      <c r="AV378"/>
      <c r="AW378"/>
      <c r="AX378"/>
    </row>
    <row r="379">
      <c r="A379" t="n">
        <v>1995</v>
      </c>
      <c r="B379" t="s">
        <v>498</v>
      </c>
      <c r="C379" t="n">
        <v>0.0387837166676264</v>
      </c>
      <c r="D379" t="n">
        <v>0.961216283332374</v>
      </c>
      <c r="E379" t="n">
        <v>-0.223463894561891</v>
      </c>
      <c r="F379" t="n">
        <v>1.22346389456189</v>
      </c>
      <c r="G379" t="n">
        <v>0.764889167644821</v>
      </c>
      <c r="H379" t="n">
        <v>8.71818741373973</v>
      </c>
      <c r="I379" t="n">
        <v>0.0387837166676264</v>
      </c>
      <c r="J379" t="n">
        <v>0.0387837166676264</v>
      </c>
      <c r="K379" t="n">
        <v>0.0387837166676264</v>
      </c>
      <c r="L379" t="n">
        <v>0.0387837166676264</v>
      </c>
      <c r="M379"/>
      <c r="N379"/>
      <c r="O379"/>
      <c r="P379" t="n">
        <v>-0.223463894561891</v>
      </c>
      <c r="Q379" t="n">
        <v>-0.223463894561891</v>
      </c>
      <c r="R379" t="n">
        <v>-0.223463894561891</v>
      </c>
      <c r="S379" t="n">
        <v>-0.223463894561891</v>
      </c>
      <c r="T379"/>
      <c r="U379"/>
      <c r="V379"/>
      <c r="W379" t="n">
        <v>1.22346389456189</v>
      </c>
      <c r="X379" t="n">
        <v>1.22346389456189</v>
      </c>
      <c r="Y379" t="n">
        <v>1.22346389456189</v>
      </c>
      <c r="Z379" t="n">
        <v>1.22346389456189</v>
      </c>
      <c r="AA379"/>
      <c r="AB379"/>
      <c r="AC379"/>
      <c r="AD379" t="n">
        <v>0.961216283332374</v>
      </c>
      <c r="AE379" t="n">
        <v>0.961216283332374</v>
      </c>
      <c r="AF379" t="n">
        <v>0.961216283332374</v>
      </c>
      <c r="AG379" t="n">
        <v>0.961216283332374</v>
      </c>
      <c r="AH379"/>
      <c r="AI379"/>
      <c r="AJ379"/>
      <c r="AK379" t="n">
        <v>8.71818741373973</v>
      </c>
      <c r="AL379" t="n">
        <v>8.71818741373973</v>
      </c>
      <c r="AM379" t="n">
        <v>8.71818741373973</v>
      </c>
      <c r="AN379" t="n">
        <v>8.71818741373973</v>
      </c>
      <c r="AO379"/>
      <c r="AP379"/>
      <c r="AQ379"/>
      <c r="AR379" t="n">
        <v>0.764889167644821</v>
      </c>
      <c r="AS379" t="n">
        <v>0.764889167644821</v>
      </c>
      <c r="AT379" t="n">
        <v>0.764889167644821</v>
      </c>
      <c r="AU379" t="n">
        <v>0.764889167644821</v>
      </c>
      <c r="AV379"/>
      <c r="AW379"/>
      <c r="AX379"/>
    </row>
    <row r="380">
      <c r="A380" t="n">
        <v>1996</v>
      </c>
      <c r="B380" t="s">
        <v>498</v>
      </c>
      <c r="C380" t="n">
        <v>0.231916068023984</v>
      </c>
      <c r="D380" t="n">
        <v>0.768083931976016</v>
      </c>
      <c r="E380" t="n">
        <v>-0.102079132662742</v>
      </c>
      <c r="F380" t="n">
        <v>1.10207913266274</v>
      </c>
      <c r="G380" t="n">
        <v>1.13811241847603</v>
      </c>
      <c r="H380" t="n">
        <v>14.8947253215404</v>
      </c>
      <c r="I380" t="n">
        <v>0.231916068023984</v>
      </c>
      <c r="J380" t="n">
        <v>0.231916068023984</v>
      </c>
      <c r="K380"/>
      <c r="L380"/>
      <c r="M380"/>
      <c r="N380"/>
      <c r="O380"/>
      <c r="P380" t="n">
        <v>-0.102079132662742</v>
      </c>
      <c r="Q380" t="n">
        <v>-0.102079132662742</v>
      </c>
      <c r="R380"/>
      <c r="S380"/>
      <c r="T380"/>
      <c r="U380"/>
      <c r="V380"/>
      <c r="W380" t="n">
        <v>1.10207913266274</v>
      </c>
      <c r="X380" t="n">
        <v>1.10207913266274</v>
      </c>
      <c r="Y380"/>
      <c r="Z380"/>
      <c r="AA380"/>
      <c r="AB380"/>
      <c r="AC380"/>
      <c r="AD380" t="n">
        <v>0.768083931976016</v>
      </c>
      <c r="AE380" t="n">
        <v>0.768083931976016</v>
      </c>
      <c r="AF380"/>
      <c r="AG380"/>
      <c r="AH380"/>
      <c r="AI380"/>
      <c r="AJ380"/>
      <c r="AK380" t="n">
        <v>14.8947253215404</v>
      </c>
      <c r="AL380" t="n">
        <v>14.8947253215404</v>
      </c>
      <c r="AM380" t="n">
        <v>14.8947253215404</v>
      </c>
      <c r="AN380"/>
      <c r="AO380"/>
      <c r="AP380"/>
      <c r="AQ380"/>
      <c r="AR380" t="n">
        <v>1.13811241847603</v>
      </c>
      <c r="AS380" t="n">
        <v>1.13811241847603</v>
      </c>
      <c r="AT380" t="n">
        <v>1.13811241847603</v>
      </c>
      <c r="AU380"/>
      <c r="AV380"/>
      <c r="AW380"/>
      <c r="AX380"/>
    </row>
    <row r="381">
      <c r="A381" t="n">
        <v>1997</v>
      </c>
      <c r="B381" t="s">
        <v>498</v>
      </c>
      <c r="C381" t="n">
        <v>0.0378653748991928</v>
      </c>
      <c r="D381" t="n">
        <v>0.962134625100807</v>
      </c>
      <c r="E381" t="n">
        <v>0.00225285730125573</v>
      </c>
      <c r="F381" t="n">
        <v>0.997747142698744</v>
      </c>
      <c r="G381" t="n">
        <v>0.443730877705451</v>
      </c>
      <c r="H381" t="n">
        <v>5.49587436713686</v>
      </c>
      <c r="I381" t="n">
        <v>0.0378653748991928</v>
      </c>
      <c r="J381" t="n">
        <v>0.0378653748991928</v>
      </c>
      <c r="K381" t="n">
        <v>0.0378653748991928</v>
      </c>
      <c r="L381" t="n">
        <v>0.0378653748991928</v>
      </c>
      <c r="M381"/>
      <c r="N381"/>
      <c r="O381"/>
      <c r="P381" t="n">
        <v>0.00225285730125573</v>
      </c>
      <c r="Q381" t="n">
        <v>0.00225285730125573</v>
      </c>
      <c r="R381" t="n">
        <v>0.00225285730125573</v>
      </c>
      <c r="S381" t="n">
        <v>0.00225285730125573</v>
      </c>
      <c r="T381"/>
      <c r="U381"/>
      <c r="V381"/>
      <c r="W381" t="n">
        <v>0.997747142698744</v>
      </c>
      <c r="X381" t="n">
        <v>0.997747142698744</v>
      </c>
      <c r="Y381" t="n">
        <v>0.997747142698744</v>
      </c>
      <c r="Z381" t="n">
        <v>0.997747142698744</v>
      </c>
      <c r="AA381"/>
      <c r="AB381"/>
      <c r="AC381"/>
      <c r="AD381" t="n">
        <v>0.962134625100807</v>
      </c>
      <c r="AE381" t="n">
        <v>0.962134625100807</v>
      </c>
      <c r="AF381" t="n">
        <v>0.962134625100807</v>
      </c>
      <c r="AG381" t="n">
        <v>0.962134625100807</v>
      </c>
      <c r="AH381"/>
      <c r="AI381"/>
      <c r="AJ381"/>
      <c r="AK381" t="n">
        <v>5.49587436713686</v>
      </c>
      <c r="AL381" t="n">
        <v>5.49587436713686</v>
      </c>
      <c r="AM381" t="n">
        <v>5.49587436713686</v>
      </c>
      <c r="AN381" t="n">
        <v>5.49587436713686</v>
      </c>
      <c r="AO381" t="n">
        <v>5.49587436713686</v>
      </c>
      <c r="AP381" t="n">
        <v>5.49587436713686</v>
      </c>
      <c r="AQ381" t="n">
        <v>5.49587436713686</v>
      </c>
      <c r="AR381" t="n">
        <v>0.443730877705451</v>
      </c>
      <c r="AS381" t="n">
        <v>0.443730877705451</v>
      </c>
      <c r="AT381" t="n">
        <v>0.443730877705451</v>
      </c>
      <c r="AU381" t="n">
        <v>0.443730877705451</v>
      </c>
      <c r="AV381" t="n">
        <v>0.443730877705451</v>
      </c>
      <c r="AW381" t="n">
        <v>0.443730877705451</v>
      </c>
      <c r="AX381" t="n">
        <v>0.443730877705451</v>
      </c>
    </row>
    <row r="382">
      <c r="A382" t="n">
        <v>1998</v>
      </c>
      <c r="B382" t="s">
        <v>498</v>
      </c>
      <c r="C382" t="n">
        <v>0.152140862006903</v>
      </c>
      <c r="D382" t="n">
        <v>0.847859137993097</v>
      </c>
      <c r="E382" t="n">
        <v>-0.228806050627658</v>
      </c>
      <c r="F382" t="n">
        <v>1.22880605062766</v>
      </c>
      <c r="G382" t="n">
        <v>0.811187311443638</v>
      </c>
      <c r="H382" t="n">
        <v>12.7100124972206</v>
      </c>
      <c r="I382" t="n">
        <v>0.152140862006903</v>
      </c>
      <c r="J382" t="n">
        <v>0.152140862006903</v>
      </c>
      <c r="K382" t="n">
        <v>0.152140862006903</v>
      </c>
      <c r="L382" t="n">
        <v>0.152140862006903</v>
      </c>
      <c r="M382"/>
      <c r="N382"/>
      <c r="O382"/>
      <c r="P382" t="n">
        <v>-0.228806050627658</v>
      </c>
      <c r="Q382" t="n">
        <v>-0.228806050627658</v>
      </c>
      <c r="R382" t="n">
        <v>-0.228806050627658</v>
      </c>
      <c r="S382" t="n">
        <v>-0.228806050627658</v>
      </c>
      <c r="T382"/>
      <c r="U382"/>
      <c r="V382"/>
      <c r="W382" t="n">
        <v>1.22880605062766</v>
      </c>
      <c r="X382" t="n">
        <v>1.22880605062766</v>
      </c>
      <c r="Y382" t="n">
        <v>1.22880605062766</v>
      </c>
      <c r="Z382" t="n">
        <v>1.22880605062766</v>
      </c>
      <c r="AA382"/>
      <c r="AB382"/>
      <c r="AC382"/>
      <c r="AD382" t="n">
        <v>0.847859137993097</v>
      </c>
      <c r="AE382" t="n">
        <v>0.847859137993097</v>
      </c>
      <c r="AF382" t="n">
        <v>0.847859137993097</v>
      </c>
      <c r="AG382" t="n">
        <v>0.847859137993097</v>
      </c>
      <c r="AH382"/>
      <c r="AI382"/>
      <c r="AJ382"/>
      <c r="AK382" t="n">
        <v>12.7100124972206</v>
      </c>
      <c r="AL382" t="n">
        <v>12.7100124972206</v>
      </c>
      <c r="AM382" t="n">
        <v>12.7100124972206</v>
      </c>
      <c r="AN382"/>
      <c r="AO382"/>
      <c r="AP382"/>
      <c r="AQ382"/>
      <c r="AR382" t="n">
        <v>0.811187311443638</v>
      </c>
      <c r="AS382" t="n">
        <v>0.811187311443638</v>
      </c>
      <c r="AT382" t="n">
        <v>0.811187311443638</v>
      </c>
      <c r="AU382"/>
      <c r="AV382"/>
      <c r="AW382"/>
      <c r="AX382"/>
    </row>
    <row r="383">
      <c r="A383" t="n">
        <v>1999</v>
      </c>
      <c r="B383" t="s">
        <v>498</v>
      </c>
      <c r="C383" t="n">
        <v>-0.0570331600522258</v>
      </c>
      <c r="D383" t="n">
        <v>1.05703316005223</v>
      </c>
      <c r="E383" t="n">
        <v>-0.0236479968146101</v>
      </c>
      <c r="F383" t="n">
        <v>1.02364799681461</v>
      </c>
      <c r="G383" t="n">
        <v>0.373852089584726</v>
      </c>
      <c r="H383" t="n">
        <v>6.29588334447174</v>
      </c>
      <c r="I383" t="n">
        <v>-0.0570331600522258</v>
      </c>
      <c r="J383" t="n">
        <v>-0.0570331600522258</v>
      </c>
      <c r="K383" t="n">
        <v>-0.0570331600522258</v>
      </c>
      <c r="L383"/>
      <c r="M383"/>
      <c r="N383"/>
      <c r="O383"/>
      <c r="P383" t="n">
        <v>-0.0236479968146101</v>
      </c>
      <c r="Q383" t="n">
        <v>-0.0236479968146101</v>
      </c>
      <c r="R383" t="n">
        <v>-0.0236479968146101</v>
      </c>
      <c r="S383"/>
      <c r="T383"/>
      <c r="U383"/>
      <c r="V383"/>
      <c r="W383" t="n">
        <v>1.02364799681461</v>
      </c>
      <c r="X383" t="n">
        <v>1.02364799681461</v>
      </c>
      <c r="Y383" t="n">
        <v>1.02364799681461</v>
      </c>
      <c r="Z383"/>
      <c r="AA383"/>
      <c r="AB383"/>
      <c r="AC383"/>
      <c r="AD383" t="n">
        <v>1.05703316005223</v>
      </c>
      <c r="AE383" t="n">
        <v>1.05703316005223</v>
      </c>
      <c r="AF383" t="n">
        <v>1.05703316005223</v>
      </c>
      <c r="AG383"/>
      <c r="AH383"/>
      <c r="AI383"/>
      <c r="AJ383"/>
      <c r="AK383" t="n">
        <v>6.29588334447174</v>
      </c>
      <c r="AL383" t="n">
        <v>6.29588334447174</v>
      </c>
      <c r="AM383" t="n">
        <v>6.29588334447174</v>
      </c>
      <c r="AN383" t="n">
        <v>6.29588334447174</v>
      </c>
      <c r="AO383" t="n">
        <v>6.29588334447174</v>
      </c>
      <c r="AP383" t="n">
        <v>6.29588334447174</v>
      </c>
      <c r="AQ383"/>
      <c r="AR383" t="n">
        <v>0.373852089584726</v>
      </c>
      <c r="AS383" t="n">
        <v>0.373852089584726</v>
      </c>
      <c r="AT383" t="n">
        <v>0.373852089584726</v>
      </c>
      <c r="AU383" t="n">
        <v>0.373852089584726</v>
      </c>
      <c r="AV383" t="n">
        <v>0.373852089584726</v>
      </c>
      <c r="AW383" t="n">
        <v>0.373852089584726</v>
      </c>
      <c r="AX383"/>
    </row>
    <row r="384">
      <c r="A384" t="n">
        <v>2000</v>
      </c>
      <c r="B384" t="s">
        <v>498</v>
      </c>
      <c r="C384" t="n">
        <v>-2.20824127780834</v>
      </c>
      <c r="D384" t="n">
        <v>3.20824127780835</v>
      </c>
      <c r="E384" t="n">
        <v>3.71660034569565</v>
      </c>
      <c r="F384" t="n">
        <v>-2.71660034569565</v>
      </c>
      <c r="G384" t="n">
        <v>0.330549034359318</v>
      </c>
      <c r="H384" t="n">
        <v>6.2526274205968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 t="n">
        <v>6.2526274205968</v>
      </c>
      <c r="AL384" t="n">
        <v>6.2526274205968</v>
      </c>
      <c r="AM384" t="n">
        <v>6.2526274205968</v>
      </c>
      <c r="AN384" t="n">
        <v>6.2526274205968</v>
      </c>
      <c r="AO384" t="n">
        <v>6.2526274205968</v>
      </c>
      <c r="AP384" t="n">
        <v>6.2526274205968</v>
      </c>
      <c r="AQ384"/>
      <c r="AR384" t="n">
        <v>0.330549034359318</v>
      </c>
      <c r="AS384" t="n">
        <v>0.330549034359318</v>
      </c>
      <c r="AT384" t="n">
        <v>0.330549034359318</v>
      </c>
      <c r="AU384" t="n">
        <v>0.330549034359318</v>
      </c>
      <c r="AV384" t="n">
        <v>0.330549034359318</v>
      </c>
      <c r="AW384" t="n">
        <v>0.330549034359318</v>
      </c>
      <c r="AX384"/>
    </row>
    <row r="385">
      <c r="A385" t="n">
        <v>2001</v>
      </c>
      <c r="B385" t="s">
        <v>498</v>
      </c>
      <c r="C385" t="n">
        <v>-0.00174153252914467</v>
      </c>
      <c r="D385" t="n">
        <v>1.00174153252914</v>
      </c>
      <c r="E385" t="n">
        <v>-0.142781033592353</v>
      </c>
      <c r="F385" t="n">
        <v>1.14278103359235</v>
      </c>
      <c r="G385" t="n">
        <v>0.778219655713942</v>
      </c>
      <c r="H385" t="n">
        <v>14.8686904744255</v>
      </c>
      <c r="I385" t="n">
        <v>-0.00174153252914467</v>
      </c>
      <c r="J385" t="n">
        <v>-0.00174153252914467</v>
      </c>
      <c r="K385" t="n">
        <v>-0.00174153252914467</v>
      </c>
      <c r="L385" t="n">
        <v>-0.00174153252914467</v>
      </c>
      <c r="M385"/>
      <c r="N385"/>
      <c r="O385"/>
      <c r="P385" t="n">
        <v>-0.142781033592353</v>
      </c>
      <c r="Q385" t="n">
        <v>-0.142781033592353</v>
      </c>
      <c r="R385" t="n">
        <v>-0.142781033592353</v>
      </c>
      <c r="S385" t="n">
        <v>-0.142781033592353</v>
      </c>
      <c r="T385"/>
      <c r="U385"/>
      <c r="V385"/>
      <c r="W385" t="n">
        <v>1.14278103359235</v>
      </c>
      <c r="X385" t="n">
        <v>1.14278103359235</v>
      </c>
      <c r="Y385" t="n">
        <v>1.14278103359235</v>
      </c>
      <c r="Z385" t="n">
        <v>1.14278103359235</v>
      </c>
      <c r="AA385"/>
      <c r="AB385"/>
      <c r="AC385"/>
      <c r="AD385" t="n">
        <v>1.00174153252914</v>
      </c>
      <c r="AE385" t="n">
        <v>1.00174153252914</v>
      </c>
      <c r="AF385" t="n">
        <v>1.00174153252914</v>
      </c>
      <c r="AG385" t="n">
        <v>1.00174153252914</v>
      </c>
      <c r="AH385"/>
      <c r="AI385"/>
      <c r="AJ385"/>
      <c r="AK385" t="n">
        <v>14.8686904744255</v>
      </c>
      <c r="AL385" t="n">
        <v>14.8686904744255</v>
      </c>
      <c r="AM385" t="n">
        <v>14.8686904744255</v>
      </c>
      <c r="AN385"/>
      <c r="AO385"/>
      <c r="AP385"/>
      <c r="AQ385"/>
      <c r="AR385" t="n">
        <v>0.778219655713942</v>
      </c>
      <c r="AS385" t="n">
        <v>0.778219655713942</v>
      </c>
      <c r="AT385" t="n">
        <v>0.778219655713942</v>
      </c>
      <c r="AU385"/>
      <c r="AV385"/>
      <c r="AW385"/>
      <c r="AX385"/>
    </row>
    <row r="386">
      <c r="A386" t="n">
        <v>2002</v>
      </c>
      <c r="B386" t="s">
        <v>498</v>
      </c>
      <c r="C386" t="n">
        <v>0.161615328002349</v>
      </c>
      <c r="D386" t="n">
        <v>0.838384671997651</v>
      </c>
      <c r="E386" t="n">
        <v>-0.056821746729766</v>
      </c>
      <c r="F386" t="n">
        <v>1.05682174672977</v>
      </c>
      <c r="G386" t="n">
        <v>0.512875067813378</v>
      </c>
      <c r="H386" t="n">
        <v>8.44576460196923</v>
      </c>
      <c r="I386" t="n">
        <v>0.161615328002349</v>
      </c>
      <c r="J386" t="n">
        <v>0.161615328002349</v>
      </c>
      <c r="K386"/>
      <c r="L386"/>
      <c r="M386"/>
      <c r="N386"/>
      <c r="O386"/>
      <c r="P386" t="n">
        <v>-0.056821746729766</v>
      </c>
      <c r="Q386" t="n">
        <v>-0.056821746729766</v>
      </c>
      <c r="R386"/>
      <c r="S386"/>
      <c r="T386"/>
      <c r="U386"/>
      <c r="V386"/>
      <c r="W386" t="n">
        <v>1.05682174672977</v>
      </c>
      <c r="X386" t="n">
        <v>1.05682174672977</v>
      </c>
      <c r="Y386"/>
      <c r="Z386"/>
      <c r="AA386"/>
      <c r="AB386"/>
      <c r="AC386"/>
      <c r="AD386" t="n">
        <v>0.838384671997651</v>
      </c>
      <c r="AE386" t="n">
        <v>0.838384671997651</v>
      </c>
      <c r="AF386"/>
      <c r="AG386"/>
      <c r="AH386"/>
      <c r="AI386"/>
      <c r="AJ386"/>
      <c r="AK386" t="n">
        <v>8.44576460196923</v>
      </c>
      <c r="AL386" t="n">
        <v>8.44576460196923</v>
      </c>
      <c r="AM386" t="n">
        <v>8.44576460196923</v>
      </c>
      <c r="AN386" t="n">
        <v>8.44576460196923</v>
      </c>
      <c r="AO386" t="n">
        <v>8.44576460196923</v>
      </c>
      <c r="AP386"/>
      <c r="AQ386"/>
      <c r="AR386" t="n">
        <v>0.512875067813378</v>
      </c>
      <c r="AS386" t="n">
        <v>0.512875067813378</v>
      </c>
      <c r="AT386" t="n">
        <v>0.512875067813378</v>
      </c>
      <c r="AU386" t="n">
        <v>0.512875067813378</v>
      </c>
      <c r="AV386" t="n">
        <v>0.512875067813378</v>
      </c>
      <c r="AW386"/>
      <c r="AX386"/>
    </row>
    <row r="387">
      <c r="A387" t="n">
        <v>2003</v>
      </c>
      <c r="B387" t="s">
        <v>498</v>
      </c>
      <c r="C387" t="n">
        <v>-1.7509781142918</v>
      </c>
      <c r="D387" t="n">
        <v>2.75097811429181</v>
      </c>
      <c r="E387" t="n">
        <v>-2.14906728146982</v>
      </c>
      <c r="F387" t="n">
        <v>3.14906728146983</v>
      </c>
      <c r="G387" t="n">
        <v>0.589830728852038</v>
      </c>
      <c r="H387" t="n">
        <v>8.80591706133734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 t="n">
        <v>8.80591706133734</v>
      </c>
      <c r="AL387" t="n">
        <v>8.80591706133734</v>
      </c>
      <c r="AM387" t="n">
        <v>8.80591706133734</v>
      </c>
      <c r="AN387" t="n">
        <v>8.80591706133734</v>
      </c>
      <c r="AO387"/>
      <c r="AP387"/>
      <c r="AQ387"/>
      <c r="AR387" t="n">
        <v>0.589830728852038</v>
      </c>
      <c r="AS387" t="n">
        <v>0.589830728852038</v>
      </c>
      <c r="AT387" t="n">
        <v>0.589830728852038</v>
      </c>
      <c r="AU387" t="n">
        <v>0.589830728852038</v>
      </c>
      <c r="AV387"/>
      <c r="AW387"/>
      <c r="AX387"/>
    </row>
    <row r="388">
      <c r="A388" t="n">
        <v>2004</v>
      </c>
      <c r="B388" t="s">
        <v>498</v>
      </c>
      <c r="C388" t="n">
        <v>0.399740830030867</v>
      </c>
      <c r="D388" t="n">
        <v>0.600259169969133</v>
      </c>
      <c r="E388" t="n">
        <v>0.236748618371976</v>
      </c>
      <c r="F388" t="n">
        <v>0.763251381628024</v>
      </c>
      <c r="G388" t="n">
        <v>0.561191983319246</v>
      </c>
      <c r="H388" t="n">
        <v>7.51489509758437</v>
      </c>
      <c r="I388" t="n">
        <v>0.399740830030867</v>
      </c>
      <c r="J388"/>
      <c r="K388"/>
      <c r="L388"/>
      <c r="M388"/>
      <c r="N388"/>
      <c r="O388"/>
      <c r="P388" t="n">
        <v>0.236748618371976</v>
      </c>
      <c r="Q388"/>
      <c r="R388"/>
      <c r="S388"/>
      <c r="T388"/>
      <c r="U388"/>
      <c r="V388"/>
      <c r="W388" t="n">
        <v>0.763251381628024</v>
      </c>
      <c r="X388"/>
      <c r="Y388"/>
      <c r="Z388"/>
      <c r="AA388"/>
      <c r="AB388"/>
      <c r="AC388"/>
      <c r="AD388" t="n">
        <v>0.600259169969133</v>
      </c>
      <c r="AE388"/>
      <c r="AF388"/>
      <c r="AG388"/>
      <c r="AH388"/>
      <c r="AI388"/>
      <c r="AJ388"/>
      <c r="AK388" t="n">
        <v>7.51489509758437</v>
      </c>
      <c r="AL388" t="n">
        <v>7.51489509758437</v>
      </c>
      <c r="AM388" t="n">
        <v>7.51489509758437</v>
      </c>
      <c r="AN388" t="n">
        <v>7.51489509758437</v>
      </c>
      <c r="AO388" t="n">
        <v>7.51489509758437</v>
      </c>
      <c r="AP388"/>
      <c r="AQ388"/>
      <c r="AR388" t="n">
        <v>0.561191983319246</v>
      </c>
      <c r="AS388" t="n">
        <v>0.561191983319246</v>
      </c>
      <c r="AT388" t="n">
        <v>0.561191983319246</v>
      </c>
      <c r="AU388" t="n">
        <v>0.561191983319246</v>
      </c>
      <c r="AV388" t="n">
        <v>0.561191983319246</v>
      </c>
      <c r="AW388"/>
      <c r="AX388"/>
    </row>
    <row r="389">
      <c r="A389" t="n">
        <v>2005</v>
      </c>
      <c r="B389" t="s">
        <v>498</v>
      </c>
      <c r="C389" t="n">
        <v>0.0525742047255473</v>
      </c>
      <c r="D389" t="n">
        <v>0.947425795274453</v>
      </c>
      <c r="E389" t="n">
        <v>-0.53252774992209</v>
      </c>
      <c r="F389" t="n">
        <v>1.53252774992209</v>
      </c>
      <c r="G389" t="n">
        <v>0.605545776246723</v>
      </c>
      <c r="H389" t="n">
        <v>8.21666711893417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 t="n">
        <v>8.21666711893417</v>
      </c>
      <c r="AL389" t="n">
        <v>8.21666711893417</v>
      </c>
      <c r="AM389" t="n">
        <v>8.21666711893417</v>
      </c>
      <c r="AN389" t="n">
        <v>8.21666711893417</v>
      </c>
      <c r="AO389" t="n">
        <v>8.21666711893417</v>
      </c>
      <c r="AP389"/>
      <c r="AQ389"/>
      <c r="AR389" t="n">
        <v>0.605545776246723</v>
      </c>
      <c r="AS389" t="n">
        <v>0.605545776246723</v>
      </c>
      <c r="AT389" t="n">
        <v>0.605545776246723</v>
      </c>
      <c r="AU389" t="n">
        <v>0.605545776246723</v>
      </c>
      <c r="AV389" t="n">
        <v>0.605545776246723</v>
      </c>
      <c r="AW389"/>
      <c r="AX389"/>
    </row>
    <row r="390">
      <c r="A390" t="n">
        <v>2006</v>
      </c>
      <c r="B390" t="s">
        <v>498</v>
      </c>
      <c r="C390" t="n">
        <v>0.504778618615532</v>
      </c>
      <c r="D390" t="n">
        <v>0.495221381384468</v>
      </c>
      <c r="E390" t="n">
        <v>0.191618805387417</v>
      </c>
      <c r="F390" t="n">
        <v>0.808381194612583</v>
      </c>
      <c r="G390" t="n">
        <v>0.595186662351908</v>
      </c>
      <c r="H390" t="n">
        <v>7.3916722352272</v>
      </c>
      <c r="I390" t="n">
        <v>0.504778618615532</v>
      </c>
      <c r="J390"/>
      <c r="K390"/>
      <c r="L390"/>
      <c r="M390"/>
      <c r="N390"/>
      <c r="O390"/>
      <c r="P390" t="n">
        <v>0.191618805387417</v>
      </c>
      <c r="Q390"/>
      <c r="R390"/>
      <c r="S390"/>
      <c r="T390"/>
      <c r="U390"/>
      <c r="V390"/>
      <c r="W390" t="n">
        <v>0.808381194612583</v>
      </c>
      <c r="X390"/>
      <c r="Y390"/>
      <c r="Z390"/>
      <c r="AA390"/>
      <c r="AB390"/>
      <c r="AC390"/>
      <c r="AD390" t="n">
        <v>0.495221381384468</v>
      </c>
      <c r="AE390"/>
      <c r="AF390"/>
      <c r="AG390"/>
      <c r="AH390"/>
      <c r="AI390"/>
      <c r="AJ390"/>
      <c r="AK390" t="n">
        <v>7.3916722352272</v>
      </c>
      <c r="AL390" t="n">
        <v>7.3916722352272</v>
      </c>
      <c r="AM390" t="n">
        <v>7.3916722352272</v>
      </c>
      <c r="AN390" t="n">
        <v>7.3916722352272</v>
      </c>
      <c r="AO390" t="n">
        <v>7.3916722352272</v>
      </c>
      <c r="AP390"/>
      <c r="AQ390"/>
      <c r="AR390" t="n">
        <v>0.595186662351908</v>
      </c>
      <c r="AS390" t="n">
        <v>0.595186662351908</v>
      </c>
      <c r="AT390" t="n">
        <v>0.595186662351908</v>
      </c>
      <c r="AU390" t="n">
        <v>0.595186662351908</v>
      </c>
      <c r="AV390" t="n">
        <v>0.595186662351908</v>
      </c>
      <c r="AW390"/>
      <c r="AX390"/>
    </row>
    <row r="391">
      <c r="A391" t="n">
        <v>2007</v>
      </c>
      <c r="B391" t="s">
        <v>498</v>
      </c>
      <c r="C391" t="n">
        <v>0.0837505762034751</v>
      </c>
      <c r="D391" t="n">
        <v>0.916249423796524</v>
      </c>
      <c r="E391" t="n">
        <v>0.0489218697981041</v>
      </c>
      <c r="F391" t="n">
        <v>0.951078130201896</v>
      </c>
      <c r="G391" t="n">
        <v>0.390062372645355</v>
      </c>
      <c r="H391" t="n">
        <v>4.44667775010196</v>
      </c>
      <c r="I391" t="n">
        <v>0.0837505762034751</v>
      </c>
      <c r="J391" t="n">
        <v>0.0837505762034751</v>
      </c>
      <c r="K391" t="n">
        <v>0.0837505762034751</v>
      </c>
      <c r="L391" t="n">
        <v>0.0837505762034751</v>
      </c>
      <c r="M391"/>
      <c r="N391"/>
      <c r="O391"/>
      <c r="P391" t="n">
        <v>0.0489218697981041</v>
      </c>
      <c r="Q391" t="n">
        <v>0.0489218697981041</v>
      </c>
      <c r="R391" t="n">
        <v>0.0489218697981041</v>
      </c>
      <c r="S391" t="n">
        <v>0.0489218697981041</v>
      </c>
      <c r="T391"/>
      <c r="U391"/>
      <c r="V391"/>
      <c r="W391" t="n">
        <v>0.951078130201896</v>
      </c>
      <c r="X391" t="n">
        <v>0.951078130201896</v>
      </c>
      <c r="Y391" t="n">
        <v>0.951078130201896</v>
      </c>
      <c r="Z391" t="n">
        <v>0.951078130201896</v>
      </c>
      <c r="AA391"/>
      <c r="AB391"/>
      <c r="AC391"/>
      <c r="AD391" t="n">
        <v>0.916249423796524</v>
      </c>
      <c r="AE391" t="n">
        <v>0.916249423796524</v>
      </c>
      <c r="AF391" t="n">
        <v>0.916249423796524</v>
      </c>
      <c r="AG391" t="n">
        <v>0.916249423796524</v>
      </c>
      <c r="AH391"/>
      <c r="AI391"/>
      <c r="AJ391"/>
      <c r="AK391" t="n">
        <v>4.44667775010196</v>
      </c>
      <c r="AL391" t="n">
        <v>4.44667775010196</v>
      </c>
      <c r="AM391" t="n">
        <v>4.44667775010196</v>
      </c>
      <c r="AN391" t="n">
        <v>4.44667775010196</v>
      </c>
      <c r="AO391" t="n">
        <v>4.44667775010196</v>
      </c>
      <c r="AP391" t="n">
        <v>4.44667775010196</v>
      </c>
      <c r="AQ391" t="n">
        <v>4.44667775010196</v>
      </c>
      <c r="AR391" t="n">
        <v>0.390062372645355</v>
      </c>
      <c r="AS391" t="n">
        <v>0.390062372645355</v>
      </c>
      <c r="AT391" t="n">
        <v>0.390062372645355</v>
      </c>
      <c r="AU391" t="n">
        <v>0.390062372645355</v>
      </c>
      <c r="AV391" t="n">
        <v>0.390062372645355</v>
      </c>
      <c r="AW391" t="n">
        <v>0.390062372645355</v>
      </c>
      <c r="AX391" t="n">
        <v>0.390062372645355</v>
      </c>
    </row>
    <row r="392">
      <c r="A392" t="n">
        <v>2008</v>
      </c>
      <c r="B392" t="s">
        <v>498</v>
      </c>
      <c r="C392" t="n">
        <v>0.0415664671765398</v>
      </c>
      <c r="D392" t="n">
        <v>0.95843353282346</v>
      </c>
      <c r="E392" t="n">
        <v>-0.0972232293107287</v>
      </c>
      <c r="F392" t="n">
        <v>1.09722322931073</v>
      </c>
      <c r="G392" t="n">
        <v>1.94149056921408</v>
      </c>
      <c r="H392" t="n">
        <v>24.6751395232573</v>
      </c>
      <c r="I392" t="n">
        <v>0.0415664671765398</v>
      </c>
      <c r="J392" t="n">
        <v>0.0415664671765398</v>
      </c>
      <c r="K392" t="n">
        <v>0.0415664671765398</v>
      </c>
      <c r="L392" t="n">
        <v>0.0415664671765398</v>
      </c>
      <c r="M392" t="n">
        <v>0.0415664671765398</v>
      </c>
      <c r="N392" t="n">
        <v>0.0415664671765398</v>
      </c>
      <c r="O392" t="n">
        <v>0.0415664671765398</v>
      </c>
      <c r="P392" t="n">
        <v>-0.0972232293107287</v>
      </c>
      <c r="Q392" t="n">
        <v>-0.0972232293107287</v>
      </c>
      <c r="R392" t="n">
        <v>-0.0972232293107287</v>
      </c>
      <c r="S392" t="n">
        <v>-0.0972232293107287</v>
      </c>
      <c r="T392" t="n">
        <v>-0.0972232293107287</v>
      </c>
      <c r="U392" t="n">
        <v>-0.0972232293107287</v>
      </c>
      <c r="V392" t="n">
        <v>-0.0972232293107287</v>
      </c>
      <c r="W392" t="n">
        <v>1.09722322931073</v>
      </c>
      <c r="X392" t="n">
        <v>1.09722322931073</v>
      </c>
      <c r="Y392" t="n">
        <v>1.09722322931073</v>
      </c>
      <c r="Z392" t="n">
        <v>1.09722322931073</v>
      </c>
      <c r="AA392" t="n">
        <v>1.09722322931073</v>
      </c>
      <c r="AB392" t="n">
        <v>1.09722322931073</v>
      </c>
      <c r="AC392" t="n">
        <v>1.09722322931073</v>
      </c>
      <c r="AD392" t="n">
        <v>0.95843353282346</v>
      </c>
      <c r="AE392" t="n">
        <v>0.95843353282346</v>
      </c>
      <c r="AF392" t="n">
        <v>0.95843353282346</v>
      </c>
      <c r="AG392" t="n">
        <v>0.95843353282346</v>
      </c>
      <c r="AH392" t="n">
        <v>0.95843353282346</v>
      </c>
      <c r="AI392" t="n">
        <v>0.95843353282346</v>
      </c>
      <c r="AJ392" t="n">
        <v>0.95843353282346</v>
      </c>
      <c r="AK392" t="n">
        <v>24.6751395232573</v>
      </c>
      <c r="AL392" t="n">
        <v>24.6751395232573</v>
      </c>
      <c r="AM392"/>
      <c r="AN392"/>
      <c r="AO392"/>
      <c r="AP392"/>
      <c r="AQ392"/>
      <c r="AR392" t="n">
        <v>1.94149056921408</v>
      </c>
      <c r="AS392" t="n">
        <v>1.94149056921408</v>
      </c>
      <c r="AT392"/>
      <c r="AU392"/>
      <c r="AV392"/>
      <c r="AW392"/>
      <c r="AX392"/>
    </row>
    <row r="393">
      <c r="A393" t="n">
        <v>2009</v>
      </c>
      <c r="B393" t="s">
        <v>498</v>
      </c>
      <c r="C393" t="n">
        <v>0.00651443946879115</v>
      </c>
      <c r="D393" t="n">
        <v>0.993485560531209</v>
      </c>
      <c r="E393" t="n">
        <v>-0.173049759480661</v>
      </c>
      <c r="F393" t="n">
        <v>1.17304975948066</v>
      </c>
      <c r="G393" t="n">
        <v>1.0061400803398</v>
      </c>
      <c r="H393" t="n">
        <v>12.6637427747563</v>
      </c>
      <c r="I393" t="n">
        <v>0.00651443946879115</v>
      </c>
      <c r="J393" t="n">
        <v>0.00651443946879115</v>
      </c>
      <c r="K393"/>
      <c r="L393"/>
      <c r="M393"/>
      <c r="N393"/>
      <c r="O393"/>
      <c r="P393" t="n">
        <v>-0.173049759480661</v>
      </c>
      <c r="Q393" t="n">
        <v>-0.173049759480661</v>
      </c>
      <c r="R393"/>
      <c r="S393"/>
      <c r="T393"/>
      <c r="U393"/>
      <c r="V393"/>
      <c r="W393" t="n">
        <v>1.17304975948066</v>
      </c>
      <c r="X393" t="n">
        <v>1.17304975948066</v>
      </c>
      <c r="Y393"/>
      <c r="Z393"/>
      <c r="AA393"/>
      <c r="AB393"/>
      <c r="AC393"/>
      <c r="AD393" t="n">
        <v>0.993485560531209</v>
      </c>
      <c r="AE393" t="n">
        <v>0.993485560531209</v>
      </c>
      <c r="AF393"/>
      <c r="AG393"/>
      <c r="AH393"/>
      <c r="AI393"/>
      <c r="AJ393"/>
      <c r="AK393" t="n">
        <v>12.6637427747563</v>
      </c>
      <c r="AL393" t="n">
        <v>12.6637427747563</v>
      </c>
      <c r="AM393" t="n">
        <v>12.6637427747563</v>
      </c>
      <c r="AN393"/>
      <c r="AO393"/>
      <c r="AP393"/>
      <c r="AQ393"/>
      <c r="AR393" t="n">
        <v>1.0061400803398</v>
      </c>
      <c r="AS393" t="n">
        <v>1.0061400803398</v>
      </c>
      <c r="AT393" t="n">
        <v>1.0061400803398</v>
      </c>
      <c r="AU393"/>
      <c r="AV393"/>
      <c r="AW393"/>
      <c r="AX393"/>
    </row>
    <row r="394">
      <c r="A394" t="n">
        <v>2010</v>
      </c>
      <c r="B394" t="s">
        <v>498</v>
      </c>
      <c r="C394" t="n">
        <v>0.0326817818406011</v>
      </c>
      <c r="D394" t="n">
        <v>0.967318218159399</v>
      </c>
      <c r="E394" t="n">
        <v>0.0137643060573566</v>
      </c>
      <c r="F394" t="n">
        <v>0.986235693942643</v>
      </c>
      <c r="G394" t="n">
        <v>0.445851606555264</v>
      </c>
      <c r="H394" t="n">
        <v>5.38285859043969</v>
      </c>
      <c r="I394" t="n">
        <v>0.0326817818406011</v>
      </c>
      <c r="J394" t="n">
        <v>0.0326817818406011</v>
      </c>
      <c r="K394" t="n">
        <v>0.0326817818406011</v>
      </c>
      <c r="L394" t="n">
        <v>0.0326817818406011</v>
      </c>
      <c r="M394"/>
      <c r="N394"/>
      <c r="O394"/>
      <c r="P394" t="n">
        <v>0.0137643060573566</v>
      </c>
      <c r="Q394" t="n">
        <v>0.0137643060573566</v>
      </c>
      <c r="R394" t="n">
        <v>0.0137643060573566</v>
      </c>
      <c r="S394" t="n">
        <v>0.0137643060573566</v>
      </c>
      <c r="T394"/>
      <c r="U394"/>
      <c r="V394"/>
      <c r="W394" t="n">
        <v>0.986235693942643</v>
      </c>
      <c r="X394" t="n">
        <v>0.986235693942643</v>
      </c>
      <c r="Y394" t="n">
        <v>0.986235693942643</v>
      </c>
      <c r="Z394" t="n">
        <v>0.986235693942643</v>
      </c>
      <c r="AA394"/>
      <c r="AB394"/>
      <c r="AC394"/>
      <c r="AD394" t="n">
        <v>0.967318218159399</v>
      </c>
      <c r="AE394" t="n">
        <v>0.967318218159399</v>
      </c>
      <c r="AF394" t="n">
        <v>0.967318218159399</v>
      </c>
      <c r="AG394" t="n">
        <v>0.967318218159399</v>
      </c>
      <c r="AH394"/>
      <c r="AI394"/>
      <c r="AJ394"/>
      <c r="AK394" t="n">
        <v>5.38285859043969</v>
      </c>
      <c r="AL394" t="n">
        <v>5.38285859043969</v>
      </c>
      <c r="AM394" t="n">
        <v>5.38285859043969</v>
      </c>
      <c r="AN394" t="n">
        <v>5.38285859043969</v>
      </c>
      <c r="AO394" t="n">
        <v>5.38285859043969</v>
      </c>
      <c r="AP394" t="n">
        <v>5.38285859043969</v>
      </c>
      <c r="AQ394" t="n">
        <v>5.38285859043969</v>
      </c>
      <c r="AR394" t="n">
        <v>0.445851606555264</v>
      </c>
      <c r="AS394" t="n">
        <v>0.445851606555264</v>
      </c>
      <c r="AT394" t="n">
        <v>0.445851606555264</v>
      </c>
      <c r="AU394" t="n">
        <v>0.445851606555264</v>
      </c>
      <c r="AV394" t="n">
        <v>0.445851606555264</v>
      </c>
      <c r="AW394" t="n">
        <v>0.445851606555264</v>
      </c>
      <c r="AX394" t="n">
        <v>0.445851606555264</v>
      </c>
    </row>
    <row r="395">
      <c r="A395" t="n">
        <v>2011</v>
      </c>
      <c r="B395" t="s">
        <v>498</v>
      </c>
      <c r="C395" t="n">
        <v>0.0838856090316428</v>
      </c>
      <c r="D395" t="n">
        <v>0.916114390968357</v>
      </c>
      <c r="E395" t="n">
        <v>-0.0553809955813183</v>
      </c>
      <c r="F395" t="n">
        <v>1.05538099558132</v>
      </c>
      <c r="G395" t="n">
        <v>1.02262485519228</v>
      </c>
      <c r="H395" t="n">
        <v>14.0483993714935</v>
      </c>
      <c r="I395" t="n">
        <v>0.0838856090316428</v>
      </c>
      <c r="J395" t="n">
        <v>0.0838856090316428</v>
      </c>
      <c r="K395" t="n">
        <v>0.0838856090316428</v>
      </c>
      <c r="L395" t="n">
        <v>0.0838856090316428</v>
      </c>
      <c r="M395" t="n">
        <v>0.0838856090316428</v>
      </c>
      <c r="N395"/>
      <c r="O395"/>
      <c r="P395" t="n">
        <v>-0.0553809955813183</v>
      </c>
      <c r="Q395" t="n">
        <v>-0.0553809955813183</v>
      </c>
      <c r="R395" t="n">
        <v>-0.0553809955813183</v>
      </c>
      <c r="S395" t="n">
        <v>-0.0553809955813183</v>
      </c>
      <c r="T395" t="n">
        <v>-0.0553809955813183</v>
      </c>
      <c r="U395"/>
      <c r="V395"/>
      <c r="W395" t="n">
        <v>1.05538099558132</v>
      </c>
      <c r="X395" t="n">
        <v>1.05538099558132</v>
      </c>
      <c r="Y395" t="n">
        <v>1.05538099558132</v>
      </c>
      <c r="Z395" t="n">
        <v>1.05538099558132</v>
      </c>
      <c r="AA395" t="n">
        <v>1.05538099558132</v>
      </c>
      <c r="AB395"/>
      <c r="AC395"/>
      <c r="AD395" t="n">
        <v>0.916114390968357</v>
      </c>
      <c r="AE395" t="n">
        <v>0.916114390968357</v>
      </c>
      <c r="AF395" t="n">
        <v>0.916114390968357</v>
      </c>
      <c r="AG395" t="n">
        <v>0.916114390968357</v>
      </c>
      <c r="AH395" t="n">
        <v>0.916114390968357</v>
      </c>
      <c r="AI395"/>
      <c r="AJ395"/>
      <c r="AK395" t="n">
        <v>14.0483993714935</v>
      </c>
      <c r="AL395" t="n">
        <v>14.0483993714935</v>
      </c>
      <c r="AM395" t="n">
        <v>14.0483993714935</v>
      </c>
      <c r="AN395"/>
      <c r="AO395"/>
      <c r="AP395"/>
      <c r="AQ395"/>
      <c r="AR395" t="n">
        <v>1.02262485519228</v>
      </c>
      <c r="AS395" t="n">
        <v>1.02262485519228</v>
      </c>
      <c r="AT395" t="n">
        <v>1.02262485519228</v>
      </c>
      <c r="AU395"/>
      <c r="AV395"/>
      <c r="AW395"/>
      <c r="AX395"/>
    </row>
    <row r="396">
      <c r="A396" t="n">
        <v>2012</v>
      </c>
      <c r="B396" t="s">
        <v>498</v>
      </c>
      <c r="C396" t="n">
        <v>-0.067400106265579</v>
      </c>
      <c r="D396" t="n">
        <v>1.06740010626558</v>
      </c>
      <c r="E396" t="n">
        <v>-0.172051158739467</v>
      </c>
      <c r="F396" t="n">
        <v>1.17205115873947</v>
      </c>
      <c r="G396" t="n">
        <v>0.825094260067784</v>
      </c>
      <c r="H396" t="n">
        <v>11.4714179669406</v>
      </c>
      <c r="I396" t="n">
        <v>-0.067400106265579</v>
      </c>
      <c r="J396"/>
      <c r="K396"/>
      <c r="L396"/>
      <c r="M396"/>
      <c r="N396"/>
      <c r="O396"/>
      <c r="P396" t="n">
        <v>-0.172051158739467</v>
      </c>
      <c r="Q396"/>
      <c r="R396"/>
      <c r="S396"/>
      <c r="T396"/>
      <c r="U396"/>
      <c r="V396"/>
      <c r="W396" t="n">
        <v>1.17205115873947</v>
      </c>
      <c r="X396"/>
      <c r="Y396"/>
      <c r="Z396"/>
      <c r="AA396"/>
      <c r="AB396"/>
      <c r="AC396"/>
      <c r="AD396" t="n">
        <v>1.06740010626558</v>
      </c>
      <c r="AE396"/>
      <c r="AF396"/>
      <c r="AG396"/>
      <c r="AH396"/>
      <c r="AI396"/>
      <c r="AJ396"/>
      <c r="AK396" t="n">
        <v>11.4714179669406</v>
      </c>
      <c r="AL396" t="n">
        <v>11.4714179669406</v>
      </c>
      <c r="AM396" t="n">
        <v>11.4714179669406</v>
      </c>
      <c r="AN396" t="n">
        <v>11.4714179669406</v>
      </c>
      <c r="AO396"/>
      <c r="AP396"/>
      <c r="AQ396"/>
      <c r="AR396" t="n">
        <v>0.825094260067784</v>
      </c>
      <c r="AS396" t="n">
        <v>0.825094260067784</v>
      </c>
      <c r="AT396" t="n">
        <v>0.825094260067784</v>
      </c>
      <c r="AU396" t="n">
        <v>0.825094260067784</v>
      </c>
      <c r="AV396"/>
      <c r="AW396"/>
      <c r="AX396"/>
    </row>
    <row r="397">
      <c r="A397" t="n">
        <v>2013</v>
      </c>
      <c r="B397" t="s">
        <v>498</v>
      </c>
      <c r="C397" t="n">
        <v>-0.0451669861928253</v>
      </c>
      <c r="D397" t="n">
        <v>1.04516698619283</v>
      </c>
      <c r="E397" t="n">
        <v>-0.138230030102041</v>
      </c>
      <c r="F397" t="n">
        <v>1.13823003010204</v>
      </c>
      <c r="G397" t="n">
        <v>0.589730768306523</v>
      </c>
      <c r="H397" t="n">
        <v>8.33157082053003</v>
      </c>
      <c r="I397" t="n">
        <v>-0.0451669861928253</v>
      </c>
      <c r="J397" t="n">
        <v>-0.0451669861928253</v>
      </c>
      <c r="K397"/>
      <c r="L397"/>
      <c r="M397"/>
      <c r="N397"/>
      <c r="O397"/>
      <c r="P397" t="n">
        <v>-0.138230030102041</v>
      </c>
      <c r="Q397" t="n">
        <v>-0.138230030102041</v>
      </c>
      <c r="R397"/>
      <c r="S397"/>
      <c r="T397"/>
      <c r="U397"/>
      <c r="V397"/>
      <c r="W397" t="n">
        <v>1.13823003010204</v>
      </c>
      <c r="X397" t="n">
        <v>1.13823003010204</v>
      </c>
      <c r="Y397"/>
      <c r="Z397"/>
      <c r="AA397"/>
      <c r="AB397"/>
      <c r="AC397"/>
      <c r="AD397" t="n">
        <v>1.04516698619283</v>
      </c>
      <c r="AE397" t="n">
        <v>1.04516698619283</v>
      </c>
      <c r="AF397"/>
      <c r="AG397"/>
      <c r="AH397"/>
      <c r="AI397"/>
      <c r="AJ397"/>
      <c r="AK397" t="n">
        <v>8.33157082053003</v>
      </c>
      <c r="AL397" t="n">
        <v>8.33157082053003</v>
      </c>
      <c r="AM397" t="n">
        <v>8.33157082053003</v>
      </c>
      <c r="AN397" t="n">
        <v>8.33157082053003</v>
      </c>
      <c r="AO397" t="n">
        <v>8.33157082053003</v>
      </c>
      <c r="AP397"/>
      <c r="AQ397"/>
      <c r="AR397" t="n">
        <v>0.589730768306523</v>
      </c>
      <c r="AS397" t="n">
        <v>0.589730768306523</v>
      </c>
      <c r="AT397" t="n">
        <v>0.589730768306523</v>
      </c>
      <c r="AU397" t="n">
        <v>0.589730768306523</v>
      </c>
      <c r="AV397" t="n">
        <v>0.589730768306523</v>
      </c>
      <c r="AW397"/>
      <c r="AX397"/>
    </row>
    <row r="398">
      <c r="A398" t="n">
        <v>2014</v>
      </c>
      <c r="B398" t="s">
        <v>498</v>
      </c>
      <c r="C398" t="n">
        <v>-0.0126137900501902</v>
      </c>
      <c r="D398" t="n">
        <v>1.01261379005019</v>
      </c>
      <c r="E398" t="n">
        <v>0.0992727362842005</v>
      </c>
      <c r="F398" t="n">
        <v>0.9007272637158</v>
      </c>
      <c r="G398" t="n">
        <v>0.48489269863771</v>
      </c>
      <c r="H398" t="n">
        <v>6.89873934871405</v>
      </c>
      <c r="I398" t="n">
        <v>-0.0126137900501902</v>
      </c>
      <c r="J398"/>
      <c r="K398"/>
      <c r="L398"/>
      <c r="M398"/>
      <c r="N398"/>
      <c r="O398"/>
      <c r="P398" t="n">
        <v>0.0992727362842005</v>
      </c>
      <c r="Q398"/>
      <c r="R398"/>
      <c r="S398"/>
      <c r="T398"/>
      <c r="U398"/>
      <c r="V398"/>
      <c r="W398" t="n">
        <v>0.9007272637158</v>
      </c>
      <c r="X398"/>
      <c r="Y398"/>
      <c r="Z398"/>
      <c r="AA398"/>
      <c r="AB398"/>
      <c r="AC398"/>
      <c r="AD398" t="n">
        <v>1.01261379005019</v>
      </c>
      <c r="AE398"/>
      <c r="AF398"/>
      <c r="AG398"/>
      <c r="AH398"/>
      <c r="AI398"/>
      <c r="AJ398"/>
      <c r="AK398" t="n">
        <v>6.89873934871405</v>
      </c>
      <c r="AL398" t="n">
        <v>6.89873934871405</v>
      </c>
      <c r="AM398" t="n">
        <v>6.89873934871405</v>
      </c>
      <c r="AN398" t="n">
        <v>6.89873934871405</v>
      </c>
      <c r="AO398" t="n">
        <v>6.89873934871405</v>
      </c>
      <c r="AP398" t="n">
        <v>6.89873934871405</v>
      </c>
      <c r="AQ398"/>
      <c r="AR398" t="n">
        <v>0.48489269863771</v>
      </c>
      <c r="AS398" t="n">
        <v>0.48489269863771</v>
      </c>
      <c r="AT398" t="n">
        <v>0.48489269863771</v>
      </c>
      <c r="AU398" t="n">
        <v>0.48489269863771</v>
      </c>
      <c r="AV398" t="n">
        <v>0.48489269863771</v>
      </c>
      <c r="AW398" t="n">
        <v>0.48489269863771</v>
      </c>
      <c r="AX398"/>
    </row>
    <row r="399">
      <c r="A399" t="n">
        <v>2015</v>
      </c>
      <c r="B399" t="s">
        <v>498</v>
      </c>
      <c r="C399" t="n">
        <v>-2.25967623501076</v>
      </c>
      <c r="D399" t="n">
        <v>3.25967623501077</v>
      </c>
      <c r="E399" t="n">
        <v>1.23913372487695</v>
      </c>
      <c r="F399" t="n">
        <v>-0.239133724876945</v>
      </c>
      <c r="G399" t="n">
        <v>0.427561440266956</v>
      </c>
      <c r="H399" t="n">
        <v>6.78051593362006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 t="n">
        <v>6.78051593362006</v>
      </c>
      <c r="AL399" t="n">
        <v>6.78051593362006</v>
      </c>
      <c r="AM399" t="n">
        <v>6.78051593362006</v>
      </c>
      <c r="AN399" t="n">
        <v>6.78051593362006</v>
      </c>
      <c r="AO399" t="n">
        <v>6.78051593362006</v>
      </c>
      <c r="AP399" t="n">
        <v>6.78051593362006</v>
      </c>
      <c r="AQ399"/>
      <c r="AR399" t="n">
        <v>0.427561440266956</v>
      </c>
      <c r="AS399" t="n">
        <v>0.427561440266956</v>
      </c>
      <c r="AT399" t="n">
        <v>0.427561440266956</v>
      </c>
      <c r="AU399" t="n">
        <v>0.427561440266956</v>
      </c>
      <c r="AV399" t="n">
        <v>0.427561440266956</v>
      </c>
      <c r="AW399" t="n">
        <v>0.427561440266956</v>
      </c>
      <c r="AX399"/>
    </row>
    <row r="400">
      <c r="A400" t="n">
        <v>2016</v>
      </c>
      <c r="B400" t="s">
        <v>498</v>
      </c>
      <c r="C400" t="n">
        <v>-0.657953144360624</v>
      </c>
      <c r="D400" t="n">
        <v>1.65795314436062</v>
      </c>
      <c r="E400" t="n">
        <v>0.95894352474283</v>
      </c>
      <c r="F400" t="n">
        <v>0.041056475257172</v>
      </c>
      <c r="G400" t="n">
        <v>0.384101260631179</v>
      </c>
      <c r="H400" t="n">
        <v>6.5474406841159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 t="n">
        <v>6.5474406841159</v>
      </c>
      <c r="AL400" t="n">
        <v>6.5474406841159</v>
      </c>
      <c r="AM400" t="n">
        <v>6.5474406841159</v>
      </c>
      <c r="AN400" t="n">
        <v>6.5474406841159</v>
      </c>
      <c r="AO400" t="n">
        <v>6.5474406841159</v>
      </c>
      <c r="AP400" t="n">
        <v>6.5474406841159</v>
      </c>
      <c r="AQ400"/>
      <c r="AR400" t="n">
        <v>0.384101260631179</v>
      </c>
      <c r="AS400" t="n">
        <v>0.384101260631179</v>
      </c>
      <c r="AT400" t="n">
        <v>0.384101260631179</v>
      </c>
      <c r="AU400" t="n">
        <v>0.384101260631179</v>
      </c>
      <c r="AV400" t="n">
        <v>0.384101260631179</v>
      </c>
      <c r="AW400" t="n">
        <v>0.384101260631179</v>
      </c>
      <c r="AX400"/>
    </row>
    <row r="401">
      <c r="A401" t="n">
        <v>1995</v>
      </c>
      <c r="B401" t="s">
        <v>499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>
      <c r="A402" t="n">
        <v>1996</v>
      </c>
      <c r="B402" t="s">
        <v>499</v>
      </c>
      <c r="C402"/>
      <c r="D402"/>
      <c r="E402"/>
      <c r="F402"/>
      <c r="G402" t="n">
        <v>0.998515847663006</v>
      </c>
      <c r="H402" t="n">
        <v>-8.9681873124464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 t="n">
        <v>-8.9681873124464</v>
      </c>
      <c r="AL402" t="n">
        <v>-8.9681873124464</v>
      </c>
      <c r="AM402" t="n">
        <v>-8.9681873124464</v>
      </c>
      <c r="AN402" t="n">
        <v>-8.9681873124464</v>
      </c>
      <c r="AO402"/>
      <c r="AP402"/>
      <c r="AQ402"/>
      <c r="AR402" t="n">
        <v>0.998515847663006</v>
      </c>
      <c r="AS402" t="n">
        <v>0.998515847663006</v>
      </c>
      <c r="AT402" t="n">
        <v>0.998515847663006</v>
      </c>
      <c r="AU402" t="n">
        <v>0.998515847663006</v>
      </c>
      <c r="AV402"/>
      <c r="AW402"/>
      <c r="AX402"/>
    </row>
    <row r="403">
      <c r="A403" t="n">
        <v>1997</v>
      </c>
      <c r="B403" t="s">
        <v>499</v>
      </c>
      <c r="C403" t="n">
        <v>-0.999546628510945</v>
      </c>
      <c r="D403" t="n">
        <v>1.99954662851094</v>
      </c>
      <c r="E403" t="n">
        <v>1.56811016471585</v>
      </c>
      <c r="F403" t="n">
        <v>-0.568110164715851</v>
      </c>
      <c r="G403" t="n">
        <v>0.364697602669673</v>
      </c>
      <c r="H403" t="n">
        <v>-5.62590064456882</v>
      </c>
      <c r="I403" t="n">
        <v>-0.999546628510945</v>
      </c>
      <c r="J403" t="n">
        <v>-0.999546628510945</v>
      </c>
      <c r="K403"/>
      <c r="L403"/>
      <c r="M403"/>
      <c r="N403"/>
      <c r="O403"/>
      <c r="P403" t="n">
        <v>1.56811016471585</v>
      </c>
      <c r="Q403" t="n">
        <v>1.56811016471585</v>
      </c>
      <c r="R403"/>
      <c r="S403"/>
      <c r="T403"/>
      <c r="U403"/>
      <c r="V403"/>
      <c r="W403" t="n">
        <v>-0.568110164715851</v>
      </c>
      <c r="X403" t="n">
        <v>-0.568110164715851</v>
      </c>
      <c r="Y403"/>
      <c r="Z403"/>
      <c r="AA403"/>
      <c r="AB403"/>
      <c r="AC403"/>
      <c r="AD403" t="n">
        <v>1.99954662851094</v>
      </c>
      <c r="AE403" t="n">
        <v>1.99954662851094</v>
      </c>
      <c r="AF403"/>
      <c r="AG403"/>
      <c r="AH403"/>
      <c r="AI403"/>
      <c r="AJ403"/>
      <c r="AK403" t="n">
        <v>-5.62590064456882</v>
      </c>
      <c r="AL403" t="n">
        <v>-5.62590064456882</v>
      </c>
      <c r="AM403" t="n">
        <v>-5.62590064456882</v>
      </c>
      <c r="AN403" t="n">
        <v>-5.62590064456882</v>
      </c>
      <c r="AO403" t="n">
        <v>-5.62590064456882</v>
      </c>
      <c r="AP403"/>
      <c r="AQ403"/>
      <c r="AR403" t="n">
        <v>0.364697602669673</v>
      </c>
      <c r="AS403" t="n">
        <v>0.364697602669673</v>
      </c>
      <c r="AT403" t="n">
        <v>0.364697602669673</v>
      </c>
      <c r="AU403" t="n">
        <v>0.364697602669673</v>
      </c>
      <c r="AV403" t="n">
        <v>0.364697602669673</v>
      </c>
      <c r="AW403"/>
      <c r="AX403"/>
    </row>
    <row r="404">
      <c r="A404" t="n">
        <v>1998</v>
      </c>
      <c r="B404" t="s">
        <v>499</v>
      </c>
      <c r="C404" t="n">
        <v>0.321784983982349</v>
      </c>
      <c r="D404" t="n">
        <v>0.678215016017651</v>
      </c>
      <c r="E404" t="n">
        <v>-2.27901938151637</v>
      </c>
      <c r="F404" t="n">
        <v>3.27901938151637</v>
      </c>
      <c r="G404" t="n">
        <v>0.478155761894897</v>
      </c>
      <c r="H404" t="n">
        <v>-14.4748359663253</v>
      </c>
      <c r="I404" t="n">
        <v>0.321784983982349</v>
      </c>
      <c r="J404" t="n">
        <v>0.321784983982349</v>
      </c>
      <c r="K404" t="n">
        <v>0.321784983982349</v>
      </c>
      <c r="L404" t="n">
        <v>0.321784983982349</v>
      </c>
      <c r="M404"/>
      <c r="N404"/>
      <c r="O404"/>
      <c r="P404" t="n">
        <v>-2.27901938151637</v>
      </c>
      <c r="Q404" t="n">
        <v>-2.27901938151637</v>
      </c>
      <c r="R404" t="n">
        <v>-2.27901938151637</v>
      </c>
      <c r="S404" t="n">
        <v>-2.27901938151637</v>
      </c>
      <c r="T404"/>
      <c r="U404"/>
      <c r="V404"/>
      <c r="W404" t="n">
        <v>3.27901938151637</v>
      </c>
      <c r="X404" t="n">
        <v>3.27901938151637</v>
      </c>
      <c r="Y404" t="n">
        <v>3.27901938151637</v>
      </c>
      <c r="Z404" t="n">
        <v>3.27901938151637</v>
      </c>
      <c r="AA404"/>
      <c r="AB404"/>
      <c r="AC404"/>
      <c r="AD404" t="n">
        <v>0.678215016017651</v>
      </c>
      <c r="AE404" t="n">
        <v>0.678215016017651</v>
      </c>
      <c r="AF404" t="n">
        <v>0.678215016017651</v>
      </c>
      <c r="AG404" t="n">
        <v>0.678215016017651</v>
      </c>
      <c r="AH404"/>
      <c r="AI404"/>
      <c r="AJ404"/>
      <c r="AK404" t="n">
        <v>-14.4748359663253</v>
      </c>
      <c r="AL404" t="n">
        <v>-14.4748359663253</v>
      </c>
      <c r="AM404"/>
      <c r="AN404"/>
      <c r="AO404"/>
      <c r="AP404"/>
      <c r="AQ404"/>
      <c r="AR404" t="n">
        <v>0.478155761894897</v>
      </c>
      <c r="AS404" t="n">
        <v>0.478155761894897</v>
      </c>
      <c r="AT404"/>
      <c r="AU404"/>
      <c r="AV404"/>
      <c r="AW404"/>
      <c r="AX404"/>
    </row>
    <row r="405">
      <c r="A405" t="n">
        <v>1999</v>
      </c>
      <c r="B405" t="s">
        <v>499</v>
      </c>
      <c r="C405" t="n">
        <v>0.293769250936888</v>
      </c>
      <c r="D405" t="n">
        <v>0.706230749063112</v>
      </c>
      <c r="E405" t="n">
        <v>-1.11224203410528</v>
      </c>
      <c r="F405" t="n">
        <v>2.11224203410528</v>
      </c>
      <c r="G405" t="n">
        <v>0.128685409184456</v>
      </c>
      <c r="H405" t="n">
        <v>10.8514766275652</v>
      </c>
      <c r="I405" t="n">
        <v>0.293769250936888</v>
      </c>
      <c r="J405" t="n">
        <v>0.293769250936888</v>
      </c>
      <c r="K405" t="n">
        <v>0.293769250936888</v>
      </c>
      <c r="L405"/>
      <c r="M405"/>
      <c r="N405"/>
      <c r="O405"/>
      <c r="P405" t="n">
        <v>-1.11224203410528</v>
      </c>
      <c r="Q405" t="n">
        <v>-1.11224203410528</v>
      </c>
      <c r="R405" t="n">
        <v>-1.11224203410528</v>
      </c>
      <c r="S405"/>
      <c r="T405"/>
      <c r="U405"/>
      <c r="V405"/>
      <c r="W405" t="n">
        <v>2.11224203410528</v>
      </c>
      <c r="X405" t="n">
        <v>2.11224203410528</v>
      </c>
      <c r="Y405" t="n">
        <v>2.11224203410528</v>
      </c>
      <c r="Z405"/>
      <c r="AA405"/>
      <c r="AB405"/>
      <c r="AC405"/>
      <c r="AD405" t="n">
        <v>0.706230749063112</v>
      </c>
      <c r="AE405" t="n">
        <v>0.706230749063112</v>
      </c>
      <c r="AF405" t="n">
        <v>0.706230749063112</v>
      </c>
      <c r="AG405"/>
      <c r="AH405"/>
      <c r="AI405"/>
      <c r="AJ405"/>
      <c r="AK405" t="n">
        <v>10.8514766275652</v>
      </c>
      <c r="AL405" t="n">
        <v>10.8514766275652</v>
      </c>
      <c r="AM405"/>
      <c r="AN405"/>
      <c r="AO405"/>
      <c r="AP405"/>
      <c r="AQ405"/>
      <c r="AR405" t="n">
        <v>0.128685409184456</v>
      </c>
      <c r="AS405" t="n">
        <v>0.128685409184456</v>
      </c>
      <c r="AT405"/>
      <c r="AU405"/>
      <c r="AV405"/>
      <c r="AW405"/>
      <c r="AX405"/>
    </row>
    <row r="406">
      <c r="A406" t="n">
        <v>2000</v>
      </c>
      <c r="B406" t="s">
        <v>499</v>
      </c>
      <c r="C406" t="n">
        <v>0.130159499564115</v>
      </c>
      <c r="D406" t="n">
        <v>0.869840500435884</v>
      </c>
      <c r="E406" t="n">
        <v>-1.11425234500439</v>
      </c>
      <c r="F406" t="n">
        <v>2.11425234500439</v>
      </c>
      <c r="G406" t="n">
        <v>0.130317802472049</v>
      </c>
      <c r="H406" t="n">
        <v>-2.39925475601039</v>
      </c>
      <c r="I406" t="n">
        <v>0.130159499564115</v>
      </c>
      <c r="J406" t="n">
        <v>0.130159499564115</v>
      </c>
      <c r="K406" t="n">
        <v>0.130159499564115</v>
      </c>
      <c r="L406" t="n">
        <v>0.130159499564115</v>
      </c>
      <c r="M406" t="n">
        <v>0.130159499564115</v>
      </c>
      <c r="N406" t="n">
        <v>0.130159499564115</v>
      </c>
      <c r="O406" t="n">
        <v>0.130159499564115</v>
      </c>
      <c r="P406" t="n">
        <v>-1.11425234500439</v>
      </c>
      <c r="Q406" t="n">
        <v>-1.11425234500439</v>
      </c>
      <c r="R406" t="n">
        <v>-1.11425234500439</v>
      </c>
      <c r="S406" t="n">
        <v>-1.11425234500439</v>
      </c>
      <c r="T406" t="n">
        <v>-1.11425234500439</v>
      </c>
      <c r="U406" t="n">
        <v>-1.11425234500439</v>
      </c>
      <c r="V406" t="n">
        <v>-1.11425234500439</v>
      </c>
      <c r="W406" t="n">
        <v>2.11425234500439</v>
      </c>
      <c r="X406" t="n">
        <v>2.11425234500439</v>
      </c>
      <c r="Y406" t="n">
        <v>2.11425234500439</v>
      </c>
      <c r="Z406" t="n">
        <v>2.11425234500439</v>
      </c>
      <c r="AA406" t="n">
        <v>2.11425234500439</v>
      </c>
      <c r="AB406" t="n">
        <v>2.11425234500439</v>
      </c>
      <c r="AC406" t="n">
        <v>2.11425234500439</v>
      </c>
      <c r="AD406" t="n">
        <v>0.869840500435884</v>
      </c>
      <c r="AE406" t="n">
        <v>0.869840500435884</v>
      </c>
      <c r="AF406" t="n">
        <v>0.869840500435884</v>
      </c>
      <c r="AG406" t="n">
        <v>0.869840500435884</v>
      </c>
      <c r="AH406" t="n">
        <v>0.869840500435884</v>
      </c>
      <c r="AI406" t="n">
        <v>0.869840500435884</v>
      </c>
      <c r="AJ406" t="n">
        <v>0.869840500435884</v>
      </c>
      <c r="AK406" t="n">
        <v>-2.39925475601039</v>
      </c>
      <c r="AL406" t="n">
        <v>-2.39925475601039</v>
      </c>
      <c r="AM406" t="n">
        <v>-2.39925475601039</v>
      </c>
      <c r="AN406" t="n">
        <v>-2.39925475601039</v>
      </c>
      <c r="AO406" t="n">
        <v>-2.39925475601039</v>
      </c>
      <c r="AP406" t="n">
        <v>-2.39925475601039</v>
      </c>
      <c r="AQ406" t="n">
        <v>-2.39925475601039</v>
      </c>
      <c r="AR406" t="n">
        <v>0.130317802472049</v>
      </c>
      <c r="AS406" t="n">
        <v>0.130317802472049</v>
      </c>
      <c r="AT406" t="n">
        <v>0.130317802472049</v>
      </c>
      <c r="AU406" t="n">
        <v>0.130317802472049</v>
      </c>
      <c r="AV406" t="n">
        <v>0.130317802472049</v>
      </c>
      <c r="AW406" t="n">
        <v>0.130317802472049</v>
      </c>
      <c r="AX406" t="n">
        <v>0.130317802472049</v>
      </c>
    </row>
    <row r="407">
      <c r="A407" t="n">
        <v>2001</v>
      </c>
      <c r="B407" t="s">
        <v>499</v>
      </c>
      <c r="C407" t="n">
        <v>0.117873664492425</v>
      </c>
      <c r="D407" t="n">
        <v>0.882126335507574</v>
      </c>
      <c r="E407" t="n">
        <v>-1.52163037949985</v>
      </c>
      <c r="F407" t="n">
        <v>2.52163037949985</v>
      </c>
      <c r="G407" t="n">
        <v>0.201064135693213</v>
      </c>
      <c r="H407" t="n">
        <v>-7.38864869276171</v>
      </c>
      <c r="I407" t="n">
        <v>0.117873664492425</v>
      </c>
      <c r="J407" t="n">
        <v>0.117873664492425</v>
      </c>
      <c r="K407" t="n">
        <v>0.117873664492425</v>
      </c>
      <c r="L407" t="n">
        <v>0.117873664492425</v>
      </c>
      <c r="M407" t="n">
        <v>0.117873664492425</v>
      </c>
      <c r="N407" t="n">
        <v>0.117873664492425</v>
      </c>
      <c r="O407" t="n">
        <v>0.117873664492425</v>
      </c>
      <c r="P407" t="n">
        <v>-1.52163037949985</v>
      </c>
      <c r="Q407" t="n">
        <v>-1.52163037949985</v>
      </c>
      <c r="R407" t="n">
        <v>-1.52163037949985</v>
      </c>
      <c r="S407" t="n">
        <v>-1.52163037949985</v>
      </c>
      <c r="T407" t="n">
        <v>-1.52163037949985</v>
      </c>
      <c r="U407" t="n">
        <v>-1.52163037949985</v>
      </c>
      <c r="V407" t="n">
        <v>-1.52163037949985</v>
      </c>
      <c r="W407" t="n">
        <v>2.52163037949985</v>
      </c>
      <c r="X407" t="n">
        <v>2.52163037949985</v>
      </c>
      <c r="Y407" t="n">
        <v>2.52163037949985</v>
      </c>
      <c r="Z407" t="n">
        <v>2.52163037949985</v>
      </c>
      <c r="AA407" t="n">
        <v>2.52163037949985</v>
      </c>
      <c r="AB407" t="n">
        <v>2.52163037949985</v>
      </c>
      <c r="AC407" t="n">
        <v>2.52163037949985</v>
      </c>
      <c r="AD407" t="n">
        <v>0.882126335507574</v>
      </c>
      <c r="AE407" t="n">
        <v>0.882126335507574</v>
      </c>
      <c r="AF407" t="n">
        <v>0.882126335507574</v>
      </c>
      <c r="AG407" t="n">
        <v>0.882126335507574</v>
      </c>
      <c r="AH407" t="n">
        <v>0.882126335507574</v>
      </c>
      <c r="AI407" t="n">
        <v>0.882126335507574</v>
      </c>
      <c r="AJ407" t="n">
        <v>0.882126335507574</v>
      </c>
      <c r="AK407" t="n">
        <v>-7.38864869276171</v>
      </c>
      <c r="AL407" t="n">
        <v>-7.38864869276171</v>
      </c>
      <c r="AM407"/>
      <c r="AN407"/>
      <c r="AO407"/>
      <c r="AP407"/>
      <c r="AQ407"/>
      <c r="AR407" t="n">
        <v>0.201064135693213</v>
      </c>
      <c r="AS407" t="n">
        <v>0.201064135693213</v>
      </c>
      <c r="AT407"/>
      <c r="AU407"/>
      <c r="AV407"/>
      <c r="AW407"/>
      <c r="AX407"/>
    </row>
    <row r="408">
      <c r="A408" t="n">
        <v>2002</v>
      </c>
      <c r="B408" t="s">
        <v>499</v>
      </c>
      <c r="C408" t="n">
        <v>-0.342464068120104</v>
      </c>
      <c r="D408" t="n">
        <v>1.3424640681201</v>
      </c>
      <c r="E408" t="n">
        <v>-1.74509482138764</v>
      </c>
      <c r="F408" t="n">
        <v>2.74509482138763</v>
      </c>
      <c r="G408" t="n">
        <v>1.16304414065765</v>
      </c>
      <c r="H408" t="n">
        <v>-17.3770650124899</v>
      </c>
      <c r="I408" t="n">
        <v>-0.342464068120104</v>
      </c>
      <c r="J408" t="n">
        <v>-0.342464068120104</v>
      </c>
      <c r="K408"/>
      <c r="L408"/>
      <c r="M408"/>
      <c r="N408"/>
      <c r="O408"/>
      <c r="P408" t="n">
        <v>-1.74509482138764</v>
      </c>
      <c r="Q408" t="n">
        <v>-1.74509482138764</v>
      </c>
      <c r="R408"/>
      <c r="S408"/>
      <c r="T408"/>
      <c r="U408"/>
      <c r="V408"/>
      <c r="W408" t="n">
        <v>2.74509482138763</v>
      </c>
      <c r="X408" t="n">
        <v>2.74509482138763</v>
      </c>
      <c r="Y408"/>
      <c r="Z408"/>
      <c r="AA408"/>
      <c r="AB408"/>
      <c r="AC408"/>
      <c r="AD408" t="n">
        <v>1.3424640681201</v>
      </c>
      <c r="AE408" t="n">
        <v>1.3424640681201</v>
      </c>
      <c r="AF408"/>
      <c r="AG408"/>
      <c r="AH408"/>
      <c r="AI408"/>
      <c r="AJ408"/>
      <c r="AK408" t="n">
        <v>-17.3770650124899</v>
      </c>
      <c r="AL408"/>
      <c r="AM408"/>
      <c r="AN408"/>
      <c r="AO408"/>
      <c r="AP408"/>
      <c r="AQ408"/>
      <c r="AR408" t="n">
        <v>1.16304414065765</v>
      </c>
      <c r="AS408"/>
      <c r="AT408"/>
      <c r="AU408"/>
      <c r="AV408"/>
      <c r="AW408"/>
      <c r="AX408"/>
    </row>
    <row r="409">
      <c r="A409" t="n">
        <v>2003</v>
      </c>
      <c r="B409" t="s">
        <v>499</v>
      </c>
      <c r="C409" t="n">
        <v>0.301516519598738</v>
      </c>
      <c r="D409" t="n">
        <v>0.698483480401262</v>
      </c>
      <c r="E409" t="n">
        <v>0.0452926758243924</v>
      </c>
      <c r="F409" t="n">
        <v>0.9547073241756</v>
      </c>
      <c r="G409" t="n">
        <v>0.560304114517762</v>
      </c>
      <c r="H409" t="n">
        <v>-5.18807411796007</v>
      </c>
      <c r="I409" t="n">
        <v>0.301516519598738</v>
      </c>
      <c r="J409" t="n">
        <v>0.301516519598738</v>
      </c>
      <c r="K409"/>
      <c r="L409"/>
      <c r="M409"/>
      <c r="N409"/>
      <c r="O409"/>
      <c r="P409" t="n">
        <v>0.0452926758243924</v>
      </c>
      <c r="Q409" t="n">
        <v>0.0452926758243924</v>
      </c>
      <c r="R409"/>
      <c r="S409"/>
      <c r="T409"/>
      <c r="U409"/>
      <c r="V409"/>
      <c r="W409" t="n">
        <v>0.9547073241756</v>
      </c>
      <c r="X409" t="n">
        <v>0.9547073241756</v>
      </c>
      <c r="Y409"/>
      <c r="Z409"/>
      <c r="AA409"/>
      <c r="AB409"/>
      <c r="AC409"/>
      <c r="AD409" t="n">
        <v>0.698483480401262</v>
      </c>
      <c r="AE409" t="n">
        <v>0.698483480401262</v>
      </c>
      <c r="AF409"/>
      <c r="AG409"/>
      <c r="AH409"/>
      <c r="AI409"/>
      <c r="AJ409"/>
      <c r="AK409" t="n">
        <v>-5.18807411796007</v>
      </c>
      <c r="AL409" t="n">
        <v>-5.18807411796007</v>
      </c>
      <c r="AM409" t="n">
        <v>-5.18807411796007</v>
      </c>
      <c r="AN409"/>
      <c r="AO409"/>
      <c r="AP409"/>
      <c r="AQ409"/>
      <c r="AR409" t="n">
        <v>0.560304114517762</v>
      </c>
      <c r="AS409" t="n">
        <v>0.560304114517762</v>
      </c>
      <c r="AT409" t="n">
        <v>0.560304114517762</v>
      </c>
      <c r="AU409"/>
      <c r="AV409"/>
      <c r="AW409"/>
      <c r="AX409"/>
    </row>
    <row r="410">
      <c r="A410" t="n">
        <v>2004</v>
      </c>
      <c r="B410" t="s">
        <v>499</v>
      </c>
      <c r="C410" t="n">
        <v>0.224814015155643</v>
      </c>
      <c r="D410" t="n">
        <v>0.775185984844357</v>
      </c>
      <c r="E410" t="n">
        <v>0.0755198717641277</v>
      </c>
      <c r="F410" t="n">
        <v>0.924480128235874</v>
      </c>
      <c r="G410" t="n">
        <v>0.355690832268608</v>
      </c>
      <c r="H410" t="n">
        <v>-1.9778415515978</v>
      </c>
      <c r="I410" t="n">
        <v>0.224814015155643</v>
      </c>
      <c r="J410" t="n">
        <v>0.224814015155643</v>
      </c>
      <c r="K410" t="n">
        <v>0.224814015155643</v>
      </c>
      <c r="L410" t="n">
        <v>0.224814015155643</v>
      </c>
      <c r="M410"/>
      <c r="N410"/>
      <c r="O410"/>
      <c r="P410" t="n">
        <v>0.0755198717641277</v>
      </c>
      <c r="Q410" t="n">
        <v>0.0755198717641277</v>
      </c>
      <c r="R410" t="n">
        <v>0.0755198717641277</v>
      </c>
      <c r="S410" t="n">
        <v>0.0755198717641277</v>
      </c>
      <c r="T410"/>
      <c r="U410"/>
      <c r="V410"/>
      <c r="W410" t="n">
        <v>0.924480128235874</v>
      </c>
      <c r="X410" t="n">
        <v>0.924480128235874</v>
      </c>
      <c r="Y410" t="n">
        <v>0.924480128235874</v>
      </c>
      <c r="Z410" t="n">
        <v>0.924480128235874</v>
      </c>
      <c r="AA410"/>
      <c r="AB410"/>
      <c r="AC410"/>
      <c r="AD410" t="n">
        <v>0.775185984844357</v>
      </c>
      <c r="AE410" t="n">
        <v>0.775185984844357</v>
      </c>
      <c r="AF410" t="n">
        <v>0.775185984844357</v>
      </c>
      <c r="AG410" t="n">
        <v>0.775185984844357</v>
      </c>
      <c r="AH410"/>
      <c r="AI410"/>
      <c r="AJ410"/>
      <c r="AK410" t="n">
        <v>-1.9778415515978</v>
      </c>
      <c r="AL410" t="n">
        <v>-1.9778415515978</v>
      </c>
      <c r="AM410" t="n">
        <v>-1.9778415515978</v>
      </c>
      <c r="AN410" t="n">
        <v>-1.9778415515978</v>
      </c>
      <c r="AO410" t="n">
        <v>-1.9778415515978</v>
      </c>
      <c r="AP410" t="n">
        <v>-1.9778415515978</v>
      </c>
      <c r="AQ410"/>
      <c r="AR410" t="n">
        <v>0.355690832268608</v>
      </c>
      <c r="AS410" t="n">
        <v>0.355690832268608</v>
      </c>
      <c r="AT410" t="n">
        <v>0.355690832268608</v>
      </c>
      <c r="AU410" t="n">
        <v>0.355690832268608</v>
      </c>
      <c r="AV410" t="n">
        <v>0.355690832268608</v>
      </c>
      <c r="AW410" t="n">
        <v>0.355690832268608</v>
      </c>
      <c r="AX410"/>
    </row>
    <row r="411">
      <c r="A411" t="n">
        <v>2005</v>
      </c>
      <c r="B411" t="s">
        <v>499</v>
      </c>
      <c r="C411" t="n">
        <v>-0.503858255867621</v>
      </c>
      <c r="D411" t="n">
        <v>1.50385825586762</v>
      </c>
      <c r="E411" t="n">
        <v>-5.12650980636519</v>
      </c>
      <c r="F411" t="n">
        <v>6.12650980636519</v>
      </c>
      <c r="G411" t="n">
        <v>0.544745380276841</v>
      </c>
      <c r="H411" t="n">
        <v>-1.28530396189056</v>
      </c>
      <c r="I411" t="n">
        <v>-0.503858255867621</v>
      </c>
      <c r="J411" t="n">
        <v>-0.503858255867621</v>
      </c>
      <c r="K411"/>
      <c r="L411"/>
      <c r="M411"/>
      <c r="N411"/>
      <c r="O411"/>
      <c r="P411" t="n">
        <v>-5.12650980636519</v>
      </c>
      <c r="Q411" t="n">
        <v>-5.12650980636519</v>
      </c>
      <c r="R411"/>
      <c r="S411"/>
      <c r="T411"/>
      <c r="U411"/>
      <c r="V411"/>
      <c r="W411" t="n">
        <v>6.12650980636519</v>
      </c>
      <c r="X411" t="n">
        <v>6.12650980636519</v>
      </c>
      <c r="Y411"/>
      <c r="Z411"/>
      <c r="AA411"/>
      <c r="AB411"/>
      <c r="AC411"/>
      <c r="AD411" t="n">
        <v>1.50385825586762</v>
      </c>
      <c r="AE411" t="n">
        <v>1.50385825586762</v>
      </c>
      <c r="AF411"/>
      <c r="AG411"/>
      <c r="AH411"/>
      <c r="AI411"/>
      <c r="AJ411"/>
      <c r="AK411" t="n">
        <v>-1.28530396189056</v>
      </c>
      <c r="AL411" t="n">
        <v>-1.28530396189056</v>
      </c>
      <c r="AM411" t="n">
        <v>-1.28530396189056</v>
      </c>
      <c r="AN411" t="n">
        <v>-1.28530396189056</v>
      </c>
      <c r="AO411" t="n">
        <v>-1.28530396189056</v>
      </c>
      <c r="AP411"/>
      <c r="AQ411"/>
      <c r="AR411" t="n">
        <v>0.544745380276841</v>
      </c>
      <c r="AS411" t="n">
        <v>0.544745380276841</v>
      </c>
      <c r="AT411" t="n">
        <v>0.544745380276841</v>
      </c>
      <c r="AU411" t="n">
        <v>0.544745380276841</v>
      </c>
      <c r="AV411" t="n">
        <v>0.544745380276841</v>
      </c>
      <c r="AW411"/>
      <c r="AX411"/>
    </row>
    <row r="412">
      <c r="A412" t="n">
        <v>2006</v>
      </c>
      <c r="B412" t="s">
        <v>499</v>
      </c>
      <c r="C412" t="n">
        <v>0.18067265993507</v>
      </c>
      <c r="D412" t="n">
        <v>0.81932734006493</v>
      </c>
      <c r="E412" t="n">
        <v>1.02054379772476</v>
      </c>
      <c r="F412" t="n">
        <v>-0.0205437977247639</v>
      </c>
      <c r="G412" t="n">
        <v>0.449311332642753</v>
      </c>
      <c r="H412" t="n">
        <v>-0.680874207523059</v>
      </c>
      <c r="I412" t="n">
        <v>0.18067265993507</v>
      </c>
      <c r="J412" t="n">
        <v>0.18067265993507</v>
      </c>
      <c r="K412"/>
      <c r="L412"/>
      <c r="M412"/>
      <c r="N412"/>
      <c r="O412"/>
      <c r="P412" t="n">
        <v>1.02054379772476</v>
      </c>
      <c r="Q412" t="n">
        <v>1.02054379772476</v>
      </c>
      <c r="R412"/>
      <c r="S412"/>
      <c r="T412"/>
      <c r="U412"/>
      <c r="V412"/>
      <c r="W412" t="n">
        <v>-0.0205437977247639</v>
      </c>
      <c r="X412" t="n">
        <v>-0.0205437977247639</v>
      </c>
      <c r="Y412"/>
      <c r="Z412"/>
      <c r="AA412"/>
      <c r="AB412"/>
      <c r="AC412"/>
      <c r="AD412" t="n">
        <v>0.81932734006493</v>
      </c>
      <c r="AE412" t="n">
        <v>0.81932734006493</v>
      </c>
      <c r="AF412"/>
      <c r="AG412"/>
      <c r="AH412"/>
      <c r="AI412"/>
      <c r="AJ412"/>
      <c r="AK412" t="n">
        <v>-0.680874207523059</v>
      </c>
      <c r="AL412" t="n">
        <v>-0.680874207523059</v>
      </c>
      <c r="AM412" t="n">
        <v>-0.680874207523059</v>
      </c>
      <c r="AN412" t="n">
        <v>-0.680874207523059</v>
      </c>
      <c r="AO412" t="n">
        <v>-0.680874207523059</v>
      </c>
      <c r="AP412" t="n">
        <v>-0.680874207523059</v>
      </c>
      <c r="AQ412" t="n">
        <v>-0.680874207523059</v>
      </c>
      <c r="AR412" t="n">
        <v>0.449311332642753</v>
      </c>
      <c r="AS412" t="n">
        <v>0.449311332642753</v>
      </c>
      <c r="AT412" t="n">
        <v>0.449311332642753</v>
      </c>
      <c r="AU412" t="n">
        <v>0.449311332642753</v>
      </c>
      <c r="AV412" t="n">
        <v>0.449311332642753</v>
      </c>
      <c r="AW412" t="n">
        <v>0.449311332642753</v>
      </c>
      <c r="AX412" t="n">
        <v>0.449311332642753</v>
      </c>
    </row>
    <row r="413">
      <c r="A413" t="n">
        <v>2007</v>
      </c>
      <c r="B413" t="s">
        <v>499</v>
      </c>
      <c r="C413" t="n">
        <v>0.124275814307299</v>
      </c>
      <c r="D413" t="n">
        <v>0.875724185692701</v>
      </c>
      <c r="E413" t="n">
        <v>-2.85135813784995</v>
      </c>
      <c r="F413" t="n">
        <v>3.85135813784995</v>
      </c>
      <c r="G413" t="n">
        <v>0.536690975343084</v>
      </c>
      <c r="H413" t="n">
        <v>-0.0973807133657846</v>
      </c>
      <c r="I413" t="n">
        <v>0.124275814307299</v>
      </c>
      <c r="J413" t="n">
        <v>0.124275814307299</v>
      </c>
      <c r="K413"/>
      <c r="L413"/>
      <c r="M413"/>
      <c r="N413"/>
      <c r="O413"/>
      <c r="P413" t="n">
        <v>-2.85135813784995</v>
      </c>
      <c r="Q413" t="n">
        <v>-2.85135813784995</v>
      </c>
      <c r="R413"/>
      <c r="S413"/>
      <c r="T413"/>
      <c r="U413"/>
      <c r="V413"/>
      <c r="W413" t="n">
        <v>3.85135813784995</v>
      </c>
      <c r="X413" t="n">
        <v>3.85135813784995</v>
      </c>
      <c r="Y413"/>
      <c r="Z413"/>
      <c r="AA413"/>
      <c r="AB413"/>
      <c r="AC413"/>
      <c r="AD413" t="n">
        <v>0.875724185692701</v>
      </c>
      <c r="AE413" t="n">
        <v>0.875724185692701</v>
      </c>
      <c r="AF413"/>
      <c r="AG413"/>
      <c r="AH413"/>
      <c r="AI413"/>
      <c r="AJ413"/>
      <c r="AK413" t="n">
        <v>-0.0973807133657846</v>
      </c>
      <c r="AL413" t="n">
        <v>-0.0973807133657846</v>
      </c>
      <c r="AM413" t="n">
        <v>-0.0973807133657846</v>
      </c>
      <c r="AN413" t="n">
        <v>-0.0973807133657846</v>
      </c>
      <c r="AO413" t="n">
        <v>-0.0973807133657846</v>
      </c>
      <c r="AP413" t="n">
        <v>-0.0973807133657846</v>
      </c>
      <c r="AQ413"/>
      <c r="AR413" t="n">
        <v>0.536690975343084</v>
      </c>
      <c r="AS413" t="n">
        <v>0.536690975343084</v>
      </c>
      <c r="AT413" t="n">
        <v>0.536690975343084</v>
      </c>
      <c r="AU413" t="n">
        <v>0.536690975343084</v>
      </c>
      <c r="AV413" t="n">
        <v>0.536690975343084</v>
      </c>
      <c r="AW413" t="n">
        <v>0.536690975343084</v>
      </c>
      <c r="AX413"/>
    </row>
    <row r="414">
      <c r="A414" t="n">
        <v>2008</v>
      </c>
      <c r="B414" t="s">
        <v>499</v>
      </c>
      <c r="C414" t="n">
        <v>-0.132083474128351</v>
      </c>
      <c r="D414" t="n">
        <v>1.13208347412835</v>
      </c>
      <c r="E414" t="n">
        <v>-1.9382141733977</v>
      </c>
      <c r="F414" t="n">
        <v>2.9382141733977</v>
      </c>
      <c r="G414" t="n">
        <v>0.953218325037463</v>
      </c>
      <c r="H414" t="n">
        <v>1.04913061484335</v>
      </c>
      <c r="I414" t="n">
        <v>-0.132083474128351</v>
      </c>
      <c r="J414" t="n">
        <v>-0.132083474128351</v>
      </c>
      <c r="K414"/>
      <c r="L414"/>
      <c r="M414"/>
      <c r="N414"/>
      <c r="O414"/>
      <c r="P414" t="n">
        <v>-1.9382141733977</v>
      </c>
      <c r="Q414" t="n">
        <v>-1.9382141733977</v>
      </c>
      <c r="R414"/>
      <c r="S414"/>
      <c r="T414"/>
      <c r="U414"/>
      <c r="V414"/>
      <c r="W414" t="n">
        <v>2.9382141733977</v>
      </c>
      <c r="X414" t="n">
        <v>2.9382141733977</v>
      </c>
      <c r="Y414"/>
      <c r="Z414"/>
      <c r="AA414"/>
      <c r="AB414"/>
      <c r="AC414"/>
      <c r="AD414" t="n">
        <v>1.13208347412835</v>
      </c>
      <c r="AE414" t="n">
        <v>1.13208347412835</v>
      </c>
      <c r="AF414"/>
      <c r="AG414"/>
      <c r="AH414"/>
      <c r="AI414"/>
      <c r="AJ414"/>
      <c r="AK414" t="n">
        <v>1.04913061484335</v>
      </c>
      <c r="AL414" t="n">
        <v>1.04913061484335</v>
      </c>
      <c r="AM414" t="n">
        <v>1.04913061484335</v>
      </c>
      <c r="AN414" t="n">
        <v>1.04913061484335</v>
      </c>
      <c r="AO414"/>
      <c r="AP414"/>
      <c r="AQ414"/>
      <c r="AR414" t="n">
        <v>0.953218325037463</v>
      </c>
      <c r="AS414" t="n">
        <v>0.953218325037463</v>
      </c>
      <c r="AT414" t="n">
        <v>0.953218325037463</v>
      </c>
      <c r="AU414" t="n">
        <v>0.953218325037463</v>
      </c>
      <c r="AV414"/>
      <c r="AW414"/>
      <c r="AX414"/>
    </row>
    <row r="415">
      <c r="A415" t="n">
        <v>2009</v>
      </c>
      <c r="B415" t="s">
        <v>499</v>
      </c>
      <c r="C415" t="n">
        <v>1.2547430809582</v>
      </c>
      <c r="D415" t="n">
        <v>-0.254743080958201</v>
      </c>
      <c r="E415" t="n">
        <v>-3.40476819981507</v>
      </c>
      <c r="F415" t="n">
        <v>4.40476819981506</v>
      </c>
      <c r="G415" t="n">
        <v>0.888976405136276</v>
      </c>
      <c r="H415" t="n">
        <v>1.9980643434374</v>
      </c>
      <c r="I415" t="n">
        <v>1.2547430809582</v>
      </c>
      <c r="J415"/>
      <c r="K415"/>
      <c r="L415"/>
      <c r="M415"/>
      <c r="N415"/>
      <c r="O415"/>
      <c r="P415" t="n">
        <v>-3.40476819981507</v>
      </c>
      <c r="Q415"/>
      <c r="R415"/>
      <c r="S415"/>
      <c r="T415"/>
      <c r="U415"/>
      <c r="V415"/>
      <c r="W415" t="n">
        <v>4.40476819981506</v>
      </c>
      <c r="X415"/>
      <c r="Y415"/>
      <c r="Z415"/>
      <c r="AA415"/>
      <c r="AB415"/>
      <c r="AC415"/>
      <c r="AD415" t="n">
        <v>-0.254743080958201</v>
      </c>
      <c r="AE415"/>
      <c r="AF415"/>
      <c r="AG415"/>
      <c r="AH415"/>
      <c r="AI415"/>
      <c r="AJ415"/>
      <c r="AK415" t="n">
        <v>1.9980643434374</v>
      </c>
      <c r="AL415" t="n">
        <v>1.9980643434374</v>
      </c>
      <c r="AM415" t="n">
        <v>1.9980643434374</v>
      </c>
      <c r="AN415"/>
      <c r="AO415"/>
      <c r="AP415"/>
      <c r="AQ415"/>
      <c r="AR415" t="n">
        <v>0.888976405136276</v>
      </c>
      <c r="AS415" t="n">
        <v>0.888976405136276</v>
      </c>
      <c r="AT415" t="n">
        <v>0.888976405136276</v>
      </c>
      <c r="AU415"/>
      <c r="AV415"/>
      <c r="AW415"/>
      <c r="AX415"/>
    </row>
    <row r="416">
      <c r="A416" t="n">
        <v>2010</v>
      </c>
      <c r="B416" t="s">
        <v>499</v>
      </c>
      <c r="C416" t="n">
        <v>0.291855354969963</v>
      </c>
      <c r="D416" t="n">
        <v>0.708144645030038</v>
      </c>
      <c r="E416" t="n">
        <v>1.43789185810524</v>
      </c>
      <c r="F416" t="n">
        <v>-0.437891858105252</v>
      </c>
      <c r="G416" t="n">
        <v>0.842934471205471</v>
      </c>
      <c r="H416" t="n">
        <v>1.9548713852385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 t="n">
        <v>1.9548713852385</v>
      </c>
      <c r="AL416" t="n">
        <v>1.9548713852385</v>
      </c>
      <c r="AM416" t="n">
        <v>1.9548713852385</v>
      </c>
      <c r="AN416"/>
      <c r="AO416"/>
      <c r="AP416"/>
      <c r="AQ416"/>
      <c r="AR416" t="n">
        <v>0.842934471205471</v>
      </c>
      <c r="AS416" t="n">
        <v>0.842934471205471</v>
      </c>
      <c r="AT416" t="n">
        <v>0.842934471205471</v>
      </c>
      <c r="AU416"/>
      <c r="AV416"/>
      <c r="AW416"/>
      <c r="AX416"/>
    </row>
    <row r="417">
      <c r="A417" t="n">
        <v>2011</v>
      </c>
      <c r="B417" t="s">
        <v>499</v>
      </c>
      <c r="C417" t="n">
        <v>-0.352184056154493</v>
      </c>
      <c r="D417" t="n">
        <v>1.35218405615449</v>
      </c>
      <c r="E417" t="n">
        <v>-0.51422532225804</v>
      </c>
      <c r="F417" t="n">
        <v>1.51422532225804</v>
      </c>
      <c r="G417" t="n">
        <v>2.38483545539458</v>
      </c>
      <c r="H417" t="n">
        <v>5.14041537622402</v>
      </c>
      <c r="I417" t="n">
        <v>-0.352184056154493</v>
      </c>
      <c r="J417" t="n">
        <v>-0.352184056154493</v>
      </c>
      <c r="K417"/>
      <c r="L417"/>
      <c r="M417"/>
      <c r="N417"/>
      <c r="O417"/>
      <c r="P417" t="n">
        <v>-0.51422532225804</v>
      </c>
      <c r="Q417" t="n">
        <v>-0.51422532225804</v>
      </c>
      <c r="R417"/>
      <c r="S417"/>
      <c r="T417"/>
      <c r="U417"/>
      <c r="V417"/>
      <c r="W417" t="n">
        <v>1.51422532225804</v>
      </c>
      <c r="X417" t="n">
        <v>1.51422532225804</v>
      </c>
      <c r="Y417"/>
      <c r="Z417"/>
      <c r="AA417"/>
      <c r="AB417"/>
      <c r="AC417"/>
      <c r="AD417" t="n">
        <v>1.35218405615449</v>
      </c>
      <c r="AE417" t="n">
        <v>1.35218405615449</v>
      </c>
      <c r="AF417"/>
      <c r="AG417"/>
      <c r="AH417"/>
      <c r="AI417"/>
      <c r="AJ417"/>
      <c r="AK417" t="n">
        <v>5.14041537622402</v>
      </c>
      <c r="AL417" t="n">
        <v>5.14041537622402</v>
      </c>
      <c r="AM417"/>
      <c r="AN417"/>
      <c r="AO417"/>
      <c r="AP417"/>
      <c r="AQ417"/>
      <c r="AR417" t="n">
        <v>2.38483545539458</v>
      </c>
      <c r="AS417" t="n">
        <v>2.38483545539458</v>
      </c>
      <c r="AT417"/>
      <c r="AU417"/>
      <c r="AV417"/>
      <c r="AW417"/>
      <c r="AX417"/>
    </row>
    <row r="418">
      <c r="A418" t="n">
        <v>2012</v>
      </c>
      <c r="B418" t="s">
        <v>499</v>
      </c>
      <c r="C418" t="n">
        <v>-0.856431941826935</v>
      </c>
      <c r="D418" t="n">
        <v>1.85643194182693</v>
      </c>
      <c r="E418" t="n">
        <v>-2.16006315016929</v>
      </c>
      <c r="F418" t="n">
        <v>3.16006315016929</v>
      </c>
      <c r="G418" t="n">
        <v>1.61989849713442</v>
      </c>
      <c r="H418" t="n">
        <v>3.41750728088762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 t="n">
        <v>3.41750728088762</v>
      </c>
      <c r="AL418" t="n">
        <v>3.41750728088762</v>
      </c>
      <c r="AM418"/>
      <c r="AN418"/>
      <c r="AO418"/>
      <c r="AP418"/>
      <c r="AQ418"/>
      <c r="AR418" t="n">
        <v>1.61989849713442</v>
      </c>
      <c r="AS418" t="n">
        <v>1.61989849713442</v>
      </c>
      <c r="AT418"/>
      <c r="AU418"/>
      <c r="AV418"/>
      <c r="AW418"/>
      <c r="AX418"/>
    </row>
    <row r="419">
      <c r="A419" t="n">
        <v>2013</v>
      </c>
      <c r="B419" t="s">
        <v>499</v>
      </c>
      <c r="C419" t="n">
        <v>-0.979187279736239</v>
      </c>
      <c r="D419" t="n">
        <v>1.97918727973624</v>
      </c>
      <c r="E419" t="n">
        <v>-9.95174644551421</v>
      </c>
      <c r="F419" t="n">
        <v>10.9517464455141</v>
      </c>
      <c r="G419" t="n">
        <v>1.52229544669606</v>
      </c>
      <c r="H419" t="n">
        <v>2.91545384448572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 t="n">
        <v>2.91545384448572</v>
      </c>
      <c r="AL419" t="n">
        <v>2.91545384448572</v>
      </c>
      <c r="AM419"/>
      <c r="AN419"/>
      <c r="AO419"/>
      <c r="AP419"/>
      <c r="AQ419"/>
      <c r="AR419" t="n">
        <v>1.52229544669606</v>
      </c>
      <c r="AS419" t="n">
        <v>1.52229544669606</v>
      </c>
      <c r="AT419"/>
      <c r="AU419"/>
      <c r="AV419"/>
      <c r="AW419"/>
      <c r="AX419"/>
    </row>
    <row r="420">
      <c r="A420" t="n">
        <v>2014</v>
      </c>
      <c r="B420" t="s">
        <v>499</v>
      </c>
      <c r="C420" t="n">
        <v>-0.103958621792091</v>
      </c>
      <c r="D420" t="n">
        <v>1.10395862179209</v>
      </c>
      <c r="E420" t="n">
        <v>-0.460975451260599</v>
      </c>
      <c r="F420" t="n">
        <v>1.46097545126061</v>
      </c>
      <c r="G420" t="n">
        <v>1.17915895883409</v>
      </c>
      <c r="H420" t="n">
        <v>2.20303374205133</v>
      </c>
      <c r="I420" t="n">
        <v>-0.103958621792091</v>
      </c>
      <c r="J420"/>
      <c r="K420"/>
      <c r="L420"/>
      <c r="M420"/>
      <c r="N420"/>
      <c r="O420"/>
      <c r="P420" t="n">
        <v>-0.460975451260599</v>
      </c>
      <c r="Q420"/>
      <c r="R420"/>
      <c r="S420"/>
      <c r="T420"/>
      <c r="U420"/>
      <c r="V420"/>
      <c r="W420" t="n">
        <v>1.46097545126061</v>
      </c>
      <c r="X420"/>
      <c r="Y420"/>
      <c r="Z420"/>
      <c r="AA420"/>
      <c r="AB420"/>
      <c r="AC420"/>
      <c r="AD420" t="n">
        <v>1.10395862179209</v>
      </c>
      <c r="AE420"/>
      <c r="AF420"/>
      <c r="AG420"/>
      <c r="AH420"/>
      <c r="AI420"/>
      <c r="AJ420"/>
      <c r="AK420" t="n">
        <v>2.20303374205133</v>
      </c>
      <c r="AL420" t="n">
        <v>2.20303374205133</v>
      </c>
      <c r="AM420" t="n">
        <v>2.20303374205133</v>
      </c>
      <c r="AN420"/>
      <c r="AO420"/>
      <c r="AP420"/>
      <c r="AQ420"/>
      <c r="AR420" t="n">
        <v>1.17915895883409</v>
      </c>
      <c r="AS420" t="n">
        <v>1.17915895883409</v>
      </c>
      <c r="AT420" t="n">
        <v>1.17915895883409</v>
      </c>
      <c r="AU420"/>
      <c r="AV420"/>
      <c r="AW420"/>
      <c r="AX420"/>
    </row>
    <row r="421">
      <c r="A421" t="n">
        <v>2015</v>
      </c>
      <c r="B421" t="s">
        <v>499</v>
      </c>
      <c r="C421" t="n">
        <v>-0.401079024339875</v>
      </c>
      <c r="D421" t="n">
        <v>1.40107902433987</v>
      </c>
      <c r="E421" t="n">
        <v>-0.301200936822654</v>
      </c>
      <c r="F421" t="n">
        <v>1.30120093682265</v>
      </c>
      <c r="G421" t="n">
        <v>0.449594975814042</v>
      </c>
      <c r="H421" t="n">
        <v>1.0468791335748</v>
      </c>
      <c r="I421" t="n">
        <v>-0.401079024339875</v>
      </c>
      <c r="J421" t="n">
        <v>-0.401079024339875</v>
      </c>
      <c r="K421"/>
      <c r="L421"/>
      <c r="M421"/>
      <c r="N421"/>
      <c r="O421"/>
      <c r="P421" t="n">
        <v>-0.301200936822654</v>
      </c>
      <c r="Q421" t="n">
        <v>-0.301200936822654</v>
      </c>
      <c r="R421"/>
      <c r="S421"/>
      <c r="T421"/>
      <c r="U421"/>
      <c r="V421"/>
      <c r="W421" t="n">
        <v>1.30120093682265</v>
      </c>
      <c r="X421" t="n">
        <v>1.30120093682265</v>
      </c>
      <c r="Y421"/>
      <c r="Z421"/>
      <c r="AA421"/>
      <c r="AB421"/>
      <c r="AC421"/>
      <c r="AD421" t="n">
        <v>1.40107902433987</v>
      </c>
      <c r="AE421" t="n">
        <v>1.40107902433987</v>
      </c>
      <c r="AF421"/>
      <c r="AG421"/>
      <c r="AH421"/>
      <c r="AI421"/>
      <c r="AJ421"/>
      <c r="AK421" t="n">
        <v>1.0468791335748</v>
      </c>
      <c r="AL421" t="n">
        <v>1.0468791335748</v>
      </c>
      <c r="AM421" t="n">
        <v>1.0468791335748</v>
      </c>
      <c r="AN421" t="n">
        <v>1.0468791335748</v>
      </c>
      <c r="AO421"/>
      <c r="AP421"/>
      <c r="AQ421"/>
      <c r="AR421" t="n">
        <v>0.449594975814042</v>
      </c>
      <c r="AS421" t="n">
        <v>0.449594975814042</v>
      </c>
      <c r="AT421" t="n">
        <v>0.449594975814042</v>
      </c>
      <c r="AU421" t="n">
        <v>0.449594975814042</v>
      </c>
      <c r="AV421"/>
      <c r="AW421"/>
      <c r="AX421"/>
    </row>
    <row r="422">
      <c r="A422" t="n">
        <v>2016</v>
      </c>
      <c r="B422" t="s">
        <v>499</v>
      </c>
      <c r="C422" t="n">
        <v>1.70025475960245</v>
      </c>
      <c r="D422" t="n">
        <v>-0.700254759602449</v>
      </c>
      <c r="E422" t="n">
        <v>-22.9064004840952</v>
      </c>
      <c r="F422" t="n">
        <v>23.9064004840953</v>
      </c>
      <c r="G422" t="n">
        <v>0.415798774932942</v>
      </c>
      <c r="H422" t="n">
        <v>1.69416136029497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 t="n">
        <v>1.69416136029497</v>
      </c>
      <c r="AL422" t="n">
        <v>1.69416136029497</v>
      </c>
      <c r="AM422" t="n">
        <v>1.69416136029497</v>
      </c>
      <c r="AN422" t="n">
        <v>1.69416136029497</v>
      </c>
      <c r="AO422"/>
      <c r="AP422"/>
      <c r="AQ422"/>
      <c r="AR422" t="n">
        <v>0.415798774932942</v>
      </c>
      <c r="AS422" t="n">
        <v>0.415798774932942</v>
      </c>
      <c r="AT422" t="n">
        <v>0.415798774932942</v>
      </c>
      <c r="AU422" t="n">
        <v>0.415798774932942</v>
      </c>
      <c r="AV422"/>
      <c r="AW422"/>
      <c r="AX422"/>
    </row>
    <row r="423">
      <c r="A423" t="n">
        <v>2017</v>
      </c>
      <c r="B423" t="s">
        <v>499</v>
      </c>
      <c r="C423" t="n">
        <v>0.984084219182387</v>
      </c>
      <c r="D423" t="n">
        <v>0.0159157808176136</v>
      </c>
      <c r="E423" t="n">
        <v>-7.20452989907645</v>
      </c>
      <c r="F423" t="n">
        <v>8.20452989907644</v>
      </c>
      <c r="G423" t="n">
        <v>0.356967922361825</v>
      </c>
      <c r="H423" t="n">
        <v>2.61538431058081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 t="n">
        <v>2.61538431058081</v>
      </c>
      <c r="AL423" t="n">
        <v>2.61538431058081</v>
      </c>
      <c r="AM423" t="n">
        <v>2.61538431058081</v>
      </c>
      <c r="AN423" t="n">
        <v>2.61538431058081</v>
      </c>
      <c r="AO423"/>
      <c r="AP423"/>
      <c r="AQ423"/>
      <c r="AR423" t="n">
        <v>0.356967922361825</v>
      </c>
      <c r="AS423" t="n">
        <v>0.356967922361825</v>
      </c>
      <c r="AT423" t="n">
        <v>0.356967922361825</v>
      </c>
      <c r="AU423" t="n">
        <v>0.356967922361825</v>
      </c>
      <c r="AV423"/>
      <c r="AW423"/>
      <c r="AX423"/>
    </row>
    <row r="424">
      <c r="A424" t="n">
        <v>2018</v>
      </c>
      <c r="B424" t="s">
        <v>499</v>
      </c>
      <c r="C424" t="n">
        <v>1.6520238017934</v>
      </c>
      <c r="D424" t="n">
        <v>-0.652023801793403</v>
      </c>
      <c r="E424" t="n">
        <v>-9.13292582164287</v>
      </c>
      <c r="F424" t="n">
        <v>10.1329258216429</v>
      </c>
      <c r="G424" t="n">
        <v>0.282957050865229</v>
      </c>
      <c r="H424" t="n">
        <v>3.28678597386641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 t="n">
        <v>3.28678597386641</v>
      </c>
      <c r="AL424" t="n">
        <v>3.28678597386641</v>
      </c>
      <c r="AM424" t="n">
        <v>3.28678597386641</v>
      </c>
      <c r="AN424" t="n">
        <v>3.28678597386641</v>
      </c>
      <c r="AO424"/>
      <c r="AP424"/>
      <c r="AQ424"/>
      <c r="AR424" t="n">
        <v>0.282957050865229</v>
      </c>
      <c r="AS424" t="n">
        <v>0.282957050865229</v>
      </c>
      <c r="AT424" t="n">
        <v>0.282957050865229</v>
      </c>
      <c r="AU424" t="n">
        <v>0.282957050865229</v>
      </c>
      <c r="AV424"/>
      <c r="AW424"/>
      <c r="AX424"/>
    </row>
    <row r="425">
      <c r="A425" t="n">
        <v>2019</v>
      </c>
      <c r="B425" t="s">
        <v>499</v>
      </c>
      <c r="C425" t="n">
        <v>0.280084598238563</v>
      </c>
      <c r="D425" t="n">
        <v>0.719915401761437</v>
      </c>
      <c r="E425" t="n">
        <v>-1.83703535224104</v>
      </c>
      <c r="F425" t="n">
        <v>2.83703535224104</v>
      </c>
      <c r="G425" t="n">
        <v>0.283844857502351</v>
      </c>
      <c r="H425" t="n">
        <v>4.87043701079341</v>
      </c>
      <c r="I425" t="n">
        <v>0.280084598238563</v>
      </c>
      <c r="J425"/>
      <c r="K425"/>
      <c r="L425"/>
      <c r="M425"/>
      <c r="N425"/>
      <c r="O425"/>
      <c r="P425" t="n">
        <v>-1.83703535224104</v>
      </c>
      <c r="Q425"/>
      <c r="R425"/>
      <c r="S425"/>
      <c r="T425"/>
      <c r="U425"/>
      <c r="V425"/>
      <c r="W425" t="n">
        <v>2.83703535224104</v>
      </c>
      <c r="X425"/>
      <c r="Y425"/>
      <c r="Z425"/>
      <c r="AA425"/>
      <c r="AB425"/>
      <c r="AC425"/>
      <c r="AD425" t="n">
        <v>0.719915401761437</v>
      </c>
      <c r="AE425"/>
      <c r="AF425"/>
      <c r="AG425"/>
      <c r="AH425"/>
      <c r="AI425"/>
      <c r="AJ425"/>
      <c r="AK425" t="n">
        <v>4.87043701079341</v>
      </c>
      <c r="AL425" t="n">
        <v>4.87043701079341</v>
      </c>
      <c r="AM425" t="n">
        <v>4.87043701079341</v>
      </c>
      <c r="AN425"/>
      <c r="AO425"/>
      <c r="AP425"/>
      <c r="AQ425"/>
      <c r="AR425" t="n">
        <v>0.283844857502351</v>
      </c>
      <c r="AS425" t="n">
        <v>0.283844857502351</v>
      </c>
      <c r="AT425" t="n">
        <v>0.283844857502351</v>
      </c>
      <c r="AU425"/>
      <c r="AV425"/>
      <c r="AW425"/>
      <c r="AX425"/>
    </row>
    <row r="426">
      <c r="A426" t="n">
        <v>2012</v>
      </c>
      <c r="B426" t="s">
        <v>500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>
      <c r="A427" t="n">
        <v>2013</v>
      </c>
      <c r="B427" t="s">
        <v>500</v>
      </c>
      <c r="C427"/>
      <c r="D427"/>
      <c r="E427"/>
      <c r="F427"/>
      <c r="G427" t="n">
        <v>1.05354351087485</v>
      </c>
      <c r="H427" t="n">
        <v>25.1789056549977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 t="n">
        <v>25.1789056549977</v>
      </c>
      <c r="AL427" t="n">
        <v>25.1789056549977</v>
      </c>
      <c r="AM427"/>
      <c r="AN427"/>
      <c r="AO427"/>
      <c r="AP427"/>
      <c r="AQ427"/>
      <c r="AR427" t="n">
        <v>1.05354351087485</v>
      </c>
      <c r="AS427" t="n">
        <v>1.05354351087485</v>
      </c>
      <c r="AT427"/>
      <c r="AU427"/>
      <c r="AV427"/>
      <c r="AW427"/>
      <c r="AX427"/>
    </row>
    <row r="428">
      <c r="A428" t="n">
        <v>2014</v>
      </c>
      <c r="B428" t="s">
        <v>500</v>
      </c>
      <c r="C428" t="n">
        <v>0.00588166214057311</v>
      </c>
      <c r="D428" t="n">
        <v>0.994118337859427</v>
      </c>
      <c r="E428" t="n">
        <v>-0.057783900026821</v>
      </c>
      <c r="F428" t="n">
        <v>1.05778390002682</v>
      </c>
      <c r="G428" t="n">
        <v>0.525955060156679</v>
      </c>
      <c r="H428" t="n">
        <v>12.4700473915449</v>
      </c>
      <c r="I428" t="n">
        <v>0.00588166214057311</v>
      </c>
      <c r="J428" t="n">
        <v>0.00588166214057311</v>
      </c>
      <c r="K428"/>
      <c r="L428"/>
      <c r="M428"/>
      <c r="N428"/>
      <c r="O428"/>
      <c r="P428" t="n">
        <v>-0.057783900026821</v>
      </c>
      <c r="Q428" t="n">
        <v>-0.057783900026821</v>
      </c>
      <c r="R428"/>
      <c r="S428"/>
      <c r="T428"/>
      <c r="U428"/>
      <c r="V428"/>
      <c r="W428" t="n">
        <v>1.05778390002682</v>
      </c>
      <c r="X428" t="n">
        <v>1.05778390002682</v>
      </c>
      <c r="Y428"/>
      <c r="Z428"/>
      <c r="AA428"/>
      <c r="AB428"/>
      <c r="AC428"/>
      <c r="AD428" t="n">
        <v>0.994118337859427</v>
      </c>
      <c r="AE428" t="n">
        <v>0.994118337859427</v>
      </c>
      <c r="AF428"/>
      <c r="AG428"/>
      <c r="AH428"/>
      <c r="AI428"/>
      <c r="AJ428"/>
      <c r="AK428" t="n">
        <v>12.4700473915449</v>
      </c>
      <c r="AL428" t="n">
        <v>12.4700473915449</v>
      </c>
      <c r="AM428" t="n">
        <v>12.4700473915449</v>
      </c>
      <c r="AN428"/>
      <c r="AO428"/>
      <c r="AP428"/>
      <c r="AQ428"/>
      <c r="AR428" t="n">
        <v>0.525955060156679</v>
      </c>
      <c r="AS428" t="n">
        <v>0.525955060156679</v>
      </c>
      <c r="AT428" t="n">
        <v>0.525955060156679</v>
      </c>
      <c r="AU428"/>
      <c r="AV428"/>
      <c r="AW428"/>
      <c r="AX428"/>
    </row>
    <row r="429">
      <c r="A429" t="n">
        <v>2015</v>
      </c>
      <c r="B429" t="s">
        <v>500</v>
      </c>
      <c r="C429" t="n">
        <v>0.0678642448437472</v>
      </c>
      <c r="D429" t="n">
        <v>0.932135755156253</v>
      </c>
      <c r="E429" t="n">
        <v>0.168478699309924</v>
      </c>
      <c r="F429" t="n">
        <v>0.831521300690075</v>
      </c>
      <c r="G429" t="n">
        <v>0.2784801637717</v>
      </c>
      <c r="H429" t="n">
        <v>5.82435763807561</v>
      </c>
      <c r="I429" t="n">
        <v>0.0678642448437472</v>
      </c>
      <c r="J429" t="n">
        <v>0.0678642448437472</v>
      </c>
      <c r="K429" t="n">
        <v>0.0678642448437472</v>
      </c>
      <c r="L429"/>
      <c r="M429"/>
      <c r="N429"/>
      <c r="O429"/>
      <c r="P429" t="n">
        <v>0.168478699309924</v>
      </c>
      <c r="Q429" t="n">
        <v>0.168478699309924</v>
      </c>
      <c r="R429" t="n">
        <v>0.168478699309924</v>
      </c>
      <c r="S429"/>
      <c r="T429"/>
      <c r="U429"/>
      <c r="V429"/>
      <c r="W429" t="n">
        <v>0.831521300690075</v>
      </c>
      <c r="X429" t="n">
        <v>0.831521300690075</v>
      </c>
      <c r="Y429" t="n">
        <v>0.831521300690075</v>
      </c>
      <c r="Z429"/>
      <c r="AA429"/>
      <c r="AB429"/>
      <c r="AC429"/>
      <c r="AD429" t="n">
        <v>0.932135755156253</v>
      </c>
      <c r="AE429" t="n">
        <v>0.932135755156253</v>
      </c>
      <c r="AF429" t="n">
        <v>0.932135755156253</v>
      </c>
      <c r="AG429"/>
      <c r="AH429"/>
      <c r="AI429"/>
      <c r="AJ429"/>
      <c r="AK429" t="n">
        <v>5.82435763807561</v>
      </c>
      <c r="AL429" t="n">
        <v>5.82435763807561</v>
      </c>
      <c r="AM429" t="n">
        <v>5.82435763807561</v>
      </c>
      <c r="AN429" t="n">
        <v>5.82435763807561</v>
      </c>
      <c r="AO429" t="n">
        <v>5.82435763807561</v>
      </c>
      <c r="AP429"/>
      <c r="AQ429"/>
      <c r="AR429" t="n">
        <v>0.2784801637717</v>
      </c>
      <c r="AS429" t="n">
        <v>0.2784801637717</v>
      </c>
      <c r="AT429" t="n">
        <v>0.2784801637717</v>
      </c>
      <c r="AU429" t="n">
        <v>0.2784801637717</v>
      </c>
      <c r="AV429" t="n">
        <v>0.2784801637717</v>
      </c>
      <c r="AW429"/>
      <c r="AX429"/>
    </row>
    <row r="430">
      <c r="A430" t="n">
        <v>2016</v>
      </c>
      <c r="B430" t="s">
        <v>500</v>
      </c>
      <c r="C430" t="n">
        <v>-0.0384539063115525</v>
      </c>
      <c r="D430" t="n">
        <v>1.03845390631155</v>
      </c>
      <c r="E430" t="n">
        <v>-0.418201620826305</v>
      </c>
      <c r="F430" t="n">
        <v>1.4182016208263</v>
      </c>
      <c r="G430" t="n">
        <v>0.634859252209037</v>
      </c>
      <c r="H430" t="n">
        <v>12.8438540829328</v>
      </c>
      <c r="I430" t="n">
        <v>-0.0384539063115525</v>
      </c>
      <c r="J430" t="n">
        <v>-0.0384539063115525</v>
      </c>
      <c r="K430" t="n">
        <v>-0.0384539063115525</v>
      </c>
      <c r="L430"/>
      <c r="M430"/>
      <c r="N430"/>
      <c r="O430"/>
      <c r="P430" t="n">
        <v>-0.418201620826305</v>
      </c>
      <c r="Q430" t="n">
        <v>-0.418201620826305</v>
      </c>
      <c r="R430" t="n">
        <v>-0.418201620826305</v>
      </c>
      <c r="S430"/>
      <c r="T430"/>
      <c r="U430"/>
      <c r="V430"/>
      <c r="W430" t="n">
        <v>1.4182016208263</v>
      </c>
      <c r="X430" t="n">
        <v>1.4182016208263</v>
      </c>
      <c r="Y430" t="n">
        <v>1.4182016208263</v>
      </c>
      <c r="Z430"/>
      <c r="AA430"/>
      <c r="AB430"/>
      <c r="AC430"/>
      <c r="AD430" t="n">
        <v>1.03845390631155</v>
      </c>
      <c r="AE430" t="n">
        <v>1.03845390631155</v>
      </c>
      <c r="AF430" t="n">
        <v>1.03845390631155</v>
      </c>
      <c r="AG430"/>
      <c r="AH430"/>
      <c r="AI430"/>
      <c r="AJ430"/>
      <c r="AK430" t="n">
        <v>12.8438540829328</v>
      </c>
      <c r="AL430" t="n">
        <v>12.8438540829328</v>
      </c>
      <c r="AM430" t="n">
        <v>12.8438540829328</v>
      </c>
      <c r="AN430"/>
      <c r="AO430"/>
      <c r="AP430"/>
      <c r="AQ430"/>
      <c r="AR430" t="n">
        <v>0.634859252209037</v>
      </c>
      <c r="AS430" t="n">
        <v>0.634859252209037</v>
      </c>
      <c r="AT430" t="n">
        <v>0.634859252209037</v>
      </c>
      <c r="AU430"/>
      <c r="AV430"/>
      <c r="AW430"/>
      <c r="AX430"/>
    </row>
    <row r="431">
      <c r="A431" t="n">
        <v>2017</v>
      </c>
      <c r="B431" t="s">
        <v>500</v>
      </c>
      <c r="C431" t="n">
        <v>0.0758511220041324</v>
      </c>
      <c r="D431" t="n">
        <v>0.924148877995868</v>
      </c>
      <c r="E431" t="n">
        <v>-0.0551821250422101</v>
      </c>
      <c r="F431" t="n">
        <v>1.05518212504221</v>
      </c>
      <c r="G431" t="n">
        <v>-11.6480015356641</v>
      </c>
      <c r="H431" t="n">
        <v>-270.581479967606</v>
      </c>
      <c r="I431" t="n">
        <v>0.0758511220041324</v>
      </c>
      <c r="J431" t="n">
        <v>0.0758511220041324</v>
      </c>
      <c r="K431" t="n">
        <v>0.0758511220041324</v>
      </c>
      <c r="L431"/>
      <c r="M431"/>
      <c r="N431"/>
      <c r="O431"/>
      <c r="P431" t="n">
        <v>-0.0551821250422101</v>
      </c>
      <c r="Q431" t="n">
        <v>-0.0551821250422101</v>
      </c>
      <c r="R431" t="n">
        <v>-0.0551821250422101</v>
      </c>
      <c r="S431"/>
      <c r="T431"/>
      <c r="U431"/>
      <c r="V431"/>
      <c r="W431" t="n">
        <v>1.05518212504221</v>
      </c>
      <c r="X431" t="n">
        <v>1.05518212504221</v>
      </c>
      <c r="Y431" t="n">
        <v>1.05518212504221</v>
      </c>
      <c r="Z431"/>
      <c r="AA431"/>
      <c r="AB431"/>
      <c r="AC431"/>
      <c r="AD431" t="n">
        <v>0.924148877995868</v>
      </c>
      <c r="AE431" t="n">
        <v>0.924148877995868</v>
      </c>
      <c r="AF431" t="n">
        <v>0.924148877995868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>
      <c r="A432" t="n">
        <v>1995</v>
      </c>
      <c r="B432" t="s">
        <v>501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>
      <c r="A433" t="n">
        <v>1996</v>
      </c>
      <c r="B433" t="s">
        <v>501</v>
      </c>
      <c r="C433"/>
      <c r="D433"/>
      <c r="E433"/>
      <c r="F433"/>
      <c r="G433" t="n">
        <v>0.0891376453036395</v>
      </c>
      <c r="H433" t="n">
        <v>-2.15953019659585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 t="n">
        <v>-2.15953019659585</v>
      </c>
      <c r="AL433" t="n">
        <v>-2.15953019659585</v>
      </c>
      <c r="AM433" t="n">
        <v>-2.15953019659585</v>
      </c>
      <c r="AN433" t="n">
        <v>-2.15953019659585</v>
      </c>
      <c r="AO433" t="n">
        <v>-2.15953019659585</v>
      </c>
      <c r="AP433" t="n">
        <v>-2.15953019659585</v>
      </c>
      <c r="AQ433" t="n">
        <v>-2.15953019659585</v>
      </c>
      <c r="AR433" t="n">
        <v>0.0891376453036395</v>
      </c>
      <c r="AS433" t="n">
        <v>0.0891376453036395</v>
      </c>
      <c r="AT433" t="n">
        <v>0.0891376453036395</v>
      </c>
      <c r="AU433" t="n">
        <v>0.0891376453036395</v>
      </c>
      <c r="AV433" t="n">
        <v>0.0891376453036395</v>
      </c>
      <c r="AW433" t="n">
        <v>0.0891376453036395</v>
      </c>
      <c r="AX433" t="n">
        <v>0.0891376453036395</v>
      </c>
    </row>
    <row r="434">
      <c r="A434" t="n">
        <v>1997</v>
      </c>
      <c r="B434" t="s">
        <v>501</v>
      </c>
      <c r="C434" t="n">
        <v>0.115708831019665</v>
      </c>
      <c r="D434" t="n">
        <v>0.884291168980335</v>
      </c>
      <c r="E434" t="n">
        <v>-0.895999074099079</v>
      </c>
      <c r="F434" t="n">
        <v>1.89599907409908</v>
      </c>
      <c r="G434" t="n">
        <v>0.00375557894566489</v>
      </c>
      <c r="H434" t="n">
        <v>-6.21967637521814</v>
      </c>
      <c r="I434" t="n">
        <v>0.115708831019665</v>
      </c>
      <c r="J434" t="n">
        <v>0.115708831019665</v>
      </c>
      <c r="K434" t="n">
        <v>0.115708831019665</v>
      </c>
      <c r="L434" t="n">
        <v>0.115708831019665</v>
      </c>
      <c r="M434" t="n">
        <v>0.115708831019665</v>
      </c>
      <c r="N434" t="n">
        <v>0.115708831019665</v>
      </c>
      <c r="O434"/>
      <c r="P434" t="n">
        <v>-0.895999074099079</v>
      </c>
      <c r="Q434" t="n">
        <v>-0.895999074099079</v>
      </c>
      <c r="R434" t="n">
        <v>-0.895999074099079</v>
      </c>
      <c r="S434" t="n">
        <v>-0.895999074099079</v>
      </c>
      <c r="T434" t="n">
        <v>-0.895999074099079</v>
      </c>
      <c r="U434" t="n">
        <v>-0.895999074099079</v>
      </c>
      <c r="V434"/>
      <c r="W434" t="n">
        <v>1.89599907409908</v>
      </c>
      <c r="X434" t="n">
        <v>1.89599907409908</v>
      </c>
      <c r="Y434" t="n">
        <v>1.89599907409908</v>
      </c>
      <c r="Z434" t="n">
        <v>1.89599907409908</v>
      </c>
      <c r="AA434" t="n">
        <v>1.89599907409908</v>
      </c>
      <c r="AB434" t="n">
        <v>1.89599907409908</v>
      </c>
      <c r="AC434"/>
      <c r="AD434" t="n">
        <v>0.884291168980335</v>
      </c>
      <c r="AE434" t="n">
        <v>0.884291168980335</v>
      </c>
      <c r="AF434" t="n">
        <v>0.884291168980335</v>
      </c>
      <c r="AG434" t="n">
        <v>0.884291168980335</v>
      </c>
      <c r="AH434" t="n">
        <v>0.884291168980335</v>
      </c>
      <c r="AI434" t="n">
        <v>0.884291168980335</v>
      </c>
      <c r="AJ434"/>
      <c r="AK434" t="n">
        <v>-6.21967637521814</v>
      </c>
      <c r="AL434" t="n">
        <v>-6.21967637521814</v>
      </c>
      <c r="AM434"/>
      <c r="AN434"/>
      <c r="AO434"/>
      <c r="AP434"/>
      <c r="AQ434"/>
      <c r="AR434" t="n">
        <v>0.00375557894566489</v>
      </c>
      <c r="AS434" t="n">
        <v>0.00375557894566489</v>
      </c>
      <c r="AT434"/>
      <c r="AU434"/>
      <c r="AV434"/>
      <c r="AW434"/>
      <c r="AX434"/>
    </row>
    <row r="435">
      <c r="A435" t="n">
        <v>1998</v>
      </c>
      <c r="B435" t="s">
        <v>501</v>
      </c>
      <c r="C435" t="n">
        <v>-0.775084988169544</v>
      </c>
      <c r="D435" t="n">
        <v>1.77508498816954</v>
      </c>
      <c r="E435" t="n">
        <v>-1.82071210895594</v>
      </c>
      <c r="F435" t="n">
        <v>2.82071210895593</v>
      </c>
      <c r="G435" t="n">
        <v>1.59078865772037</v>
      </c>
      <c r="H435" t="n">
        <v>-15.183387431981</v>
      </c>
      <c r="I435" t="n">
        <v>-0.775084988169544</v>
      </c>
      <c r="J435" t="n">
        <v>-0.775084988169544</v>
      </c>
      <c r="K435"/>
      <c r="L435"/>
      <c r="M435"/>
      <c r="N435"/>
      <c r="O435"/>
      <c r="P435" t="n">
        <v>-1.82071210895594</v>
      </c>
      <c r="Q435" t="n">
        <v>-1.82071210895594</v>
      </c>
      <c r="R435"/>
      <c r="S435"/>
      <c r="T435"/>
      <c r="U435"/>
      <c r="V435"/>
      <c r="W435" t="n">
        <v>2.82071210895593</v>
      </c>
      <c r="X435" t="n">
        <v>2.82071210895593</v>
      </c>
      <c r="Y435"/>
      <c r="Z435"/>
      <c r="AA435"/>
      <c r="AB435"/>
      <c r="AC435"/>
      <c r="AD435" t="n">
        <v>1.77508498816954</v>
      </c>
      <c r="AE435" t="n">
        <v>1.77508498816954</v>
      </c>
      <c r="AF435"/>
      <c r="AG435"/>
      <c r="AH435"/>
      <c r="AI435"/>
      <c r="AJ435"/>
      <c r="AK435" t="n">
        <v>-15.183387431981</v>
      </c>
      <c r="AL435"/>
      <c r="AM435"/>
      <c r="AN435"/>
      <c r="AO435"/>
      <c r="AP435"/>
      <c r="AQ435"/>
      <c r="AR435" t="n">
        <v>1.59078865772037</v>
      </c>
      <c r="AS435"/>
      <c r="AT435"/>
      <c r="AU435"/>
      <c r="AV435"/>
      <c r="AW435"/>
      <c r="AX435"/>
    </row>
    <row r="436">
      <c r="A436" t="n">
        <v>1999</v>
      </c>
      <c r="B436" t="s">
        <v>501</v>
      </c>
      <c r="C436" t="n">
        <v>0.761905881672914</v>
      </c>
      <c r="D436" t="n">
        <v>0.238094118327086</v>
      </c>
      <c r="E436" t="n">
        <v>-1.04119078296198</v>
      </c>
      <c r="F436" t="n">
        <v>2.04119078296198</v>
      </c>
      <c r="G436" t="n">
        <v>-0.0670249328505711</v>
      </c>
      <c r="H436" t="n">
        <v>13.1018254868699</v>
      </c>
      <c r="I436" t="n">
        <v>0.761905881672914</v>
      </c>
      <c r="J436" t="n">
        <v>0.761905881672914</v>
      </c>
      <c r="K436"/>
      <c r="L436"/>
      <c r="M436"/>
      <c r="N436"/>
      <c r="O436"/>
      <c r="P436" t="n">
        <v>-1.04119078296198</v>
      </c>
      <c r="Q436" t="n">
        <v>-1.04119078296198</v>
      </c>
      <c r="R436"/>
      <c r="S436"/>
      <c r="T436"/>
      <c r="U436"/>
      <c r="V436"/>
      <c r="W436" t="n">
        <v>2.04119078296198</v>
      </c>
      <c r="X436" t="n">
        <v>2.04119078296198</v>
      </c>
      <c r="Y436"/>
      <c r="Z436"/>
      <c r="AA436"/>
      <c r="AB436"/>
      <c r="AC436"/>
      <c r="AD436" t="n">
        <v>0.238094118327086</v>
      </c>
      <c r="AE436" t="n">
        <v>0.238094118327086</v>
      </c>
      <c r="AF436"/>
      <c r="AG436"/>
      <c r="AH436"/>
      <c r="AI436"/>
      <c r="AJ436"/>
      <c r="AK436" t="n">
        <v>13.1018254868699</v>
      </c>
      <c r="AL436"/>
      <c r="AM436"/>
      <c r="AN436"/>
      <c r="AO436"/>
      <c r="AP436"/>
      <c r="AQ436"/>
      <c r="AR436" t="n">
        <v>-0.0670249328505711</v>
      </c>
      <c r="AS436"/>
      <c r="AT436"/>
      <c r="AU436"/>
      <c r="AV436"/>
      <c r="AW436"/>
      <c r="AX436"/>
    </row>
    <row r="437">
      <c r="A437" t="n">
        <v>2000</v>
      </c>
      <c r="B437" t="s">
        <v>501</v>
      </c>
      <c r="C437" t="n">
        <v>0.100633416116047</v>
      </c>
      <c r="D437" t="n">
        <v>0.899366583883953</v>
      </c>
      <c r="E437" t="n">
        <v>-1.49823995151405</v>
      </c>
      <c r="F437" t="n">
        <v>2.49823995151404</v>
      </c>
      <c r="G437" t="n">
        <v>0.253551255823258</v>
      </c>
      <c r="H437" t="n">
        <v>-14.8146687496177</v>
      </c>
      <c r="I437" t="n">
        <v>0.100633416116047</v>
      </c>
      <c r="J437" t="n">
        <v>0.100633416116047</v>
      </c>
      <c r="K437"/>
      <c r="L437"/>
      <c r="M437"/>
      <c r="N437"/>
      <c r="O437"/>
      <c r="P437" t="n">
        <v>-1.49823995151405</v>
      </c>
      <c r="Q437" t="n">
        <v>-1.49823995151405</v>
      </c>
      <c r="R437"/>
      <c r="S437"/>
      <c r="T437"/>
      <c r="U437"/>
      <c r="V437"/>
      <c r="W437" t="n">
        <v>2.49823995151404</v>
      </c>
      <c r="X437" t="n">
        <v>2.49823995151404</v>
      </c>
      <c r="Y437"/>
      <c r="Z437"/>
      <c r="AA437"/>
      <c r="AB437"/>
      <c r="AC437"/>
      <c r="AD437" t="n">
        <v>0.899366583883953</v>
      </c>
      <c r="AE437" t="n">
        <v>0.899366583883953</v>
      </c>
      <c r="AF437"/>
      <c r="AG437"/>
      <c r="AH437"/>
      <c r="AI437"/>
      <c r="AJ437"/>
      <c r="AK437" t="n">
        <v>-14.8146687496177</v>
      </c>
      <c r="AL437"/>
      <c r="AM437"/>
      <c r="AN437"/>
      <c r="AO437"/>
      <c r="AP437"/>
      <c r="AQ437"/>
      <c r="AR437" t="n">
        <v>0.253551255823258</v>
      </c>
      <c r="AS437"/>
      <c r="AT437"/>
      <c r="AU437"/>
      <c r="AV437"/>
      <c r="AW437"/>
      <c r="AX437"/>
    </row>
    <row r="438">
      <c r="A438" t="n">
        <v>2001</v>
      </c>
      <c r="B438" t="s">
        <v>501</v>
      </c>
      <c r="C438" t="n">
        <v>-0.875249303268775</v>
      </c>
      <c r="D438" t="n">
        <v>1.87524930326878</v>
      </c>
      <c r="E438" t="n">
        <v>-0.474058192011722</v>
      </c>
      <c r="F438" t="n">
        <v>1.47405819201172</v>
      </c>
      <c r="G438" t="n">
        <v>-0.493838063986735</v>
      </c>
      <c r="H438" t="n">
        <v>-5.31961749013717</v>
      </c>
      <c r="I438" t="n">
        <v>-0.875249303268775</v>
      </c>
      <c r="J438" t="n">
        <v>-0.875249303268775</v>
      </c>
      <c r="K438"/>
      <c r="L438"/>
      <c r="M438"/>
      <c r="N438"/>
      <c r="O438"/>
      <c r="P438" t="n">
        <v>-0.474058192011722</v>
      </c>
      <c r="Q438" t="n">
        <v>-0.474058192011722</v>
      </c>
      <c r="R438"/>
      <c r="S438"/>
      <c r="T438"/>
      <c r="U438"/>
      <c r="V438"/>
      <c r="W438" t="n">
        <v>1.47405819201172</v>
      </c>
      <c r="X438" t="n">
        <v>1.47405819201172</v>
      </c>
      <c r="Y438"/>
      <c r="Z438"/>
      <c r="AA438"/>
      <c r="AB438"/>
      <c r="AC438"/>
      <c r="AD438" t="n">
        <v>1.87524930326878</v>
      </c>
      <c r="AE438" t="n">
        <v>1.87524930326878</v>
      </c>
      <c r="AF438"/>
      <c r="AG438"/>
      <c r="AH438"/>
      <c r="AI438"/>
      <c r="AJ438"/>
      <c r="AK438" t="n">
        <v>-5.31961749013717</v>
      </c>
      <c r="AL438" t="n">
        <v>-5.31961749013717</v>
      </c>
      <c r="AM438"/>
      <c r="AN438"/>
      <c r="AO438"/>
      <c r="AP438"/>
      <c r="AQ438"/>
      <c r="AR438" t="n">
        <v>-0.493838063986735</v>
      </c>
      <c r="AS438" t="n">
        <v>-0.493838063986735</v>
      </c>
      <c r="AT438"/>
      <c r="AU438"/>
      <c r="AV438"/>
      <c r="AW438"/>
      <c r="AX438"/>
    </row>
    <row r="439">
      <c r="A439" t="n">
        <v>2002</v>
      </c>
      <c r="B439" t="s">
        <v>501</v>
      </c>
      <c r="C439" t="n">
        <v>0.141246845725897</v>
      </c>
      <c r="D439" t="n">
        <v>0.858753154274103</v>
      </c>
      <c r="E439" t="n">
        <v>-0.699325027881026</v>
      </c>
      <c r="F439" t="n">
        <v>1.69932502788103</v>
      </c>
      <c r="G439" t="n">
        <v>-0.18091373659167</v>
      </c>
      <c r="H439" t="n">
        <v>-3.04306849801232</v>
      </c>
      <c r="I439" t="n">
        <v>0.141246845725897</v>
      </c>
      <c r="J439" t="n">
        <v>0.141246845725897</v>
      </c>
      <c r="K439"/>
      <c r="L439"/>
      <c r="M439"/>
      <c r="N439"/>
      <c r="O439"/>
      <c r="P439" t="n">
        <v>-0.699325027881026</v>
      </c>
      <c r="Q439" t="n">
        <v>-0.699325027881026</v>
      </c>
      <c r="R439"/>
      <c r="S439"/>
      <c r="T439"/>
      <c r="U439"/>
      <c r="V439"/>
      <c r="W439" t="n">
        <v>1.69932502788103</v>
      </c>
      <c r="X439" t="n">
        <v>1.69932502788103</v>
      </c>
      <c r="Y439"/>
      <c r="Z439"/>
      <c r="AA439"/>
      <c r="AB439"/>
      <c r="AC439"/>
      <c r="AD439" t="n">
        <v>0.858753154274103</v>
      </c>
      <c r="AE439" t="n">
        <v>0.858753154274103</v>
      </c>
      <c r="AF439"/>
      <c r="AG439"/>
      <c r="AH439"/>
      <c r="AI439"/>
      <c r="AJ439"/>
      <c r="AK439" t="n">
        <v>-3.04306849801232</v>
      </c>
      <c r="AL439" t="n">
        <v>-3.04306849801232</v>
      </c>
      <c r="AM439" t="n">
        <v>-3.04306849801232</v>
      </c>
      <c r="AN439" t="n">
        <v>-3.04306849801232</v>
      </c>
      <c r="AO439"/>
      <c r="AP439"/>
      <c r="AQ439"/>
      <c r="AR439" t="n">
        <v>-0.18091373659167</v>
      </c>
      <c r="AS439" t="n">
        <v>-0.18091373659167</v>
      </c>
      <c r="AT439" t="n">
        <v>-0.18091373659167</v>
      </c>
      <c r="AU439" t="n">
        <v>-0.18091373659167</v>
      </c>
      <c r="AV439"/>
      <c r="AW439"/>
      <c r="AX439"/>
    </row>
    <row r="440">
      <c r="A440" t="n">
        <v>2003</v>
      </c>
      <c r="B440" t="s">
        <v>501</v>
      </c>
      <c r="C440" t="n">
        <v>-0.162525986725275</v>
      </c>
      <c r="D440" t="n">
        <v>1.16252598672528</v>
      </c>
      <c r="E440" t="n">
        <v>-1.73198037024544</v>
      </c>
      <c r="F440" t="n">
        <v>2.73198037024543</v>
      </c>
      <c r="G440" t="n">
        <v>-0.198936781545005</v>
      </c>
      <c r="H440" t="n">
        <v>-4.32815234112641</v>
      </c>
      <c r="I440" t="n">
        <v>-0.162525986725275</v>
      </c>
      <c r="J440" t="n">
        <v>-0.162525986725275</v>
      </c>
      <c r="K440"/>
      <c r="L440"/>
      <c r="M440"/>
      <c r="N440"/>
      <c r="O440"/>
      <c r="P440" t="n">
        <v>-1.73198037024544</v>
      </c>
      <c r="Q440" t="n">
        <v>-1.73198037024544</v>
      </c>
      <c r="R440"/>
      <c r="S440"/>
      <c r="T440"/>
      <c r="U440"/>
      <c r="V440"/>
      <c r="W440" t="n">
        <v>2.73198037024543</v>
      </c>
      <c r="X440" t="n">
        <v>2.73198037024543</v>
      </c>
      <c r="Y440"/>
      <c r="Z440"/>
      <c r="AA440"/>
      <c r="AB440"/>
      <c r="AC440"/>
      <c r="AD440" t="n">
        <v>1.16252598672528</v>
      </c>
      <c r="AE440" t="n">
        <v>1.16252598672528</v>
      </c>
      <c r="AF440"/>
      <c r="AG440"/>
      <c r="AH440"/>
      <c r="AI440"/>
      <c r="AJ440"/>
      <c r="AK440" t="n">
        <v>-4.32815234112641</v>
      </c>
      <c r="AL440" t="n">
        <v>-4.32815234112641</v>
      </c>
      <c r="AM440"/>
      <c r="AN440"/>
      <c r="AO440"/>
      <c r="AP440"/>
      <c r="AQ440"/>
      <c r="AR440" t="n">
        <v>-0.198936781545005</v>
      </c>
      <c r="AS440" t="n">
        <v>-0.198936781545005</v>
      </c>
      <c r="AT440"/>
      <c r="AU440"/>
      <c r="AV440"/>
      <c r="AW440"/>
      <c r="AX440"/>
    </row>
    <row r="441">
      <c r="A441" t="n">
        <v>2004</v>
      </c>
      <c r="B441" t="s">
        <v>501</v>
      </c>
      <c r="C441" t="n">
        <v>0.789659285214849</v>
      </c>
      <c r="D441" t="n">
        <v>0.210340714785151</v>
      </c>
      <c r="E441" t="n">
        <v>0.483556271302951</v>
      </c>
      <c r="F441" t="n">
        <v>0.516443728697049</v>
      </c>
      <c r="G441" t="n">
        <v>0.188501001826497</v>
      </c>
      <c r="H441" t="n">
        <v>-2.44240973935855</v>
      </c>
      <c r="I441" t="n">
        <v>0.789659285214849</v>
      </c>
      <c r="J441" t="n">
        <v>0.789659285214849</v>
      </c>
      <c r="K441"/>
      <c r="L441"/>
      <c r="M441"/>
      <c r="N441"/>
      <c r="O441"/>
      <c r="P441" t="n">
        <v>0.483556271302951</v>
      </c>
      <c r="Q441" t="n">
        <v>0.483556271302951</v>
      </c>
      <c r="R441"/>
      <c r="S441"/>
      <c r="T441"/>
      <c r="U441"/>
      <c r="V441"/>
      <c r="W441" t="n">
        <v>0.516443728697049</v>
      </c>
      <c r="X441" t="n">
        <v>0.516443728697049</v>
      </c>
      <c r="Y441"/>
      <c r="Z441"/>
      <c r="AA441"/>
      <c r="AB441"/>
      <c r="AC441"/>
      <c r="AD441" t="n">
        <v>0.210340714785151</v>
      </c>
      <c r="AE441" t="n">
        <v>0.210340714785151</v>
      </c>
      <c r="AF441"/>
      <c r="AG441"/>
      <c r="AH441"/>
      <c r="AI441"/>
      <c r="AJ441"/>
      <c r="AK441" t="n">
        <v>-2.44240973935855</v>
      </c>
      <c r="AL441" t="n">
        <v>-2.44240973935855</v>
      </c>
      <c r="AM441" t="n">
        <v>-2.44240973935855</v>
      </c>
      <c r="AN441" t="n">
        <v>-2.44240973935855</v>
      </c>
      <c r="AO441"/>
      <c r="AP441"/>
      <c r="AQ441"/>
      <c r="AR441" t="n">
        <v>0.188501001826497</v>
      </c>
      <c r="AS441" t="n">
        <v>0.188501001826497</v>
      </c>
      <c r="AT441" t="n">
        <v>0.188501001826497</v>
      </c>
      <c r="AU441" t="n">
        <v>0.188501001826497</v>
      </c>
      <c r="AV441"/>
      <c r="AW441"/>
      <c r="AX441"/>
    </row>
    <row r="442">
      <c r="A442" t="n">
        <v>2005</v>
      </c>
      <c r="B442" t="s">
        <v>501</v>
      </c>
      <c r="C442" t="n">
        <v>1.40939423950621</v>
      </c>
      <c r="D442" t="n">
        <v>-0.40939423950621</v>
      </c>
      <c r="E442" t="n">
        <v>1.80396239889023</v>
      </c>
      <c r="F442" t="n">
        <v>-0.803962398890228</v>
      </c>
      <c r="G442" t="n">
        <v>0.449996834725633</v>
      </c>
      <c r="H442" t="n">
        <v>-1.53290464520195</v>
      </c>
      <c r="I442" t="n">
        <v>1.40939423950621</v>
      </c>
      <c r="J442"/>
      <c r="K442"/>
      <c r="L442"/>
      <c r="M442"/>
      <c r="N442"/>
      <c r="O442"/>
      <c r="P442" t="n">
        <v>1.80396239889023</v>
      </c>
      <c r="Q442"/>
      <c r="R442"/>
      <c r="S442"/>
      <c r="T442"/>
      <c r="U442"/>
      <c r="V442"/>
      <c r="W442" t="n">
        <v>-0.803962398890228</v>
      </c>
      <c r="X442"/>
      <c r="Y442"/>
      <c r="Z442"/>
      <c r="AA442"/>
      <c r="AB442"/>
      <c r="AC442"/>
      <c r="AD442" t="n">
        <v>-0.40939423950621</v>
      </c>
      <c r="AE442"/>
      <c r="AF442"/>
      <c r="AG442"/>
      <c r="AH442"/>
      <c r="AI442"/>
      <c r="AJ442"/>
      <c r="AK442" t="n">
        <v>-1.53290464520195</v>
      </c>
      <c r="AL442" t="n">
        <v>-1.53290464520195</v>
      </c>
      <c r="AM442" t="n">
        <v>-1.53290464520195</v>
      </c>
      <c r="AN442" t="n">
        <v>-1.53290464520195</v>
      </c>
      <c r="AO442"/>
      <c r="AP442"/>
      <c r="AQ442"/>
      <c r="AR442" t="n">
        <v>0.449996834725633</v>
      </c>
      <c r="AS442" t="n">
        <v>0.449996834725633</v>
      </c>
      <c r="AT442" t="n">
        <v>0.449996834725633</v>
      </c>
      <c r="AU442" t="n">
        <v>0.449996834725633</v>
      </c>
      <c r="AV442"/>
      <c r="AW442"/>
      <c r="AX442"/>
    </row>
    <row r="443">
      <c r="A443" t="n">
        <v>2006</v>
      </c>
      <c r="B443" t="s">
        <v>501</v>
      </c>
      <c r="C443" t="n">
        <v>-1.03743629567971</v>
      </c>
      <c r="D443" t="n">
        <v>2.03743629567971</v>
      </c>
      <c r="E443" t="n">
        <v>-4.71608384295989</v>
      </c>
      <c r="F443" t="n">
        <v>5.7160838429599</v>
      </c>
      <c r="G443" t="n">
        <v>0.770433063790926</v>
      </c>
      <c r="H443" t="n">
        <v>-0.847155539767762</v>
      </c>
      <c r="I443" t="n">
        <v>-1.03743629567971</v>
      </c>
      <c r="J443"/>
      <c r="K443"/>
      <c r="L443"/>
      <c r="M443"/>
      <c r="N443"/>
      <c r="O443"/>
      <c r="P443" t="n">
        <v>-4.71608384295989</v>
      </c>
      <c r="Q443"/>
      <c r="R443"/>
      <c r="S443"/>
      <c r="T443"/>
      <c r="U443"/>
      <c r="V443"/>
      <c r="W443" t="n">
        <v>5.7160838429599</v>
      </c>
      <c r="X443"/>
      <c r="Y443"/>
      <c r="Z443"/>
      <c r="AA443"/>
      <c r="AB443"/>
      <c r="AC443"/>
      <c r="AD443" t="n">
        <v>2.03743629567971</v>
      </c>
      <c r="AE443"/>
      <c r="AF443"/>
      <c r="AG443"/>
      <c r="AH443"/>
      <c r="AI443"/>
      <c r="AJ443"/>
      <c r="AK443" t="n">
        <v>-0.847155539767762</v>
      </c>
      <c r="AL443" t="n">
        <v>-0.847155539767762</v>
      </c>
      <c r="AM443" t="n">
        <v>-0.847155539767762</v>
      </c>
      <c r="AN443" t="n">
        <v>-0.847155539767762</v>
      </c>
      <c r="AO443"/>
      <c r="AP443"/>
      <c r="AQ443"/>
      <c r="AR443" t="n">
        <v>0.770433063790926</v>
      </c>
      <c r="AS443" t="n">
        <v>0.770433063790926</v>
      </c>
      <c r="AT443" t="n">
        <v>0.770433063790926</v>
      </c>
      <c r="AU443" t="n">
        <v>0.770433063790926</v>
      </c>
      <c r="AV443"/>
      <c r="AW443"/>
      <c r="AX443"/>
    </row>
    <row r="444">
      <c r="A444" t="n">
        <v>2007</v>
      </c>
      <c r="B444" t="s">
        <v>501</v>
      </c>
      <c r="C444" t="n">
        <v>0.468482740126001</v>
      </c>
      <c r="D444" t="n">
        <v>0.531517259873997</v>
      </c>
      <c r="E444" t="n">
        <v>8.34647656827358</v>
      </c>
      <c r="F444" t="n">
        <v>-7.34647656827355</v>
      </c>
      <c r="G444" t="n">
        <v>0.757728987162507</v>
      </c>
      <c r="H444" t="n">
        <v>-0.460348182264617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 t="n">
        <v>-0.460348182264617</v>
      </c>
      <c r="AL444" t="n">
        <v>-0.460348182264617</v>
      </c>
      <c r="AM444" t="n">
        <v>-0.460348182264617</v>
      </c>
      <c r="AN444" t="n">
        <v>-0.460348182264617</v>
      </c>
      <c r="AO444"/>
      <c r="AP444"/>
      <c r="AQ444"/>
      <c r="AR444" t="n">
        <v>0.757728987162507</v>
      </c>
      <c r="AS444" t="n">
        <v>0.757728987162507</v>
      </c>
      <c r="AT444" t="n">
        <v>0.757728987162507</v>
      </c>
      <c r="AU444" t="n">
        <v>0.757728987162507</v>
      </c>
      <c r="AV444"/>
      <c r="AW444"/>
      <c r="AX444"/>
    </row>
    <row r="445">
      <c r="A445" t="n">
        <v>2008</v>
      </c>
      <c r="B445" t="s">
        <v>501</v>
      </c>
      <c r="C445" t="n">
        <v>0.259328389710143</v>
      </c>
      <c r="D445" t="n">
        <v>0.740671610289857</v>
      </c>
      <c r="E445" t="n">
        <v>-0.867502949256174</v>
      </c>
      <c r="F445" t="n">
        <v>1.86750294925617</v>
      </c>
      <c r="G445" t="n">
        <v>2.99416719771216</v>
      </c>
      <c r="H445" t="n">
        <v>1.36664898259008</v>
      </c>
      <c r="I445" t="n">
        <v>0.259328389710143</v>
      </c>
      <c r="J445" t="n">
        <v>0.259328389710143</v>
      </c>
      <c r="K445" t="n">
        <v>0.259328389710143</v>
      </c>
      <c r="L445"/>
      <c r="M445"/>
      <c r="N445"/>
      <c r="O445"/>
      <c r="P445" t="n">
        <v>-0.867502949256174</v>
      </c>
      <c r="Q445" t="n">
        <v>-0.867502949256174</v>
      </c>
      <c r="R445" t="n">
        <v>-0.867502949256174</v>
      </c>
      <c r="S445"/>
      <c r="T445"/>
      <c r="U445"/>
      <c r="V445"/>
      <c r="W445" t="n">
        <v>1.86750294925617</v>
      </c>
      <c r="X445" t="n">
        <v>1.86750294925617</v>
      </c>
      <c r="Y445" t="n">
        <v>1.86750294925617</v>
      </c>
      <c r="Z445"/>
      <c r="AA445"/>
      <c r="AB445"/>
      <c r="AC445"/>
      <c r="AD445" t="n">
        <v>0.740671610289857</v>
      </c>
      <c r="AE445" t="n">
        <v>0.740671610289857</v>
      </c>
      <c r="AF445" t="n">
        <v>0.740671610289857</v>
      </c>
      <c r="AG445"/>
      <c r="AH445"/>
      <c r="AI445"/>
      <c r="AJ445"/>
      <c r="AK445" t="n">
        <v>1.36664898259008</v>
      </c>
      <c r="AL445"/>
      <c r="AM445"/>
      <c r="AN445"/>
      <c r="AO445"/>
      <c r="AP445"/>
      <c r="AQ445"/>
      <c r="AR445" t="n">
        <v>2.99416719771216</v>
      </c>
      <c r="AS445"/>
      <c r="AT445"/>
      <c r="AU445"/>
      <c r="AV445"/>
      <c r="AW445"/>
      <c r="AX445"/>
    </row>
    <row r="446">
      <c r="A446" t="n">
        <v>2009</v>
      </c>
      <c r="B446" t="s">
        <v>501</v>
      </c>
      <c r="C446" t="n">
        <v>0.418289225812909</v>
      </c>
      <c r="D446" t="n">
        <v>0.581710774187091</v>
      </c>
      <c r="E446" t="n">
        <v>-0.857532711813396</v>
      </c>
      <c r="F446" t="n">
        <v>1.8575327118134</v>
      </c>
      <c r="G446" t="n">
        <v>-0.143025768016683</v>
      </c>
      <c r="H446" t="n">
        <v>-1.34220882911776</v>
      </c>
      <c r="I446" t="n">
        <v>0.418289225812909</v>
      </c>
      <c r="J446" t="n">
        <v>0.418289225812909</v>
      </c>
      <c r="K446" t="n">
        <v>0.418289225812909</v>
      </c>
      <c r="L446" t="n">
        <v>0.418289225812909</v>
      </c>
      <c r="M446"/>
      <c r="N446"/>
      <c r="O446"/>
      <c r="P446" t="n">
        <v>-0.857532711813396</v>
      </c>
      <c r="Q446" t="n">
        <v>-0.857532711813396</v>
      </c>
      <c r="R446" t="n">
        <v>-0.857532711813396</v>
      </c>
      <c r="S446" t="n">
        <v>-0.857532711813396</v>
      </c>
      <c r="T446"/>
      <c r="U446"/>
      <c r="V446"/>
      <c r="W446" t="n">
        <v>1.8575327118134</v>
      </c>
      <c r="X446" t="n">
        <v>1.8575327118134</v>
      </c>
      <c r="Y446" t="n">
        <v>1.8575327118134</v>
      </c>
      <c r="Z446" t="n">
        <v>1.8575327118134</v>
      </c>
      <c r="AA446"/>
      <c r="AB446"/>
      <c r="AC446"/>
      <c r="AD446" t="n">
        <v>0.581710774187091</v>
      </c>
      <c r="AE446" t="n">
        <v>0.581710774187091</v>
      </c>
      <c r="AF446" t="n">
        <v>0.581710774187091</v>
      </c>
      <c r="AG446" t="n">
        <v>0.581710774187091</v>
      </c>
      <c r="AH446"/>
      <c r="AI446"/>
      <c r="AJ446"/>
      <c r="AK446" t="n">
        <v>-1.34220882911776</v>
      </c>
      <c r="AL446" t="n">
        <v>-1.34220882911776</v>
      </c>
      <c r="AM446" t="n">
        <v>-1.34220882911776</v>
      </c>
      <c r="AN446"/>
      <c r="AO446"/>
      <c r="AP446"/>
      <c r="AQ446"/>
      <c r="AR446" t="n">
        <v>-0.143025768016683</v>
      </c>
      <c r="AS446" t="n">
        <v>-0.143025768016683</v>
      </c>
      <c r="AT446" t="n">
        <v>-0.143025768016683</v>
      </c>
      <c r="AU446"/>
      <c r="AV446"/>
      <c r="AW446"/>
      <c r="AX446"/>
    </row>
    <row r="447">
      <c r="A447" t="n">
        <v>2010</v>
      </c>
      <c r="B447" t="s">
        <v>501</v>
      </c>
      <c r="C447" t="n">
        <v>0.024737012945829</v>
      </c>
      <c r="D447" t="n">
        <v>0.975262987054171</v>
      </c>
      <c r="E447" t="n">
        <v>-0.8654195353192</v>
      </c>
      <c r="F447" t="n">
        <v>1.8654195353192</v>
      </c>
      <c r="G447" t="n">
        <v>-4.56190199088748</v>
      </c>
      <c r="H447" t="n">
        <v>-13.900851822504</v>
      </c>
      <c r="I447" t="n">
        <v>0.024737012945829</v>
      </c>
      <c r="J447" t="n">
        <v>0.024737012945829</v>
      </c>
      <c r="K447" t="n">
        <v>0.024737012945829</v>
      </c>
      <c r="L447"/>
      <c r="M447"/>
      <c r="N447"/>
      <c r="O447"/>
      <c r="P447" t="n">
        <v>-0.8654195353192</v>
      </c>
      <c r="Q447" t="n">
        <v>-0.8654195353192</v>
      </c>
      <c r="R447" t="n">
        <v>-0.8654195353192</v>
      </c>
      <c r="S447"/>
      <c r="T447"/>
      <c r="U447"/>
      <c r="V447"/>
      <c r="W447" t="n">
        <v>1.8654195353192</v>
      </c>
      <c r="X447" t="n">
        <v>1.8654195353192</v>
      </c>
      <c r="Y447" t="n">
        <v>1.8654195353192</v>
      </c>
      <c r="Z447"/>
      <c r="AA447"/>
      <c r="AB447"/>
      <c r="AC447"/>
      <c r="AD447" t="n">
        <v>0.975262987054171</v>
      </c>
      <c r="AE447" t="n">
        <v>0.975262987054171</v>
      </c>
      <c r="AF447" t="n">
        <v>0.975262987054171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>
      <c r="A448" t="n">
        <v>2011</v>
      </c>
      <c r="B448" t="s">
        <v>501</v>
      </c>
      <c r="C448" t="n">
        <v>-0.567137044637144</v>
      </c>
      <c r="D448" t="n">
        <v>1.56713704463714</v>
      </c>
      <c r="E448" t="n">
        <v>-1.44165488087188</v>
      </c>
      <c r="F448" t="n">
        <v>2.44165488087189</v>
      </c>
      <c r="G448" t="n">
        <v>0.679383879601512</v>
      </c>
      <c r="H448" t="n">
        <v>2.44609568666336</v>
      </c>
      <c r="I448" t="n">
        <v>-0.567137044637144</v>
      </c>
      <c r="J448"/>
      <c r="K448"/>
      <c r="L448"/>
      <c r="M448"/>
      <c r="N448"/>
      <c r="O448"/>
      <c r="P448" t="n">
        <v>-1.44165488087188</v>
      </c>
      <c r="Q448"/>
      <c r="R448"/>
      <c r="S448"/>
      <c r="T448"/>
      <c r="U448"/>
      <c r="V448"/>
      <c r="W448" t="n">
        <v>2.44165488087189</v>
      </c>
      <c r="X448"/>
      <c r="Y448"/>
      <c r="Z448"/>
      <c r="AA448"/>
      <c r="AB448"/>
      <c r="AC448"/>
      <c r="AD448" t="n">
        <v>1.56713704463714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>
      <c r="A449" t="n">
        <v>2012</v>
      </c>
      <c r="B449" t="s">
        <v>501</v>
      </c>
      <c r="C449" t="n">
        <v>0.624143897257489</v>
      </c>
      <c r="D449" t="n">
        <v>0.375856102742511</v>
      </c>
      <c r="E449" t="n">
        <v>-0.72798949914047</v>
      </c>
      <c r="F449" t="n">
        <v>1.72798949914047</v>
      </c>
      <c r="G449" t="n">
        <v>0.590532139450948</v>
      </c>
      <c r="H449" t="n">
        <v>-2.65931854733141</v>
      </c>
      <c r="I449" t="n">
        <v>0.624143897257489</v>
      </c>
      <c r="J449"/>
      <c r="K449"/>
      <c r="L449"/>
      <c r="M449"/>
      <c r="N449"/>
      <c r="O449"/>
      <c r="P449" t="n">
        <v>-0.72798949914047</v>
      </c>
      <c r="Q449"/>
      <c r="R449"/>
      <c r="S449"/>
      <c r="T449"/>
      <c r="U449"/>
      <c r="V449"/>
      <c r="W449" t="n">
        <v>1.72798949914047</v>
      </c>
      <c r="X449"/>
      <c r="Y449"/>
      <c r="Z449"/>
      <c r="AA449"/>
      <c r="AB449"/>
      <c r="AC449"/>
      <c r="AD449" t="n">
        <v>0.375856102742511</v>
      </c>
      <c r="AE449"/>
      <c r="AF449"/>
      <c r="AG449"/>
      <c r="AH449"/>
      <c r="AI449"/>
      <c r="AJ449"/>
      <c r="AK449" t="n">
        <v>-2.65931854733141</v>
      </c>
      <c r="AL449"/>
      <c r="AM449"/>
      <c r="AN449"/>
      <c r="AO449"/>
      <c r="AP449"/>
      <c r="AQ449"/>
      <c r="AR449" t="n">
        <v>0.590532139450948</v>
      </c>
      <c r="AS449"/>
      <c r="AT449"/>
      <c r="AU449"/>
      <c r="AV449"/>
      <c r="AW449"/>
      <c r="AX449"/>
    </row>
    <row r="450">
      <c r="A450" t="n">
        <v>2013</v>
      </c>
      <c r="B450" t="s">
        <v>501</v>
      </c>
      <c r="C450" t="n">
        <v>0.727953605685471</v>
      </c>
      <c r="D450" t="n">
        <v>0.272046394314529</v>
      </c>
      <c r="E450" t="n">
        <v>-0.197388025973263</v>
      </c>
      <c r="F450" t="n">
        <v>1.19738802597326</v>
      </c>
      <c r="G450" t="n">
        <v>0.823589321428383</v>
      </c>
      <c r="H450" t="n">
        <v>1.5159431876349</v>
      </c>
      <c r="I450" t="n">
        <v>0.727953605685471</v>
      </c>
      <c r="J450" t="n">
        <v>0.727953605685471</v>
      </c>
      <c r="K450"/>
      <c r="L450"/>
      <c r="M450"/>
      <c r="N450"/>
      <c r="O450"/>
      <c r="P450" t="n">
        <v>-0.197388025973263</v>
      </c>
      <c r="Q450" t="n">
        <v>-0.197388025973263</v>
      </c>
      <c r="R450"/>
      <c r="S450"/>
      <c r="T450"/>
      <c r="U450"/>
      <c r="V450"/>
      <c r="W450" t="n">
        <v>1.19738802597326</v>
      </c>
      <c r="X450" t="n">
        <v>1.19738802597326</v>
      </c>
      <c r="Y450"/>
      <c r="Z450"/>
      <c r="AA450"/>
      <c r="AB450"/>
      <c r="AC450"/>
      <c r="AD450" t="n">
        <v>0.272046394314529</v>
      </c>
      <c r="AE450" t="n">
        <v>0.272046394314529</v>
      </c>
      <c r="AF450"/>
      <c r="AG450"/>
      <c r="AH450"/>
      <c r="AI450"/>
      <c r="AJ450"/>
      <c r="AK450" t="n">
        <v>1.5159431876349</v>
      </c>
      <c r="AL450"/>
      <c r="AM450"/>
      <c r="AN450"/>
      <c r="AO450"/>
      <c r="AP450"/>
      <c r="AQ450"/>
      <c r="AR450" t="n">
        <v>0.823589321428383</v>
      </c>
      <c r="AS450"/>
      <c r="AT450"/>
      <c r="AU450"/>
      <c r="AV450"/>
      <c r="AW450"/>
      <c r="AX450"/>
    </row>
    <row r="451">
      <c r="A451" t="n">
        <v>2014</v>
      </c>
      <c r="B451" t="s">
        <v>501</v>
      </c>
      <c r="C451" t="n">
        <v>-1.24439304145564</v>
      </c>
      <c r="D451" t="n">
        <v>2.24439304145564</v>
      </c>
      <c r="E451" t="n">
        <v>-3.26331485381452</v>
      </c>
      <c r="F451" t="n">
        <v>4.26331485381452</v>
      </c>
      <c r="G451" t="n">
        <v>4.75936701608055</v>
      </c>
      <c r="H451" t="n">
        <v>10.6118124436429</v>
      </c>
      <c r="I451" t="n">
        <v>-1.24439304145564</v>
      </c>
      <c r="J451"/>
      <c r="K451"/>
      <c r="L451"/>
      <c r="M451"/>
      <c r="N451"/>
      <c r="O451"/>
      <c r="P451" t="n">
        <v>-3.26331485381452</v>
      </c>
      <c r="Q451"/>
      <c r="R451"/>
      <c r="S451"/>
      <c r="T451"/>
      <c r="U451"/>
      <c r="V451"/>
      <c r="W451" t="n">
        <v>4.26331485381452</v>
      </c>
      <c r="X451"/>
      <c r="Y451"/>
      <c r="Z451"/>
      <c r="AA451"/>
      <c r="AB451"/>
      <c r="AC451"/>
      <c r="AD451" t="n">
        <v>2.24439304145564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>
      <c r="A452" t="n">
        <v>2015</v>
      </c>
      <c r="B452" t="s">
        <v>501</v>
      </c>
      <c r="C452" t="n">
        <v>1.1542076883329</v>
      </c>
      <c r="D452" t="n">
        <v>-0.154207688332896</v>
      </c>
      <c r="E452" t="n">
        <v>0.302277469210638</v>
      </c>
      <c r="F452" t="n">
        <v>0.697722530789364</v>
      </c>
      <c r="G452" t="n">
        <v>1.61536919134244</v>
      </c>
      <c r="H452" t="n">
        <v>1.62104321904755</v>
      </c>
      <c r="I452" t="n">
        <v>1.1542076883329</v>
      </c>
      <c r="J452" t="n">
        <v>1.1542076883329</v>
      </c>
      <c r="K452"/>
      <c r="L452"/>
      <c r="M452"/>
      <c r="N452"/>
      <c r="O452"/>
      <c r="P452" t="n">
        <v>0.302277469210638</v>
      </c>
      <c r="Q452" t="n">
        <v>0.302277469210638</v>
      </c>
      <c r="R452"/>
      <c r="S452"/>
      <c r="T452"/>
      <c r="U452"/>
      <c r="V452"/>
      <c r="W452" t="n">
        <v>0.697722530789364</v>
      </c>
      <c r="X452" t="n">
        <v>0.697722530789364</v>
      </c>
      <c r="Y452"/>
      <c r="Z452"/>
      <c r="AA452"/>
      <c r="AB452"/>
      <c r="AC452"/>
      <c r="AD452" t="n">
        <v>-0.154207688332896</v>
      </c>
      <c r="AE452" t="n">
        <v>-0.154207688332896</v>
      </c>
      <c r="AF452"/>
      <c r="AG452"/>
      <c r="AH452"/>
      <c r="AI452"/>
      <c r="AJ452"/>
      <c r="AK452" t="n">
        <v>1.62104321904755</v>
      </c>
      <c r="AL452" t="n">
        <v>1.62104321904755</v>
      </c>
      <c r="AM452" t="n">
        <v>1.62104321904755</v>
      </c>
      <c r="AN452"/>
      <c r="AO452"/>
      <c r="AP452"/>
      <c r="AQ452"/>
      <c r="AR452" t="n">
        <v>1.61536919134244</v>
      </c>
      <c r="AS452" t="n">
        <v>1.61536919134244</v>
      </c>
      <c r="AT452" t="n">
        <v>1.61536919134244</v>
      </c>
      <c r="AU452"/>
      <c r="AV452"/>
      <c r="AW452"/>
      <c r="AX452"/>
    </row>
    <row r="453">
      <c r="A453" t="n">
        <v>2016</v>
      </c>
      <c r="B453" t="s">
        <v>501</v>
      </c>
      <c r="C453" t="n">
        <v>0.913303406501287</v>
      </c>
      <c r="D453" t="n">
        <v>0.0866965934987133</v>
      </c>
      <c r="E453" t="n">
        <v>-2.10620363585067</v>
      </c>
      <c r="F453" t="n">
        <v>3.10620363585067</v>
      </c>
      <c r="G453" t="n">
        <v>1.87175981671015</v>
      </c>
      <c r="H453" t="n">
        <v>2.98221360031515</v>
      </c>
      <c r="I453" t="n">
        <v>0.913303406501287</v>
      </c>
      <c r="J453"/>
      <c r="K453"/>
      <c r="L453"/>
      <c r="M453"/>
      <c r="N453"/>
      <c r="O453"/>
      <c r="P453" t="n">
        <v>-2.10620363585067</v>
      </c>
      <c r="Q453"/>
      <c r="R453"/>
      <c r="S453"/>
      <c r="T453"/>
      <c r="U453"/>
      <c r="V453"/>
      <c r="W453" t="n">
        <v>3.10620363585067</v>
      </c>
      <c r="X453"/>
      <c r="Y453"/>
      <c r="Z453"/>
      <c r="AA453"/>
      <c r="AB453"/>
      <c r="AC453"/>
      <c r="AD453" t="n">
        <v>0.0866965934987133</v>
      </c>
      <c r="AE453"/>
      <c r="AF453"/>
      <c r="AG453"/>
      <c r="AH453"/>
      <c r="AI453"/>
      <c r="AJ453"/>
      <c r="AK453" t="n">
        <v>2.98221360031515</v>
      </c>
      <c r="AL453" t="n">
        <v>2.98221360031515</v>
      </c>
      <c r="AM453"/>
      <c r="AN453"/>
      <c r="AO453"/>
      <c r="AP453"/>
      <c r="AQ453"/>
      <c r="AR453" t="n">
        <v>1.87175981671015</v>
      </c>
      <c r="AS453" t="n">
        <v>1.87175981671015</v>
      </c>
      <c r="AT453"/>
      <c r="AU453"/>
      <c r="AV453"/>
      <c r="AW453"/>
      <c r="AX453"/>
    </row>
    <row r="454">
      <c r="A454" t="n">
        <v>2017</v>
      </c>
      <c r="B454" t="s">
        <v>501</v>
      </c>
      <c r="C454" t="n">
        <v>0.684050562812217</v>
      </c>
      <c r="D454" t="n">
        <v>0.315949437187783</v>
      </c>
      <c r="E454" t="n">
        <v>0.262636569464186</v>
      </c>
      <c r="F454" t="n">
        <v>0.737363430535813</v>
      </c>
      <c r="G454" t="n">
        <v>1.29184138673804</v>
      </c>
      <c r="H454" t="n">
        <v>1.65433572385396</v>
      </c>
      <c r="I454" t="n">
        <v>0.684050562812217</v>
      </c>
      <c r="J454" t="n">
        <v>0.684050562812217</v>
      </c>
      <c r="K454"/>
      <c r="L454"/>
      <c r="M454"/>
      <c r="N454"/>
      <c r="O454"/>
      <c r="P454" t="n">
        <v>0.262636569464186</v>
      </c>
      <c r="Q454" t="n">
        <v>0.262636569464186</v>
      </c>
      <c r="R454"/>
      <c r="S454"/>
      <c r="T454"/>
      <c r="U454"/>
      <c r="V454"/>
      <c r="W454" t="n">
        <v>0.737363430535813</v>
      </c>
      <c r="X454" t="n">
        <v>0.737363430535813</v>
      </c>
      <c r="Y454"/>
      <c r="Z454"/>
      <c r="AA454"/>
      <c r="AB454"/>
      <c r="AC454"/>
      <c r="AD454" t="n">
        <v>0.315949437187783</v>
      </c>
      <c r="AE454" t="n">
        <v>0.315949437187783</v>
      </c>
      <c r="AF454"/>
      <c r="AG454"/>
      <c r="AH454"/>
      <c r="AI454"/>
      <c r="AJ454"/>
      <c r="AK454" t="n">
        <v>1.65433572385396</v>
      </c>
      <c r="AL454" t="n">
        <v>1.65433572385396</v>
      </c>
      <c r="AM454" t="n">
        <v>1.65433572385396</v>
      </c>
      <c r="AN454"/>
      <c r="AO454"/>
      <c r="AP454"/>
      <c r="AQ454"/>
      <c r="AR454" t="n">
        <v>1.29184138673804</v>
      </c>
      <c r="AS454" t="n">
        <v>1.29184138673804</v>
      </c>
      <c r="AT454" t="n">
        <v>1.29184138673804</v>
      </c>
      <c r="AU454"/>
      <c r="AV454"/>
      <c r="AW454"/>
      <c r="AX454"/>
    </row>
    <row r="455">
      <c r="A455" t="n">
        <v>2018</v>
      </c>
      <c r="B455" t="s">
        <v>501</v>
      </c>
      <c r="C455" t="n">
        <v>0.1401627784047</v>
      </c>
      <c r="D455" t="n">
        <v>0.8598372215953</v>
      </c>
      <c r="E455" t="n">
        <v>-2.64157194830342</v>
      </c>
      <c r="F455" t="n">
        <v>3.64157194830341</v>
      </c>
      <c r="G455" t="n">
        <v>1.55875155161291</v>
      </c>
      <c r="H455" t="n">
        <v>2.64994458275432</v>
      </c>
      <c r="I455" t="n">
        <v>0.1401627784047</v>
      </c>
      <c r="J455"/>
      <c r="K455"/>
      <c r="L455"/>
      <c r="M455"/>
      <c r="N455"/>
      <c r="O455"/>
      <c r="P455" t="n">
        <v>-2.64157194830342</v>
      </c>
      <c r="Q455"/>
      <c r="R455"/>
      <c r="S455"/>
      <c r="T455"/>
      <c r="U455"/>
      <c r="V455"/>
      <c r="W455" t="n">
        <v>3.64157194830341</v>
      </c>
      <c r="X455"/>
      <c r="Y455"/>
      <c r="Z455"/>
      <c r="AA455"/>
      <c r="AB455"/>
      <c r="AC455"/>
      <c r="AD455" t="n">
        <v>0.8598372215953</v>
      </c>
      <c r="AE455"/>
      <c r="AF455"/>
      <c r="AG455"/>
      <c r="AH455"/>
      <c r="AI455"/>
      <c r="AJ455"/>
      <c r="AK455" t="n">
        <v>2.64994458275432</v>
      </c>
      <c r="AL455" t="n">
        <v>2.64994458275432</v>
      </c>
      <c r="AM455" t="n">
        <v>2.64994458275432</v>
      </c>
      <c r="AN455"/>
      <c r="AO455"/>
      <c r="AP455"/>
      <c r="AQ455"/>
      <c r="AR455" t="n">
        <v>1.55875155161291</v>
      </c>
      <c r="AS455" t="n">
        <v>1.55875155161291</v>
      </c>
      <c r="AT455" t="n">
        <v>1.55875155161291</v>
      </c>
      <c r="AU455"/>
      <c r="AV455"/>
      <c r="AW455"/>
      <c r="AX455"/>
    </row>
    <row r="456">
      <c r="A456" t="n">
        <v>2019</v>
      </c>
      <c r="B456" t="s">
        <v>501</v>
      </c>
      <c r="C456" t="n">
        <v>0.888522486337453</v>
      </c>
      <c r="D456" t="n">
        <v>0.111477513662544</v>
      </c>
      <c r="E456" t="n">
        <v>-5.46082217826774</v>
      </c>
      <c r="F456" t="n">
        <v>6.46082217826777</v>
      </c>
      <c r="G456" t="n">
        <v>1.58506188437829</v>
      </c>
      <c r="H456" t="n">
        <v>2.96833867146367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n">
        <v>2.96833867146367</v>
      </c>
      <c r="AL456" t="n">
        <v>2.96833867146367</v>
      </c>
      <c r="AM456" t="n">
        <v>2.96833867146367</v>
      </c>
      <c r="AN456"/>
      <c r="AO456"/>
      <c r="AP456"/>
      <c r="AQ456"/>
      <c r="AR456" t="n">
        <v>1.58506188437829</v>
      </c>
      <c r="AS456" t="n">
        <v>1.58506188437829</v>
      </c>
      <c r="AT456" t="n">
        <v>1.58506188437829</v>
      </c>
      <c r="AU456"/>
      <c r="AV456"/>
      <c r="AW456"/>
      <c r="AX456"/>
    </row>
    <row r="457">
      <c r="A457" t="n">
        <v>2000</v>
      </c>
      <c r="B457" t="s">
        <v>502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>
      <c r="A458" t="n">
        <v>2001</v>
      </c>
      <c r="B458" t="s">
        <v>502</v>
      </c>
      <c r="C458"/>
      <c r="D458"/>
      <c r="E458"/>
      <c r="F458"/>
      <c r="G458" t="n">
        <v>3.25269575654091</v>
      </c>
      <c r="H458" t="n">
        <v>-0.313940664919504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 t="n">
        <v>-0.313940664919504</v>
      </c>
      <c r="AL458" t="n">
        <v>-0.313940664919504</v>
      </c>
      <c r="AM458" t="n">
        <v>-0.313940664919504</v>
      </c>
      <c r="AN458" t="n">
        <v>-0.313940664919504</v>
      </c>
      <c r="AO458"/>
      <c r="AP458"/>
      <c r="AQ458"/>
      <c r="AR458" t="n">
        <v>3.25269575654091</v>
      </c>
      <c r="AS458" t="n">
        <v>3.25269575654091</v>
      </c>
      <c r="AT458" t="n">
        <v>3.25269575654091</v>
      </c>
      <c r="AU458" t="n">
        <v>3.25269575654091</v>
      </c>
      <c r="AV458"/>
      <c r="AW458"/>
      <c r="AX458"/>
    </row>
    <row r="459">
      <c r="A459" t="n">
        <v>2002</v>
      </c>
      <c r="B459" t="s">
        <v>502</v>
      </c>
      <c r="C459" t="n">
        <v>2.53667993894821</v>
      </c>
      <c r="D459" t="n">
        <v>-1.53667993894821</v>
      </c>
      <c r="E459" t="n">
        <v>-0.930074353439008</v>
      </c>
      <c r="F459" t="n">
        <v>1.93007435343901</v>
      </c>
      <c r="G459" t="n">
        <v>3.68650440149268</v>
      </c>
      <c r="H459" t="n">
        <v>0.0593529327337094</v>
      </c>
      <c r="I459" t="n">
        <v>2.53667993894821</v>
      </c>
      <c r="J459" t="n">
        <v>2.53667993894821</v>
      </c>
      <c r="K459"/>
      <c r="L459"/>
      <c r="M459"/>
      <c r="N459"/>
      <c r="O459"/>
      <c r="P459" t="n">
        <v>-0.930074353439008</v>
      </c>
      <c r="Q459" t="n">
        <v>-0.930074353439008</v>
      </c>
      <c r="R459"/>
      <c r="S459"/>
      <c r="T459"/>
      <c r="U459"/>
      <c r="V459"/>
      <c r="W459" t="n">
        <v>1.93007435343901</v>
      </c>
      <c r="X459" t="n">
        <v>1.93007435343901</v>
      </c>
      <c r="Y459"/>
      <c r="Z459"/>
      <c r="AA459"/>
      <c r="AB459"/>
      <c r="AC459"/>
      <c r="AD459" t="n">
        <v>-1.53667993894821</v>
      </c>
      <c r="AE459" t="n">
        <v>-1.53667993894821</v>
      </c>
      <c r="AF459"/>
      <c r="AG459"/>
      <c r="AH459"/>
      <c r="AI459"/>
      <c r="AJ459"/>
      <c r="AK459" t="n">
        <v>0.0593529327337094</v>
      </c>
      <c r="AL459" t="n">
        <v>0.0593529327337094</v>
      </c>
      <c r="AM459" t="n">
        <v>0.0593529327337094</v>
      </c>
      <c r="AN459"/>
      <c r="AO459"/>
      <c r="AP459"/>
      <c r="AQ459"/>
      <c r="AR459" t="n">
        <v>3.68650440149268</v>
      </c>
      <c r="AS459" t="n">
        <v>3.68650440149268</v>
      </c>
      <c r="AT459" t="n">
        <v>3.68650440149268</v>
      </c>
      <c r="AU459"/>
      <c r="AV459"/>
      <c r="AW459"/>
      <c r="AX459"/>
    </row>
    <row r="460">
      <c r="A460" t="n">
        <v>2003</v>
      </c>
      <c r="B460" t="s">
        <v>502</v>
      </c>
      <c r="C460" t="n">
        <v>-1.07428312264474</v>
      </c>
      <c r="D460" t="n">
        <v>2.07428312264474</v>
      </c>
      <c r="E460" t="n">
        <v>2.58446509299285</v>
      </c>
      <c r="F460" t="n">
        <v>-1.58446509299285</v>
      </c>
      <c r="G460" t="n">
        <v>2.46633723692369</v>
      </c>
      <c r="H460" t="n">
        <v>0.706527151112698</v>
      </c>
      <c r="I460" t="n">
        <v>-1.07428312264474</v>
      </c>
      <c r="J460"/>
      <c r="K460"/>
      <c r="L460"/>
      <c r="M460"/>
      <c r="N460"/>
      <c r="O460"/>
      <c r="P460" t="n">
        <v>2.58446509299285</v>
      </c>
      <c r="Q460"/>
      <c r="R460"/>
      <c r="S460"/>
      <c r="T460"/>
      <c r="U460"/>
      <c r="V460"/>
      <c r="W460" t="n">
        <v>-1.58446509299285</v>
      </c>
      <c r="X460"/>
      <c r="Y460"/>
      <c r="Z460"/>
      <c r="AA460"/>
      <c r="AB460"/>
      <c r="AC460"/>
      <c r="AD460" t="n">
        <v>2.07428312264474</v>
      </c>
      <c r="AE460"/>
      <c r="AF460"/>
      <c r="AG460"/>
      <c r="AH460"/>
      <c r="AI460"/>
      <c r="AJ460"/>
      <c r="AK460" t="n">
        <v>0.706527151112698</v>
      </c>
      <c r="AL460" t="n">
        <v>0.706527151112698</v>
      </c>
      <c r="AM460" t="n">
        <v>0.706527151112698</v>
      </c>
      <c r="AN460" t="n">
        <v>0.706527151112698</v>
      </c>
      <c r="AO460"/>
      <c r="AP460"/>
      <c r="AQ460"/>
      <c r="AR460" t="n">
        <v>2.46633723692369</v>
      </c>
      <c r="AS460" t="n">
        <v>2.46633723692369</v>
      </c>
      <c r="AT460" t="n">
        <v>2.46633723692369</v>
      </c>
      <c r="AU460" t="n">
        <v>2.46633723692369</v>
      </c>
      <c r="AV460"/>
      <c r="AW460"/>
      <c r="AX460"/>
    </row>
    <row r="461">
      <c r="A461" t="n">
        <v>2004</v>
      </c>
      <c r="B461" t="s">
        <v>502</v>
      </c>
      <c r="C461" t="n">
        <v>-4.44793039662282</v>
      </c>
      <c r="D461" t="n">
        <v>5.44793039662282</v>
      </c>
      <c r="E461" t="n">
        <v>2.17441368940481</v>
      </c>
      <c r="F461" t="n">
        <v>-1.17441368940481</v>
      </c>
      <c r="G461" t="n">
        <v>1.58730371313274</v>
      </c>
      <c r="H461" t="n">
        <v>0.893144381550795</v>
      </c>
      <c r="I461" t="n">
        <v>-4.44793039662282</v>
      </c>
      <c r="J461"/>
      <c r="K461"/>
      <c r="L461"/>
      <c r="M461"/>
      <c r="N461"/>
      <c r="O461"/>
      <c r="P461" t="n">
        <v>2.17441368940481</v>
      </c>
      <c r="Q461"/>
      <c r="R461"/>
      <c r="S461"/>
      <c r="T461"/>
      <c r="U461"/>
      <c r="V461"/>
      <c r="W461" t="n">
        <v>-1.17441368940481</v>
      </c>
      <c r="X461"/>
      <c r="Y461"/>
      <c r="Z461"/>
      <c r="AA461"/>
      <c r="AB461"/>
      <c r="AC461"/>
      <c r="AD461" t="n">
        <v>5.44793039662282</v>
      </c>
      <c r="AE461"/>
      <c r="AF461"/>
      <c r="AG461"/>
      <c r="AH461"/>
      <c r="AI461"/>
      <c r="AJ461"/>
      <c r="AK461" t="n">
        <v>0.893144381550795</v>
      </c>
      <c r="AL461" t="n">
        <v>0.893144381550795</v>
      </c>
      <c r="AM461" t="n">
        <v>0.893144381550795</v>
      </c>
      <c r="AN461" t="n">
        <v>0.893144381550795</v>
      </c>
      <c r="AO461"/>
      <c r="AP461"/>
      <c r="AQ461"/>
      <c r="AR461" t="n">
        <v>1.58730371313274</v>
      </c>
      <c r="AS461" t="n">
        <v>1.58730371313274</v>
      </c>
      <c r="AT461" t="n">
        <v>1.58730371313274</v>
      </c>
      <c r="AU461" t="n">
        <v>1.58730371313274</v>
      </c>
      <c r="AV461"/>
      <c r="AW461"/>
      <c r="AX461"/>
    </row>
    <row r="462">
      <c r="A462" t="n">
        <v>2005</v>
      </c>
      <c r="B462" t="s">
        <v>502</v>
      </c>
      <c r="C462" t="n">
        <v>0.956136133997159</v>
      </c>
      <c r="D462" t="n">
        <v>0.0438638660028406</v>
      </c>
      <c r="E462" t="n">
        <v>2.30052526086545</v>
      </c>
      <c r="F462" t="n">
        <v>-1.30052526086545</v>
      </c>
      <c r="G462" t="n">
        <v>1.3640915673887</v>
      </c>
      <c r="H462" t="n">
        <v>1.3908640305562</v>
      </c>
      <c r="I462" t="n">
        <v>0.956136133997159</v>
      </c>
      <c r="J462" t="n">
        <v>0.956136133997159</v>
      </c>
      <c r="K462" t="n">
        <v>0.956136133997159</v>
      </c>
      <c r="L462"/>
      <c r="M462"/>
      <c r="N462"/>
      <c r="O462"/>
      <c r="P462" t="n">
        <v>2.30052526086545</v>
      </c>
      <c r="Q462" t="n">
        <v>2.30052526086545</v>
      </c>
      <c r="R462" t="n">
        <v>2.30052526086545</v>
      </c>
      <c r="S462"/>
      <c r="T462"/>
      <c r="U462"/>
      <c r="V462"/>
      <c r="W462" t="n">
        <v>-1.30052526086545</v>
      </c>
      <c r="X462" t="n">
        <v>-1.30052526086545</v>
      </c>
      <c r="Y462" t="n">
        <v>-1.30052526086545</v>
      </c>
      <c r="Z462"/>
      <c r="AA462"/>
      <c r="AB462"/>
      <c r="AC462"/>
      <c r="AD462" t="n">
        <v>0.0438638660028406</v>
      </c>
      <c r="AE462" t="n">
        <v>0.0438638660028406</v>
      </c>
      <c r="AF462" t="n">
        <v>0.0438638660028406</v>
      </c>
      <c r="AG462"/>
      <c r="AH462"/>
      <c r="AI462"/>
      <c r="AJ462"/>
      <c r="AK462" t="n">
        <v>1.3908640305562</v>
      </c>
      <c r="AL462" t="n">
        <v>1.3908640305562</v>
      </c>
      <c r="AM462" t="n">
        <v>1.3908640305562</v>
      </c>
      <c r="AN462" t="n">
        <v>1.3908640305562</v>
      </c>
      <c r="AO462" t="n">
        <v>1.3908640305562</v>
      </c>
      <c r="AP462" t="n">
        <v>1.3908640305562</v>
      </c>
      <c r="AQ462"/>
      <c r="AR462" t="n">
        <v>1.3640915673887</v>
      </c>
      <c r="AS462" t="n">
        <v>1.3640915673887</v>
      </c>
      <c r="AT462" t="n">
        <v>1.3640915673887</v>
      </c>
      <c r="AU462" t="n">
        <v>1.3640915673887</v>
      </c>
      <c r="AV462" t="n">
        <v>1.3640915673887</v>
      </c>
      <c r="AW462" t="n">
        <v>1.3640915673887</v>
      </c>
      <c r="AX462"/>
    </row>
    <row r="463">
      <c r="A463" t="n">
        <v>2006</v>
      </c>
      <c r="B463" t="s">
        <v>502</v>
      </c>
      <c r="C463" t="n">
        <v>2.35587949008046</v>
      </c>
      <c r="D463" t="n">
        <v>-1.35587949008046</v>
      </c>
      <c r="E463" t="n">
        <v>-1.32549128174018</v>
      </c>
      <c r="F463" t="n">
        <v>2.32549128174017</v>
      </c>
      <c r="G463" t="n">
        <v>1.11851969167199</v>
      </c>
      <c r="H463" t="n">
        <v>2.06344780970049</v>
      </c>
      <c r="I463" t="n">
        <v>2.35587949008046</v>
      </c>
      <c r="J463" t="n">
        <v>2.35587949008046</v>
      </c>
      <c r="K463"/>
      <c r="L463"/>
      <c r="M463"/>
      <c r="N463"/>
      <c r="O463"/>
      <c r="P463" t="n">
        <v>-1.32549128174018</v>
      </c>
      <c r="Q463" t="n">
        <v>-1.32549128174018</v>
      </c>
      <c r="R463"/>
      <c r="S463"/>
      <c r="T463"/>
      <c r="U463"/>
      <c r="V463"/>
      <c r="W463" t="n">
        <v>2.32549128174017</v>
      </c>
      <c r="X463" t="n">
        <v>2.32549128174017</v>
      </c>
      <c r="Y463"/>
      <c r="Z463"/>
      <c r="AA463"/>
      <c r="AB463"/>
      <c r="AC463"/>
      <c r="AD463" t="n">
        <v>-1.35587949008046</v>
      </c>
      <c r="AE463" t="n">
        <v>-1.35587949008046</v>
      </c>
      <c r="AF463"/>
      <c r="AG463"/>
      <c r="AH463"/>
      <c r="AI463"/>
      <c r="AJ463"/>
      <c r="AK463" t="n">
        <v>2.06344780970049</v>
      </c>
      <c r="AL463" t="n">
        <v>2.06344780970049</v>
      </c>
      <c r="AM463" t="n">
        <v>2.06344780970049</v>
      </c>
      <c r="AN463" t="n">
        <v>2.06344780970049</v>
      </c>
      <c r="AO463" t="n">
        <v>2.06344780970049</v>
      </c>
      <c r="AP463"/>
      <c r="AQ463"/>
      <c r="AR463" t="n">
        <v>1.11851969167199</v>
      </c>
      <c r="AS463" t="n">
        <v>1.11851969167199</v>
      </c>
      <c r="AT463" t="n">
        <v>1.11851969167199</v>
      </c>
      <c r="AU463" t="n">
        <v>1.11851969167199</v>
      </c>
      <c r="AV463" t="n">
        <v>1.11851969167199</v>
      </c>
      <c r="AW463"/>
      <c r="AX463"/>
    </row>
    <row r="464">
      <c r="A464" t="n">
        <v>2007</v>
      </c>
      <c r="B464" t="s">
        <v>502</v>
      </c>
      <c r="C464" t="n">
        <v>2.77421595399212</v>
      </c>
      <c r="D464" t="n">
        <v>-1.77421595399212</v>
      </c>
      <c r="E464" t="n">
        <v>-6.03443083726917</v>
      </c>
      <c r="F464" t="n">
        <v>7.03443083726917</v>
      </c>
      <c r="G464" t="n">
        <v>0.99787174514547</v>
      </c>
      <c r="H464" t="n">
        <v>2.65352731414338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 t="n">
        <v>2.65352731414338</v>
      </c>
      <c r="AL464" t="n">
        <v>2.65352731414338</v>
      </c>
      <c r="AM464" t="n">
        <v>2.65352731414338</v>
      </c>
      <c r="AN464" t="n">
        <v>2.65352731414338</v>
      </c>
      <c r="AO464" t="n">
        <v>2.65352731414338</v>
      </c>
      <c r="AP464"/>
      <c r="AQ464"/>
      <c r="AR464" t="n">
        <v>0.99787174514547</v>
      </c>
      <c r="AS464" t="n">
        <v>0.99787174514547</v>
      </c>
      <c r="AT464" t="n">
        <v>0.99787174514547</v>
      </c>
      <c r="AU464" t="n">
        <v>0.99787174514547</v>
      </c>
      <c r="AV464" t="n">
        <v>0.99787174514547</v>
      </c>
      <c r="AW464"/>
      <c r="AX464"/>
    </row>
    <row r="465">
      <c r="A465" t="n">
        <v>2008</v>
      </c>
      <c r="B465" t="s">
        <v>502</v>
      </c>
      <c r="C465" t="n">
        <v>0.01304658996096</v>
      </c>
      <c r="D465" t="n">
        <v>0.98695341003904</v>
      </c>
      <c r="E465" t="n">
        <v>-0.600236673083207</v>
      </c>
      <c r="F465" t="n">
        <v>1.60023667308321</v>
      </c>
      <c r="G465" t="n">
        <v>-4.79535252803999</v>
      </c>
      <c r="H465" t="n">
        <v>-16.4867072856585</v>
      </c>
      <c r="I465" t="n">
        <v>0.01304658996096</v>
      </c>
      <c r="J465" t="n">
        <v>0.01304658996096</v>
      </c>
      <c r="K465" t="n">
        <v>0.01304658996096</v>
      </c>
      <c r="L465" t="n">
        <v>0.01304658996096</v>
      </c>
      <c r="M465" t="n">
        <v>0.01304658996096</v>
      </c>
      <c r="N465" t="n">
        <v>0.01304658996096</v>
      </c>
      <c r="O465"/>
      <c r="P465" t="n">
        <v>-0.600236673083207</v>
      </c>
      <c r="Q465" t="n">
        <v>-0.600236673083207</v>
      </c>
      <c r="R465" t="n">
        <v>-0.600236673083207</v>
      </c>
      <c r="S465" t="n">
        <v>-0.600236673083207</v>
      </c>
      <c r="T465" t="n">
        <v>-0.600236673083207</v>
      </c>
      <c r="U465" t="n">
        <v>-0.600236673083207</v>
      </c>
      <c r="V465"/>
      <c r="W465" t="n">
        <v>1.60023667308321</v>
      </c>
      <c r="X465" t="n">
        <v>1.60023667308321</v>
      </c>
      <c r="Y465" t="n">
        <v>1.60023667308321</v>
      </c>
      <c r="Z465" t="n">
        <v>1.60023667308321</v>
      </c>
      <c r="AA465" t="n">
        <v>1.60023667308321</v>
      </c>
      <c r="AB465" t="n">
        <v>1.60023667308321</v>
      </c>
      <c r="AC465"/>
      <c r="AD465" t="n">
        <v>0.98695341003904</v>
      </c>
      <c r="AE465" t="n">
        <v>0.98695341003904</v>
      </c>
      <c r="AF465" t="n">
        <v>0.98695341003904</v>
      </c>
      <c r="AG465" t="n">
        <v>0.98695341003904</v>
      </c>
      <c r="AH465" t="n">
        <v>0.98695341003904</v>
      </c>
      <c r="AI465" t="n">
        <v>0.98695341003904</v>
      </c>
      <c r="AJ465"/>
      <c r="AK465" t="n">
        <v>-16.4867072856585</v>
      </c>
      <c r="AL465"/>
      <c r="AM465"/>
      <c r="AN465"/>
      <c r="AO465"/>
      <c r="AP465"/>
      <c r="AQ465"/>
      <c r="AR465" t="n">
        <v>-4.79535252803999</v>
      </c>
      <c r="AS465"/>
      <c r="AT465"/>
      <c r="AU465"/>
      <c r="AV465"/>
      <c r="AW465"/>
      <c r="AX465"/>
    </row>
    <row r="466">
      <c r="A466" t="n">
        <v>2009</v>
      </c>
      <c r="B466" t="s">
        <v>502</v>
      </c>
      <c r="C466" t="n">
        <v>-0.327313683381974</v>
      </c>
      <c r="D466" t="n">
        <v>1.32731368338197</v>
      </c>
      <c r="E466" t="n">
        <v>-0.214416913741366</v>
      </c>
      <c r="F466" t="n">
        <v>1.21441691374137</v>
      </c>
      <c r="G466" t="n">
        <v>0.292665144080293</v>
      </c>
      <c r="H466" t="n">
        <v>2.04350336306385</v>
      </c>
      <c r="I466" t="n">
        <v>-0.327313683381974</v>
      </c>
      <c r="J466" t="n">
        <v>-0.327313683381974</v>
      </c>
      <c r="K466" t="n">
        <v>-0.327313683381974</v>
      </c>
      <c r="L466" t="n">
        <v>-0.327313683381974</v>
      </c>
      <c r="M466" t="n">
        <v>-0.327313683381974</v>
      </c>
      <c r="N466" t="n">
        <v>-0.327313683381974</v>
      </c>
      <c r="O466" t="n">
        <v>-0.327313683381974</v>
      </c>
      <c r="P466" t="n">
        <v>-0.214416913741366</v>
      </c>
      <c r="Q466" t="n">
        <v>-0.214416913741366</v>
      </c>
      <c r="R466" t="n">
        <v>-0.214416913741366</v>
      </c>
      <c r="S466" t="n">
        <v>-0.214416913741366</v>
      </c>
      <c r="T466" t="n">
        <v>-0.214416913741366</v>
      </c>
      <c r="U466" t="n">
        <v>-0.214416913741366</v>
      </c>
      <c r="V466" t="n">
        <v>-0.214416913741366</v>
      </c>
      <c r="W466" t="n">
        <v>1.21441691374137</v>
      </c>
      <c r="X466" t="n">
        <v>1.21441691374137</v>
      </c>
      <c r="Y466" t="n">
        <v>1.21441691374137</v>
      </c>
      <c r="Z466" t="n">
        <v>1.21441691374137</v>
      </c>
      <c r="AA466" t="n">
        <v>1.21441691374137</v>
      </c>
      <c r="AB466" t="n">
        <v>1.21441691374137</v>
      </c>
      <c r="AC466" t="n">
        <v>1.21441691374137</v>
      </c>
      <c r="AD466" t="n">
        <v>1.32731368338197</v>
      </c>
      <c r="AE466" t="n">
        <v>1.32731368338197</v>
      </c>
      <c r="AF466" t="n">
        <v>1.32731368338197</v>
      </c>
      <c r="AG466" t="n">
        <v>1.32731368338197</v>
      </c>
      <c r="AH466" t="n">
        <v>1.32731368338197</v>
      </c>
      <c r="AI466" t="n">
        <v>1.32731368338197</v>
      </c>
      <c r="AJ466" t="n">
        <v>1.32731368338197</v>
      </c>
      <c r="AK466" t="n">
        <v>2.04350336306385</v>
      </c>
      <c r="AL466" t="n">
        <v>2.04350336306385</v>
      </c>
      <c r="AM466" t="n">
        <v>2.04350336306385</v>
      </c>
      <c r="AN466" t="n">
        <v>2.04350336306385</v>
      </c>
      <c r="AO466" t="n">
        <v>2.04350336306385</v>
      </c>
      <c r="AP466" t="n">
        <v>2.04350336306385</v>
      </c>
      <c r="AQ466" t="n">
        <v>2.04350336306385</v>
      </c>
      <c r="AR466" t="n">
        <v>0.292665144080293</v>
      </c>
      <c r="AS466" t="n">
        <v>0.292665144080293</v>
      </c>
      <c r="AT466" t="n">
        <v>0.292665144080293</v>
      </c>
      <c r="AU466" t="n">
        <v>0.292665144080293</v>
      </c>
      <c r="AV466" t="n">
        <v>0.292665144080293</v>
      </c>
      <c r="AW466" t="n">
        <v>0.292665144080293</v>
      </c>
      <c r="AX466" t="n">
        <v>0.292665144080293</v>
      </c>
    </row>
    <row r="467">
      <c r="A467" t="n">
        <v>2010</v>
      </c>
      <c r="B467" t="s">
        <v>502</v>
      </c>
      <c r="C467" t="n">
        <v>0.0151813918802349</v>
      </c>
      <c r="D467" t="n">
        <v>0.984818608119765</v>
      </c>
      <c r="E467" t="n">
        <v>-0.73778064409289</v>
      </c>
      <c r="F467" t="n">
        <v>1.73778064409289</v>
      </c>
      <c r="G467" t="n">
        <v>0.807374750328583</v>
      </c>
      <c r="H467" t="n">
        <v>7.20255712689</v>
      </c>
      <c r="I467" t="n">
        <v>0.0151813918802349</v>
      </c>
      <c r="J467" t="n">
        <v>0.0151813918802349</v>
      </c>
      <c r="K467" t="n">
        <v>0.0151813918802349</v>
      </c>
      <c r="L467" t="n">
        <v>0.0151813918802349</v>
      </c>
      <c r="M467" t="n">
        <v>0.0151813918802349</v>
      </c>
      <c r="N467"/>
      <c r="O467"/>
      <c r="P467" t="n">
        <v>-0.73778064409289</v>
      </c>
      <c r="Q467" t="n">
        <v>-0.73778064409289</v>
      </c>
      <c r="R467" t="n">
        <v>-0.73778064409289</v>
      </c>
      <c r="S467" t="n">
        <v>-0.73778064409289</v>
      </c>
      <c r="T467" t="n">
        <v>-0.73778064409289</v>
      </c>
      <c r="U467"/>
      <c r="V467"/>
      <c r="W467" t="n">
        <v>1.73778064409289</v>
      </c>
      <c r="X467" t="n">
        <v>1.73778064409289</v>
      </c>
      <c r="Y467" t="n">
        <v>1.73778064409289</v>
      </c>
      <c r="Z467" t="n">
        <v>1.73778064409289</v>
      </c>
      <c r="AA467" t="n">
        <v>1.73778064409289</v>
      </c>
      <c r="AB467"/>
      <c r="AC467"/>
      <c r="AD467" t="n">
        <v>0.984818608119765</v>
      </c>
      <c r="AE467" t="n">
        <v>0.984818608119765</v>
      </c>
      <c r="AF467" t="n">
        <v>0.984818608119765</v>
      </c>
      <c r="AG467" t="n">
        <v>0.984818608119765</v>
      </c>
      <c r="AH467" t="n">
        <v>0.984818608119765</v>
      </c>
      <c r="AI467"/>
      <c r="AJ467"/>
      <c r="AK467" t="n">
        <v>7.20255712689</v>
      </c>
      <c r="AL467" t="n">
        <v>7.20255712689</v>
      </c>
      <c r="AM467" t="n">
        <v>7.20255712689</v>
      </c>
      <c r="AN467"/>
      <c r="AO467"/>
      <c r="AP467"/>
      <c r="AQ467"/>
      <c r="AR467" t="n">
        <v>0.807374750328583</v>
      </c>
      <c r="AS467" t="n">
        <v>0.807374750328583</v>
      </c>
      <c r="AT467" t="n">
        <v>0.807374750328583</v>
      </c>
      <c r="AU467"/>
      <c r="AV467"/>
      <c r="AW467"/>
      <c r="AX467"/>
    </row>
    <row r="468">
      <c r="A468" t="n">
        <v>2011</v>
      </c>
      <c r="B468" t="s">
        <v>502</v>
      </c>
      <c r="C468" t="n">
        <v>-0.91547037962099</v>
      </c>
      <c r="D468" t="n">
        <v>1.91547037962099</v>
      </c>
      <c r="E468" t="n">
        <v>4.08187401155948</v>
      </c>
      <c r="F468" t="n">
        <v>-3.08187401155948</v>
      </c>
      <c r="G468" t="n">
        <v>0.55064266818721</v>
      </c>
      <c r="H468" t="n">
        <v>6.73752433898893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 t="n">
        <v>6.73752433898893</v>
      </c>
      <c r="AL468" t="n">
        <v>6.73752433898893</v>
      </c>
      <c r="AM468" t="n">
        <v>6.73752433898893</v>
      </c>
      <c r="AN468"/>
      <c r="AO468"/>
      <c r="AP468"/>
      <c r="AQ468"/>
      <c r="AR468" t="n">
        <v>0.55064266818721</v>
      </c>
      <c r="AS468" t="n">
        <v>0.55064266818721</v>
      </c>
      <c r="AT468" t="n">
        <v>0.55064266818721</v>
      </c>
      <c r="AU468"/>
      <c r="AV468"/>
      <c r="AW468"/>
      <c r="AX468"/>
    </row>
    <row r="469">
      <c r="A469" t="n">
        <v>2012</v>
      </c>
      <c r="B469" t="s">
        <v>502</v>
      </c>
      <c r="C469" t="n">
        <v>1.16317355931726</v>
      </c>
      <c r="D469" t="n">
        <v>-0.163173559317264</v>
      </c>
      <c r="E469" t="n">
        <v>-0.510218252238355</v>
      </c>
      <c r="F469" t="n">
        <v>1.51021825223835</v>
      </c>
      <c r="G469" t="n">
        <v>0.115554834622977</v>
      </c>
      <c r="H469" t="n">
        <v>11.8856804041151</v>
      </c>
      <c r="I469" t="n">
        <v>1.16317355931726</v>
      </c>
      <c r="J469" t="n">
        <v>1.16317355931726</v>
      </c>
      <c r="K469"/>
      <c r="L469"/>
      <c r="M469"/>
      <c r="N469"/>
      <c r="O469"/>
      <c r="P469" t="n">
        <v>-0.510218252238355</v>
      </c>
      <c r="Q469" t="n">
        <v>-0.510218252238355</v>
      </c>
      <c r="R469"/>
      <c r="S469"/>
      <c r="T469"/>
      <c r="U469"/>
      <c r="V469"/>
      <c r="W469" t="n">
        <v>1.51021825223835</v>
      </c>
      <c r="X469" t="n">
        <v>1.51021825223835</v>
      </c>
      <c r="Y469"/>
      <c r="Z469"/>
      <c r="AA469"/>
      <c r="AB469"/>
      <c r="AC469"/>
      <c r="AD469" t="n">
        <v>-0.163173559317264</v>
      </c>
      <c r="AE469" t="n">
        <v>-0.163173559317264</v>
      </c>
      <c r="AF469"/>
      <c r="AG469"/>
      <c r="AH469"/>
      <c r="AI469"/>
      <c r="AJ469"/>
      <c r="AK469" t="n">
        <v>11.8856804041151</v>
      </c>
      <c r="AL469" t="n">
        <v>11.8856804041151</v>
      </c>
      <c r="AM469"/>
      <c r="AN469"/>
      <c r="AO469"/>
      <c r="AP469"/>
      <c r="AQ469"/>
      <c r="AR469" t="n">
        <v>0.115554834622977</v>
      </c>
      <c r="AS469" t="n">
        <v>0.115554834622977</v>
      </c>
      <c r="AT469"/>
      <c r="AU469"/>
      <c r="AV469"/>
      <c r="AW469"/>
      <c r="AX469"/>
    </row>
    <row r="470">
      <c r="A470" t="n">
        <v>2013</v>
      </c>
      <c r="B470" t="s">
        <v>502</v>
      </c>
      <c r="C470" t="n">
        <v>-2.00012400492924</v>
      </c>
      <c r="D470" t="n">
        <v>3.00012400492924</v>
      </c>
      <c r="E470" t="n">
        <v>-3.97666756820355</v>
      </c>
      <c r="F470" t="n">
        <v>4.97666756820355</v>
      </c>
      <c r="G470" t="n">
        <v>1.66031506219566</v>
      </c>
      <c r="H470" t="n">
        <v>23.4675537042905</v>
      </c>
      <c r="I470" t="n">
        <v>-2.00012400492924</v>
      </c>
      <c r="J470"/>
      <c r="K470"/>
      <c r="L470"/>
      <c r="M470"/>
      <c r="N470"/>
      <c r="O470"/>
      <c r="P470" t="n">
        <v>-3.97666756820355</v>
      </c>
      <c r="Q470"/>
      <c r="R470"/>
      <c r="S470"/>
      <c r="T470"/>
      <c r="U470"/>
      <c r="V470"/>
      <c r="W470" t="n">
        <v>4.97666756820355</v>
      </c>
      <c r="X470"/>
      <c r="Y470"/>
      <c r="Z470"/>
      <c r="AA470"/>
      <c r="AB470"/>
      <c r="AC470"/>
      <c r="AD470" t="n">
        <v>3.00012400492924</v>
      </c>
      <c r="AE470"/>
      <c r="AF470"/>
      <c r="AG470"/>
      <c r="AH470"/>
      <c r="AI470"/>
      <c r="AJ470"/>
      <c r="AK470" t="n">
        <v>23.4675537042905</v>
      </c>
      <c r="AL470"/>
      <c r="AM470"/>
      <c r="AN470"/>
      <c r="AO470"/>
      <c r="AP470"/>
      <c r="AQ470"/>
      <c r="AR470" t="n">
        <v>1.66031506219566</v>
      </c>
      <c r="AS470"/>
      <c r="AT470"/>
      <c r="AU470"/>
      <c r="AV470"/>
      <c r="AW470"/>
      <c r="AX470"/>
    </row>
    <row r="471">
      <c r="A471" t="n">
        <v>2014</v>
      </c>
      <c r="B471" t="s">
        <v>502</v>
      </c>
      <c r="C471" t="n">
        <v>8.3386644470921</v>
      </c>
      <c r="D471" t="n">
        <v>-7.3386644470921</v>
      </c>
      <c r="E471" t="n">
        <v>-2.84827002232039</v>
      </c>
      <c r="F471" t="n">
        <v>3.84827002232039</v>
      </c>
      <c r="G471" t="n">
        <v>1.31680795516111</v>
      </c>
      <c r="H471" t="n">
        <v>24.8211325538792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 t="n">
        <v>24.8211325538792</v>
      </c>
      <c r="AL471"/>
      <c r="AM471"/>
      <c r="AN471"/>
      <c r="AO471"/>
      <c r="AP471"/>
      <c r="AQ471"/>
      <c r="AR471" t="n">
        <v>1.31680795516111</v>
      </c>
      <c r="AS471"/>
      <c r="AT471"/>
      <c r="AU471"/>
      <c r="AV471"/>
      <c r="AW471"/>
      <c r="AX471"/>
    </row>
    <row r="472">
      <c r="A472" t="n">
        <v>2015</v>
      </c>
      <c r="B472" t="s">
        <v>502</v>
      </c>
      <c r="C472" t="n">
        <v>-0.514555444415936</v>
      </c>
      <c r="D472" t="n">
        <v>1.51455544441594</v>
      </c>
      <c r="E472" t="n">
        <v>-0.876242568680426</v>
      </c>
      <c r="F472" t="n">
        <v>1.87624256868042</v>
      </c>
      <c r="G472" t="n">
        <v>-7.26468699240892</v>
      </c>
      <c r="H472" t="n">
        <v>-95.5929233516757</v>
      </c>
      <c r="I472" t="n">
        <v>-0.514555444415936</v>
      </c>
      <c r="J472" t="n">
        <v>-0.514555444415936</v>
      </c>
      <c r="K472"/>
      <c r="L472"/>
      <c r="M472"/>
      <c r="N472"/>
      <c r="O472"/>
      <c r="P472" t="n">
        <v>-0.876242568680426</v>
      </c>
      <c r="Q472" t="n">
        <v>-0.876242568680426</v>
      </c>
      <c r="R472"/>
      <c r="S472"/>
      <c r="T472"/>
      <c r="U472"/>
      <c r="V472"/>
      <c r="W472" t="n">
        <v>1.87624256868042</v>
      </c>
      <c r="X472" t="n">
        <v>1.87624256868042</v>
      </c>
      <c r="Y472"/>
      <c r="Z472"/>
      <c r="AA472"/>
      <c r="AB472"/>
      <c r="AC472"/>
      <c r="AD472" t="n">
        <v>1.51455544441594</v>
      </c>
      <c r="AE472" t="n">
        <v>1.51455544441594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>
      <c r="A473" t="n">
        <v>2016</v>
      </c>
      <c r="B473" t="s">
        <v>502</v>
      </c>
      <c r="C473" t="n">
        <v>-0.231247776951565</v>
      </c>
      <c r="D473" t="n">
        <v>1.23124777695157</v>
      </c>
      <c r="E473" t="n">
        <v>-0.0996691002650518</v>
      </c>
      <c r="F473" t="n">
        <v>1.09966910026505</v>
      </c>
      <c r="G473" t="n">
        <v>0.519950345569201</v>
      </c>
      <c r="H473" t="n">
        <v>10.0993745126246</v>
      </c>
      <c r="I473" t="n">
        <v>-0.231247776951565</v>
      </c>
      <c r="J473" t="n">
        <v>-0.231247776951565</v>
      </c>
      <c r="K473" t="n">
        <v>-0.231247776951565</v>
      </c>
      <c r="L473"/>
      <c r="M473"/>
      <c r="N473"/>
      <c r="O473"/>
      <c r="P473" t="n">
        <v>-0.0996691002650518</v>
      </c>
      <c r="Q473" t="n">
        <v>-0.0996691002650518</v>
      </c>
      <c r="R473" t="n">
        <v>-0.0996691002650518</v>
      </c>
      <c r="S473"/>
      <c r="T473"/>
      <c r="U473"/>
      <c r="V473"/>
      <c r="W473" t="n">
        <v>1.09966910026505</v>
      </c>
      <c r="X473" t="n">
        <v>1.09966910026505</v>
      </c>
      <c r="Y473" t="n">
        <v>1.09966910026505</v>
      </c>
      <c r="Z473"/>
      <c r="AA473"/>
      <c r="AB473"/>
      <c r="AC473"/>
      <c r="AD473" t="n">
        <v>1.23124777695157</v>
      </c>
      <c r="AE473" t="n">
        <v>1.23124777695157</v>
      </c>
      <c r="AF473" t="n">
        <v>1.23124777695157</v>
      </c>
      <c r="AG473"/>
      <c r="AH473"/>
      <c r="AI473"/>
      <c r="AJ473"/>
      <c r="AK473" t="n">
        <v>10.0993745126246</v>
      </c>
      <c r="AL473" t="n">
        <v>10.0993745126246</v>
      </c>
      <c r="AM473" t="n">
        <v>10.0993745126246</v>
      </c>
      <c r="AN473"/>
      <c r="AO473"/>
      <c r="AP473"/>
      <c r="AQ473"/>
      <c r="AR473" t="n">
        <v>0.519950345569201</v>
      </c>
      <c r="AS473" t="n">
        <v>0.519950345569201</v>
      </c>
      <c r="AT473" t="n">
        <v>0.519950345569201</v>
      </c>
      <c r="AU473"/>
      <c r="AV473"/>
      <c r="AW473"/>
      <c r="AX473"/>
    </row>
    <row r="474">
      <c r="A474" t="n">
        <v>1995</v>
      </c>
      <c r="B474" t="s">
        <v>503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>
      <c r="A475" t="n">
        <v>1996</v>
      </c>
      <c r="B475" t="s">
        <v>503</v>
      </c>
      <c r="C475"/>
      <c r="D475"/>
      <c r="E475"/>
      <c r="F475"/>
      <c r="G475" t="n">
        <v>1.02802437465522</v>
      </c>
      <c r="H475" t="n">
        <v>18.6072668987666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 t="n">
        <v>18.6072668987666</v>
      </c>
      <c r="AL475" t="n">
        <v>18.6072668987666</v>
      </c>
      <c r="AM475"/>
      <c r="AN475"/>
      <c r="AO475"/>
      <c r="AP475"/>
      <c r="AQ475"/>
      <c r="AR475" t="n">
        <v>1.02802437465522</v>
      </c>
      <c r="AS475" t="n">
        <v>1.02802437465522</v>
      </c>
      <c r="AT475"/>
      <c r="AU475"/>
      <c r="AV475"/>
      <c r="AW475"/>
      <c r="AX475"/>
    </row>
    <row r="476">
      <c r="A476" t="n">
        <v>1997</v>
      </c>
      <c r="B476" t="s">
        <v>503</v>
      </c>
      <c r="C476" t="n">
        <v>-0.691797162606292</v>
      </c>
      <c r="D476" t="n">
        <v>1.69179716260629</v>
      </c>
      <c r="E476" t="n">
        <v>-0.402806431888633</v>
      </c>
      <c r="F476" t="n">
        <v>1.40280643188863</v>
      </c>
      <c r="G476" t="n">
        <v>0.37304694100166</v>
      </c>
      <c r="H476" t="n">
        <v>11.367463946011</v>
      </c>
      <c r="I476" t="n">
        <v>-0.691797162606292</v>
      </c>
      <c r="J476"/>
      <c r="K476"/>
      <c r="L476"/>
      <c r="M476"/>
      <c r="N476"/>
      <c r="O476"/>
      <c r="P476" t="n">
        <v>-0.402806431888633</v>
      </c>
      <c r="Q476"/>
      <c r="R476"/>
      <c r="S476"/>
      <c r="T476"/>
      <c r="U476"/>
      <c r="V476"/>
      <c r="W476" t="n">
        <v>1.40280643188863</v>
      </c>
      <c r="X476"/>
      <c r="Y476"/>
      <c r="Z476"/>
      <c r="AA476"/>
      <c r="AB476"/>
      <c r="AC476"/>
      <c r="AD476" t="n">
        <v>1.69179716260629</v>
      </c>
      <c r="AE476"/>
      <c r="AF476"/>
      <c r="AG476"/>
      <c r="AH476"/>
      <c r="AI476"/>
      <c r="AJ476"/>
      <c r="AK476" t="n">
        <v>11.367463946011</v>
      </c>
      <c r="AL476" t="n">
        <v>11.367463946011</v>
      </c>
      <c r="AM476" t="n">
        <v>11.367463946011</v>
      </c>
      <c r="AN476"/>
      <c r="AO476"/>
      <c r="AP476"/>
      <c r="AQ476"/>
      <c r="AR476" t="n">
        <v>0.37304694100166</v>
      </c>
      <c r="AS476" t="n">
        <v>0.37304694100166</v>
      </c>
      <c r="AT476" t="n">
        <v>0.37304694100166</v>
      </c>
      <c r="AU476"/>
      <c r="AV476"/>
      <c r="AW476"/>
      <c r="AX476"/>
    </row>
    <row r="477">
      <c r="A477" t="n">
        <v>1998</v>
      </c>
      <c r="B477" t="s">
        <v>503</v>
      </c>
      <c r="C477" t="n">
        <v>0.573244673748093</v>
      </c>
      <c r="D477" t="n">
        <v>0.426755326251907</v>
      </c>
      <c r="E477" t="n">
        <v>-0.153934635859618</v>
      </c>
      <c r="F477" t="n">
        <v>1.15393463585962</v>
      </c>
      <c r="G477" t="n">
        <v>0.459956924089136</v>
      </c>
      <c r="H477" t="n">
        <v>6.36578614398156</v>
      </c>
      <c r="I477" t="n">
        <v>0.573244673748093</v>
      </c>
      <c r="J477" t="n">
        <v>0.573244673748093</v>
      </c>
      <c r="K477"/>
      <c r="L477"/>
      <c r="M477"/>
      <c r="N477"/>
      <c r="O477"/>
      <c r="P477" t="n">
        <v>-0.153934635859618</v>
      </c>
      <c r="Q477" t="n">
        <v>-0.153934635859618</v>
      </c>
      <c r="R477"/>
      <c r="S477"/>
      <c r="T477"/>
      <c r="U477"/>
      <c r="V477"/>
      <c r="W477" t="n">
        <v>1.15393463585962</v>
      </c>
      <c r="X477" t="n">
        <v>1.15393463585962</v>
      </c>
      <c r="Y477"/>
      <c r="Z477"/>
      <c r="AA477"/>
      <c r="AB477"/>
      <c r="AC477"/>
      <c r="AD477" t="n">
        <v>0.426755326251907</v>
      </c>
      <c r="AE477" t="n">
        <v>0.426755326251907</v>
      </c>
      <c r="AF477"/>
      <c r="AG477"/>
      <c r="AH477"/>
      <c r="AI477"/>
      <c r="AJ477"/>
      <c r="AK477" t="n">
        <v>6.36578614398156</v>
      </c>
      <c r="AL477" t="n">
        <v>6.36578614398156</v>
      </c>
      <c r="AM477" t="n">
        <v>6.36578614398156</v>
      </c>
      <c r="AN477" t="n">
        <v>6.36578614398156</v>
      </c>
      <c r="AO477" t="n">
        <v>6.36578614398156</v>
      </c>
      <c r="AP477"/>
      <c r="AQ477"/>
      <c r="AR477" t="n">
        <v>0.459956924089136</v>
      </c>
      <c r="AS477" t="n">
        <v>0.459956924089136</v>
      </c>
      <c r="AT477" t="n">
        <v>0.459956924089136</v>
      </c>
      <c r="AU477" t="n">
        <v>0.459956924089136</v>
      </c>
      <c r="AV477" t="n">
        <v>0.459956924089136</v>
      </c>
      <c r="AW477"/>
      <c r="AX477"/>
    </row>
    <row r="478">
      <c r="A478" t="n">
        <v>1999</v>
      </c>
      <c r="B478" t="s">
        <v>503</v>
      </c>
      <c r="C478" t="n">
        <v>-0.967525891767358</v>
      </c>
      <c r="D478" t="n">
        <v>1.96752589176736</v>
      </c>
      <c r="E478" t="n">
        <v>0.43632379607048</v>
      </c>
      <c r="F478" t="n">
        <v>0.56367620392952</v>
      </c>
      <c r="G478" t="n">
        <v>0.112489264583543</v>
      </c>
      <c r="H478" t="n">
        <v>4.92247881917918</v>
      </c>
      <c r="I478" t="n">
        <v>-0.967525891767358</v>
      </c>
      <c r="J478" t="n">
        <v>-0.967525891767358</v>
      </c>
      <c r="K478"/>
      <c r="L478"/>
      <c r="M478"/>
      <c r="N478"/>
      <c r="O478"/>
      <c r="P478" t="n">
        <v>0.43632379607048</v>
      </c>
      <c r="Q478" t="n">
        <v>0.43632379607048</v>
      </c>
      <c r="R478"/>
      <c r="S478"/>
      <c r="T478"/>
      <c r="U478"/>
      <c r="V478"/>
      <c r="W478" t="n">
        <v>0.56367620392952</v>
      </c>
      <c r="X478" t="n">
        <v>0.56367620392952</v>
      </c>
      <c r="Y478"/>
      <c r="Z478"/>
      <c r="AA478"/>
      <c r="AB478"/>
      <c r="AC478"/>
      <c r="AD478" t="n">
        <v>1.96752589176736</v>
      </c>
      <c r="AE478" t="n">
        <v>1.96752589176736</v>
      </c>
      <c r="AF478"/>
      <c r="AG478"/>
      <c r="AH478"/>
      <c r="AI478"/>
      <c r="AJ478"/>
      <c r="AK478" t="n">
        <v>4.92247881917918</v>
      </c>
      <c r="AL478" t="n">
        <v>4.92247881917918</v>
      </c>
      <c r="AM478" t="n">
        <v>4.92247881917918</v>
      </c>
      <c r="AN478" t="n">
        <v>4.92247881917918</v>
      </c>
      <c r="AO478" t="n">
        <v>4.92247881917918</v>
      </c>
      <c r="AP478" t="n">
        <v>4.92247881917918</v>
      </c>
      <c r="AQ478"/>
      <c r="AR478" t="n">
        <v>0.112489264583543</v>
      </c>
      <c r="AS478" t="n">
        <v>0.112489264583543</v>
      </c>
      <c r="AT478" t="n">
        <v>0.112489264583543</v>
      </c>
      <c r="AU478" t="n">
        <v>0.112489264583543</v>
      </c>
      <c r="AV478" t="n">
        <v>0.112489264583543</v>
      </c>
      <c r="AW478" t="n">
        <v>0.112489264583543</v>
      </c>
      <c r="AX478"/>
    </row>
    <row r="479">
      <c r="A479" t="n">
        <v>2000</v>
      </c>
      <c r="B479" t="s">
        <v>503</v>
      </c>
      <c r="C479" t="n">
        <v>0.206370248419192</v>
      </c>
      <c r="D479" t="n">
        <v>0.793629751580807</v>
      </c>
      <c r="E479" t="n">
        <v>-0.376131113197168</v>
      </c>
      <c r="F479" t="n">
        <v>1.37613111319717</v>
      </c>
      <c r="G479" t="n">
        <v>0.064110181893283</v>
      </c>
      <c r="H479" t="n">
        <v>7.65297734602274</v>
      </c>
      <c r="I479" t="n">
        <v>0.206370248419192</v>
      </c>
      <c r="J479" t="n">
        <v>0.206370248419192</v>
      </c>
      <c r="K479"/>
      <c r="L479"/>
      <c r="M479"/>
      <c r="N479"/>
      <c r="O479"/>
      <c r="P479" t="n">
        <v>-0.376131113197168</v>
      </c>
      <c r="Q479" t="n">
        <v>-0.376131113197168</v>
      </c>
      <c r="R479"/>
      <c r="S479"/>
      <c r="T479"/>
      <c r="U479"/>
      <c r="V479"/>
      <c r="W479" t="n">
        <v>1.37613111319717</v>
      </c>
      <c r="X479" t="n">
        <v>1.37613111319717</v>
      </c>
      <c r="Y479"/>
      <c r="Z479"/>
      <c r="AA479"/>
      <c r="AB479"/>
      <c r="AC479"/>
      <c r="AD479" t="n">
        <v>0.793629751580807</v>
      </c>
      <c r="AE479" t="n">
        <v>0.793629751580807</v>
      </c>
      <c r="AF479"/>
      <c r="AG479"/>
      <c r="AH479"/>
      <c r="AI479"/>
      <c r="AJ479"/>
      <c r="AK479" t="n">
        <v>7.65297734602274</v>
      </c>
      <c r="AL479" t="n">
        <v>7.65297734602274</v>
      </c>
      <c r="AM479" t="n">
        <v>7.65297734602274</v>
      </c>
      <c r="AN479" t="n">
        <v>7.65297734602274</v>
      </c>
      <c r="AO479"/>
      <c r="AP479"/>
      <c r="AQ479"/>
      <c r="AR479" t="n">
        <v>0.064110181893283</v>
      </c>
      <c r="AS479" t="n">
        <v>0.064110181893283</v>
      </c>
      <c r="AT479" t="n">
        <v>0.064110181893283</v>
      </c>
      <c r="AU479" t="n">
        <v>0.064110181893283</v>
      </c>
      <c r="AV479"/>
      <c r="AW479"/>
      <c r="AX479"/>
    </row>
    <row r="480">
      <c r="A480" t="n">
        <v>2001</v>
      </c>
      <c r="B480" t="s">
        <v>503</v>
      </c>
      <c r="C480" t="n">
        <v>-0.11789421542246</v>
      </c>
      <c r="D480" t="n">
        <v>1.11789421542246</v>
      </c>
      <c r="E480" t="n">
        <v>-0.27161127456591</v>
      </c>
      <c r="F480" t="n">
        <v>1.27161127456591</v>
      </c>
      <c r="G480" t="n">
        <v>0.68743769266323</v>
      </c>
      <c r="H480" t="n">
        <v>34.7930584187788</v>
      </c>
      <c r="I480" t="n">
        <v>-0.11789421542246</v>
      </c>
      <c r="J480" t="n">
        <v>-0.11789421542246</v>
      </c>
      <c r="K480" t="n">
        <v>-0.11789421542246</v>
      </c>
      <c r="L480"/>
      <c r="M480"/>
      <c r="N480"/>
      <c r="O480"/>
      <c r="P480" t="n">
        <v>-0.27161127456591</v>
      </c>
      <c r="Q480" t="n">
        <v>-0.27161127456591</v>
      </c>
      <c r="R480" t="n">
        <v>-0.27161127456591</v>
      </c>
      <c r="S480"/>
      <c r="T480"/>
      <c r="U480"/>
      <c r="V480"/>
      <c r="W480" t="n">
        <v>1.27161127456591</v>
      </c>
      <c r="X480" t="n">
        <v>1.27161127456591</v>
      </c>
      <c r="Y480" t="n">
        <v>1.27161127456591</v>
      </c>
      <c r="Z480"/>
      <c r="AA480"/>
      <c r="AB480"/>
      <c r="AC480"/>
      <c r="AD480" t="n">
        <v>1.11789421542246</v>
      </c>
      <c r="AE480" t="n">
        <v>1.11789421542246</v>
      </c>
      <c r="AF480" t="n">
        <v>1.11789421542246</v>
      </c>
      <c r="AG480"/>
      <c r="AH480"/>
      <c r="AI480"/>
      <c r="AJ480"/>
      <c r="AK480" t="n">
        <v>34.7930584187788</v>
      </c>
      <c r="AL480"/>
      <c r="AM480"/>
      <c r="AN480"/>
      <c r="AO480"/>
      <c r="AP480"/>
      <c r="AQ480"/>
      <c r="AR480" t="n">
        <v>0.68743769266323</v>
      </c>
      <c r="AS480"/>
      <c r="AT480"/>
      <c r="AU480"/>
      <c r="AV480"/>
      <c r="AW480"/>
      <c r="AX480"/>
    </row>
    <row r="481">
      <c r="A481" t="n">
        <v>2002</v>
      </c>
      <c r="B481" t="s">
        <v>503</v>
      </c>
      <c r="C481" t="n">
        <v>0.0180333070932894</v>
      </c>
      <c r="D481" t="n">
        <v>0.981966692906711</v>
      </c>
      <c r="E481" t="n">
        <v>-0.0673490018706293</v>
      </c>
      <c r="F481" t="n">
        <v>1.06734900187063</v>
      </c>
      <c r="G481" t="n">
        <v>0.132044762391498</v>
      </c>
      <c r="H481" t="n">
        <v>5.86999749300298</v>
      </c>
      <c r="I481" t="n">
        <v>0.0180333070932894</v>
      </c>
      <c r="J481" t="n">
        <v>0.0180333070932894</v>
      </c>
      <c r="K481" t="n">
        <v>0.0180333070932894</v>
      </c>
      <c r="L481" t="n">
        <v>0.0180333070932894</v>
      </c>
      <c r="M481" t="n">
        <v>0.0180333070932894</v>
      </c>
      <c r="N481"/>
      <c r="O481"/>
      <c r="P481" t="n">
        <v>-0.0673490018706293</v>
      </c>
      <c r="Q481" t="n">
        <v>-0.0673490018706293</v>
      </c>
      <c r="R481" t="n">
        <v>-0.0673490018706293</v>
      </c>
      <c r="S481" t="n">
        <v>-0.0673490018706293</v>
      </c>
      <c r="T481" t="n">
        <v>-0.0673490018706293</v>
      </c>
      <c r="U481"/>
      <c r="V481"/>
      <c r="W481" t="n">
        <v>1.06734900187063</v>
      </c>
      <c r="X481" t="n">
        <v>1.06734900187063</v>
      </c>
      <c r="Y481" t="n">
        <v>1.06734900187063</v>
      </c>
      <c r="Z481" t="n">
        <v>1.06734900187063</v>
      </c>
      <c r="AA481" t="n">
        <v>1.06734900187063</v>
      </c>
      <c r="AB481"/>
      <c r="AC481"/>
      <c r="AD481" t="n">
        <v>0.981966692906711</v>
      </c>
      <c r="AE481" t="n">
        <v>0.981966692906711</v>
      </c>
      <c r="AF481" t="n">
        <v>0.981966692906711</v>
      </c>
      <c r="AG481" t="n">
        <v>0.981966692906711</v>
      </c>
      <c r="AH481" t="n">
        <v>0.981966692906711</v>
      </c>
      <c r="AI481"/>
      <c r="AJ481"/>
      <c r="AK481" t="n">
        <v>5.86999749300298</v>
      </c>
      <c r="AL481" t="n">
        <v>5.86999749300298</v>
      </c>
      <c r="AM481" t="n">
        <v>5.86999749300298</v>
      </c>
      <c r="AN481" t="n">
        <v>5.86999749300298</v>
      </c>
      <c r="AO481" t="n">
        <v>5.86999749300298</v>
      </c>
      <c r="AP481" t="n">
        <v>5.86999749300298</v>
      </c>
      <c r="AQ481"/>
      <c r="AR481" t="n">
        <v>0.132044762391498</v>
      </c>
      <c r="AS481" t="n">
        <v>0.132044762391498</v>
      </c>
      <c r="AT481" t="n">
        <v>0.132044762391498</v>
      </c>
      <c r="AU481" t="n">
        <v>0.132044762391498</v>
      </c>
      <c r="AV481" t="n">
        <v>0.132044762391498</v>
      </c>
      <c r="AW481" t="n">
        <v>0.132044762391498</v>
      </c>
      <c r="AX481"/>
    </row>
    <row r="482">
      <c r="A482" t="n">
        <v>2003</v>
      </c>
      <c r="B482" t="s">
        <v>503</v>
      </c>
      <c r="C482" t="n">
        <v>0.0736886385518911</v>
      </c>
      <c r="D482" t="n">
        <v>0.926311361448109</v>
      </c>
      <c r="E482" t="n">
        <v>-0.493796101584597</v>
      </c>
      <c r="F482" t="n">
        <v>1.4937961015846</v>
      </c>
      <c r="G482" t="n">
        <v>0.156758568392266</v>
      </c>
      <c r="H482" t="n">
        <v>8.56506272313787</v>
      </c>
      <c r="I482" t="n">
        <v>0.0736886385518911</v>
      </c>
      <c r="J482" t="n">
        <v>0.0736886385518911</v>
      </c>
      <c r="K482"/>
      <c r="L482"/>
      <c r="M482"/>
      <c r="N482"/>
      <c r="O482"/>
      <c r="P482" t="n">
        <v>-0.493796101584597</v>
      </c>
      <c r="Q482" t="n">
        <v>-0.493796101584597</v>
      </c>
      <c r="R482"/>
      <c r="S482"/>
      <c r="T482"/>
      <c r="U482"/>
      <c r="V482"/>
      <c r="W482" t="n">
        <v>1.4937961015846</v>
      </c>
      <c r="X482" t="n">
        <v>1.4937961015846</v>
      </c>
      <c r="Y482"/>
      <c r="Z482"/>
      <c r="AA482"/>
      <c r="AB482"/>
      <c r="AC482"/>
      <c r="AD482" t="n">
        <v>0.926311361448109</v>
      </c>
      <c r="AE482" t="n">
        <v>0.926311361448109</v>
      </c>
      <c r="AF482"/>
      <c r="AG482"/>
      <c r="AH482"/>
      <c r="AI482"/>
      <c r="AJ482"/>
      <c r="AK482" t="n">
        <v>8.56506272313787</v>
      </c>
      <c r="AL482" t="n">
        <v>8.56506272313787</v>
      </c>
      <c r="AM482" t="n">
        <v>8.56506272313787</v>
      </c>
      <c r="AN482" t="n">
        <v>8.56506272313787</v>
      </c>
      <c r="AO482"/>
      <c r="AP482"/>
      <c r="AQ482"/>
      <c r="AR482" t="n">
        <v>0.156758568392266</v>
      </c>
      <c r="AS482" t="n">
        <v>0.156758568392266</v>
      </c>
      <c r="AT482" t="n">
        <v>0.156758568392266</v>
      </c>
      <c r="AU482" t="n">
        <v>0.156758568392266</v>
      </c>
      <c r="AV482"/>
      <c r="AW482"/>
      <c r="AX482"/>
    </row>
    <row r="483">
      <c r="A483" t="n">
        <v>2004</v>
      </c>
      <c r="B483" t="s">
        <v>503</v>
      </c>
      <c r="C483" t="n">
        <v>0.498353012512548</v>
      </c>
      <c r="D483" t="n">
        <v>0.501646987487452</v>
      </c>
      <c r="E483" t="n">
        <v>0.268011200831712</v>
      </c>
      <c r="F483" t="n">
        <v>0.731988799168288</v>
      </c>
      <c r="G483" t="n">
        <v>-0.176938818442055</v>
      </c>
      <c r="H483" t="n">
        <v>16.6703011398622</v>
      </c>
      <c r="I483" t="n">
        <v>0.498353012512548</v>
      </c>
      <c r="J483" t="n">
        <v>0.498353012512548</v>
      </c>
      <c r="K483"/>
      <c r="L483"/>
      <c r="M483"/>
      <c r="N483"/>
      <c r="O483"/>
      <c r="P483" t="n">
        <v>0.268011200831712</v>
      </c>
      <c r="Q483" t="n">
        <v>0.268011200831712</v>
      </c>
      <c r="R483"/>
      <c r="S483"/>
      <c r="T483"/>
      <c r="U483"/>
      <c r="V483"/>
      <c r="W483" t="n">
        <v>0.731988799168288</v>
      </c>
      <c r="X483" t="n">
        <v>0.731988799168288</v>
      </c>
      <c r="Y483"/>
      <c r="Z483"/>
      <c r="AA483"/>
      <c r="AB483"/>
      <c r="AC483"/>
      <c r="AD483" t="n">
        <v>0.501646987487452</v>
      </c>
      <c r="AE483" t="n">
        <v>0.501646987487452</v>
      </c>
      <c r="AF483"/>
      <c r="AG483"/>
      <c r="AH483"/>
      <c r="AI483"/>
      <c r="AJ483"/>
      <c r="AK483" t="n">
        <v>16.6703011398622</v>
      </c>
      <c r="AL483" t="n">
        <v>16.6703011398622</v>
      </c>
      <c r="AM483"/>
      <c r="AN483"/>
      <c r="AO483"/>
      <c r="AP483"/>
      <c r="AQ483"/>
      <c r="AR483" t="n">
        <v>-0.176938818442055</v>
      </c>
      <c r="AS483" t="n">
        <v>-0.176938818442055</v>
      </c>
      <c r="AT483"/>
      <c r="AU483"/>
      <c r="AV483"/>
      <c r="AW483"/>
      <c r="AX483"/>
    </row>
    <row r="484">
      <c r="A484" t="n">
        <v>2005</v>
      </c>
      <c r="B484" t="s">
        <v>503</v>
      </c>
      <c r="C484" t="n">
        <v>-0.0158016626959193</v>
      </c>
      <c r="D484" t="n">
        <v>1.01580166269592</v>
      </c>
      <c r="E484" t="n">
        <v>-0.0377685818491975</v>
      </c>
      <c r="F484" t="n">
        <v>1.0377685818492</v>
      </c>
      <c r="G484" t="n">
        <v>-0.103194158734</v>
      </c>
      <c r="H484" t="n">
        <v>9.02382810699304</v>
      </c>
      <c r="I484" t="n">
        <v>-0.0158016626959193</v>
      </c>
      <c r="J484" t="n">
        <v>-0.0158016626959193</v>
      </c>
      <c r="K484"/>
      <c r="L484"/>
      <c r="M484"/>
      <c r="N484"/>
      <c r="O484"/>
      <c r="P484" t="n">
        <v>-0.0377685818491975</v>
      </c>
      <c r="Q484" t="n">
        <v>-0.0377685818491975</v>
      </c>
      <c r="R484"/>
      <c r="S484"/>
      <c r="T484"/>
      <c r="U484"/>
      <c r="V484"/>
      <c r="W484" t="n">
        <v>1.0377685818492</v>
      </c>
      <c r="X484" t="n">
        <v>1.0377685818492</v>
      </c>
      <c r="Y484"/>
      <c r="Z484"/>
      <c r="AA484"/>
      <c r="AB484"/>
      <c r="AC484"/>
      <c r="AD484" t="n">
        <v>1.01580166269592</v>
      </c>
      <c r="AE484" t="n">
        <v>1.01580166269592</v>
      </c>
      <c r="AF484"/>
      <c r="AG484"/>
      <c r="AH484"/>
      <c r="AI484"/>
      <c r="AJ484"/>
      <c r="AK484" t="n">
        <v>9.02382810699304</v>
      </c>
      <c r="AL484" t="n">
        <v>9.02382810699304</v>
      </c>
      <c r="AM484" t="n">
        <v>9.02382810699304</v>
      </c>
      <c r="AN484" t="n">
        <v>9.02382810699304</v>
      </c>
      <c r="AO484"/>
      <c r="AP484"/>
      <c r="AQ484"/>
      <c r="AR484" t="n">
        <v>-0.103194158734</v>
      </c>
      <c r="AS484" t="n">
        <v>-0.103194158734</v>
      </c>
      <c r="AT484" t="n">
        <v>-0.103194158734</v>
      </c>
      <c r="AU484" t="n">
        <v>-0.103194158734</v>
      </c>
      <c r="AV484"/>
      <c r="AW484"/>
      <c r="AX484"/>
    </row>
    <row r="485">
      <c r="A485" t="n">
        <v>2006</v>
      </c>
      <c r="B485" t="s">
        <v>503</v>
      </c>
      <c r="C485" t="n">
        <v>-0.0955611569967361</v>
      </c>
      <c r="D485" t="n">
        <v>1.09556115699674</v>
      </c>
      <c r="E485" t="n">
        <v>0.120383818785544</v>
      </c>
      <c r="F485" t="n">
        <v>0.879616181214456</v>
      </c>
      <c r="G485" t="n">
        <v>-0.100682215795317</v>
      </c>
      <c r="H485" t="n">
        <v>6.09379549602991</v>
      </c>
      <c r="I485" t="n">
        <v>-0.0955611569967361</v>
      </c>
      <c r="J485" t="n">
        <v>-0.0955611569967361</v>
      </c>
      <c r="K485"/>
      <c r="L485"/>
      <c r="M485"/>
      <c r="N485"/>
      <c r="O485"/>
      <c r="P485" t="n">
        <v>0.120383818785544</v>
      </c>
      <c r="Q485" t="n">
        <v>0.120383818785544</v>
      </c>
      <c r="R485"/>
      <c r="S485"/>
      <c r="T485"/>
      <c r="U485"/>
      <c r="V485"/>
      <c r="W485" t="n">
        <v>0.879616181214456</v>
      </c>
      <c r="X485" t="n">
        <v>0.879616181214456</v>
      </c>
      <c r="Y485"/>
      <c r="Z485"/>
      <c r="AA485"/>
      <c r="AB485"/>
      <c r="AC485"/>
      <c r="AD485" t="n">
        <v>1.09556115699674</v>
      </c>
      <c r="AE485" t="n">
        <v>1.09556115699674</v>
      </c>
      <c r="AF485"/>
      <c r="AG485"/>
      <c r="AH485"/>
      <c r="AI485"/>
      <c r="AJ485"/>
      <c r="AK485" t="n">
        <v>6.09379549602991</v>
      </c>
      <c r="AL485" t="n">
        <v>6.09379549602991</v>
      </c>
      <c r="AM485" t="n">
        <v>6.09379549602991</v>
      </c>
      <c r="AN485" t="n">
        <v>6.09379549602991</v>
      </c>
      <c r="AO485" t="n">
        <v>6.09379549602991</v>
      </c>
      <c r="AP485"/>
      <c r="AQ485"/>
      <c r="AR485" t="n">
        <v>-0.100682215795317</v>
      </c>
      <c r="AS485" t="n">
        <v>-0.100682215795317</v>
      </c>
      <c r="AT485" t="n">
        <v>-0.100682215795317</v>
      </c>
      <c r="AU485" t="n">
        <v>-0.100682215795317</v>
      </c>
      <c r="AV485" t="n">
        <v>-0.100682215795317</v>
      </c>
      <c r="AW485"/>
      <c r="AX485"/>
    </row>
    <row r="486">
      <c r="A486" t="n">
        <v>2007</v>
      </c>
      <c r="B486" t="s">
        <v>503</v>
      </c>
      <c r="C486" t="n">
        <v>1.41155036192249</v>
      </c>
      <c r="D486" t="n">
        <v>-0.41155036192249</v>
      </c>
      <c r="E486" t="n">
        <v>0.653680288188647</v>
      </c>
      <c r="F486" t="n">
        <v>0.346319711811347</v>
      </c>
      <c r="G486" t="n">
        <v>-0.260559732549497</v>
      </c>
      <c r="H486" t="n">
        <v>6.66893990377631</v>
      </c>
      <c r="I486" t="n">
        <v>1.41155036192249</v>
      </c>
      <c r="J486"/>
      <c r="K486"/>
      <c r="L486"/>
      <c r="M486"/>
      <c r="N486"/>
      <c r="O486"/>
      <c r="P486" t="n">
        <v>0.653680288188647</v>
      </c>
      <c r="Q486"/>
      <c r="R486"/>
      <c r="S486"/>
      <c r="T486"/>
      <c r="U486"/>
      <c r="V486"/>
      <c r="W486" t="n">
        <v>0.346319711811347</v>
      </c>
      <c r="X486"/>
      <c r="Y486"/>
      <c r="Z486"/>
      <c r="AA486"/>
      <c r="AB486"/>
      <c r="AC486"/>
      <c r="AD486" t="n">
        <v>-0.41155036192249</v>
      </c>
      <c r="AE486"/>
      <c r="AF486"/>
      <c r="AG486"/>
      <c r="AH486"/>
      <c r="AI486"/>
      <c r="AJ486"/>
      <c r="AK486" t="n">
        <v>6.66893990377631</v>
      </c>
      <c r="AL486" t="n">
        <v>6.66893990377631</v>
      </c>
      <c r="AM486" t="n">
        <v>6.66893990377631</v>
      </c>
      <c r="AN486" t="n">
        <v>6.66893990377631</v>
      </c>
      <c r="AO486" t="n">
        <v>6.66893990377631</v>
      </c>
      <c r="AP486"/>
      <c r="AQ486"/>
      <c r="AR486" t="n">
        <v>-0.260559732549497</v>
      </c>
      <c r="AS486" t="n">
        <v>-0.260559732549497</v>
      </c>
      <c r="AT486" t="n">
        <v>-0.260559732549497</v>
      </c>
      <c r="AU486" t="n">
        <v>-0.260559732549497</v>
      </c>
      <c r="AV486" t="n">
        <v>-0.260559732549497</v>
      </c>
      <c r="AW486"/>
      <c r="AX486"/>
    </row>
    <row r="487">
      <c r="A487" t="n">
        <v>2008</v>
      </c>
      <c r="B487" t="s">
        <v>503</v>
      </c>
      <c r="C487" t="n">
        <v>-0.543798730867846</v>
      </c>
      <c r="D487" t="n">
        <v>1.54379873086785</v>
      </c>
      <c r="E487" t="n">
        <v>-0.756316365543132</v>
      </c>
      <c r="F487" t="n">
        <v>1.75631636554313</v>
      </c>
      <c r="G487" t="n">
        <v>0.233630817186618</v>
      </c>
      <c r="H487" t="n">
        <v>19.6243997784866</v>
      </c>
      <c r="I487" t="n">
        <v>-0.543798730867846</v>
      </c>
      <c r="J487" t="n">
        <v>-0.543798730867846</v>
      </c>
      <c r="K487" t="n">
        <v>-0.543798730867846</v>
      </c>
      <c r="L487"/>
      <c r="M487"/>
      <c r="N487"/>
      <c r="O487"/>
      <c r="P487" t="n">
        <v>-0.756316365543132</v>
      </c>
      <c r="Q487" t="n">
        <v>-0.756316365543132</v>
      </c>
      <c r="R487" t="n">
        <v>-0.756316365543132</v>
      </c>
      <c r="S487"/>
      <c r="T487"/>
      <c r="U487"/>
      <c r="V487"/>
      <c r="W487" t="n">
        <v>1.75631636554313</v>
      </c>
      <c r="X487" t="n">
        <v>1.75631636554313</v>
      </c>
      <c r="Y487" t="n">
        <v>1.75631636554313</v>
      </c>
      <c r="Z487"/>
      <c r="AA487"/>
      <c r="AB487"/>
      <c r="AC487"/>
      <c r="AD487" t="n">
        <v>1.54379873086785</v>
      </c>
      <c r="AE487" t="n">
        <v>1.54379873086785</v>
      </c>
      <c r="AF487" t="n">
        <v>1.54379873086785</v>
      </c>
      <c r="AG487"/>
      <c r="AH487"/>
      <c r="AI487"/>
      <c r="AJ487"/>
      <c r="AK487" t="n">
        <v>19.6243997784866</v>
      </c>
      <c r="AL487" t="n">
        <v>19.6243997784866</v>
      </c>
      <c r="AM487"/>
      <c r="AN487"/>
      <c r="AO487"/>
      <c r="AP487"/>
      <c r="AQ487"/>
      <c r="AR487" t="n">
        <v>0.233630817186618</v>
      </c>
      <c r="AS487" t="n">
        <v>0.233630817186618</v>
      </c>
      <c r="AT487"/>
      <c r="AU487"/>
      <c r="AV487"/>
      <c r="AW487"/>
      <c r="AX487"/>
    </row>
    <row r="488">
      <c r="A488" t="n">
        <v>2009</v>
      </c>
      <c r="B488" t="s">
        <v>503</v>
      </c>
      <c r="C488" t="n">
        <v>-0.13344318321392</v>
      </c>
      <c r="D488" t="n">
        <v>1.13344318321392</v>
      </c>
      <c r="E488" t="n">
        <v>-0.483103154116873</v>
      </c>
      <c r="F488" t="n">
        <v>1.48310315411687</v>
      </c>
      <c r="G488" t="n">
        <v>1.68087898398162</v>
      </c>
      <c r="H488" t="n">
        <v>98.9014576095561</v>
      </c>
      <c r="I488" t="n">
        <v>-0.13344318321392</v>
      </c>
      <c r="J488" t="n">
        <v>-0.13344318321392</v>
      </c>
      <c r="K488"/>
      <c r="L488"/>
      <c r="M488"/>
      <c r="N488"/>
      <c r="O488"/>
      <c r="P488" t="n">
        <v>-0.483103154116873</v>
      </c>
      <c r="Q488" t="n">
        <v>-0.483103154116873</v>
      </c>
      <c r="R488"/>
      <c r="S488"/>
      <c r="T488"/>
      <c r="U488"/>
      <c r="V488"/>
      <c r="W488" t="n">
        <v>1.48310315411687</v>
      </c>
      <c r="X488" t="n">
        <v>1.48310315411687</v>
      </c>
      <c r="Y488"/>
      <c r="Z488"/>
      <c r="AA488"/>
      <c r="AB488"/>
      <c r="AC488"/>
      <c r="AD488" t="n">
        <v>1.13344318321392</v>
      </c>
      <c r="AE488" t="n">
        <v>1.13344318321392</v>
      </c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>
      <c r="A489" t="n">
        <v>2010</v>
      </c>
      <c r="B489" t="s">
        <v>503</v>
      </c>
      <c r="C489" t="n">
        <v>0.265738641000564</v>
      </c>
      <c r="D489" t="n">
        <v>0.734261358999436</v>
      </c>
      <c r="E489" t="n">
        <v>0.254582191548713</v>
      </c>
      <c r="F489" t="n">
        <v>0.745417808451286</v>
      </c>
      <c r="G489" t="n">
        <v>-0.372156926476082</v>
      </c>
      <c r="H489" t="n">
        <v>-44.2119648097265</v>
      </c>
      <c r="I489" t="n">
        <v>0.265738641000564</v>
      </c>
      <c r="J489" t="n">
        <v>0.265738641000564</v>
      </c>
      <c r="K489"/>
      <c r="L489"/>
      <c r="M489"/>
      <c r="N489"/>
      <c r="O489"/>
      <c r="P489" t="n">
        <v>0.254582191548713</v>
      </c>
      <c r="Q489" t="n">
        <v>0.254582191548713</v>
      </c>
      <c r="R489"/>
      <c r="S489"/>
      <c r="T489"/>
      <c r="U489"/>
      <c r="V489"/>
      <c r="W489" t="n">
        <v>0.745417808451286</v>
      </c>
      <c r="X489" t="n">
        <v>0.745417808451286</v>
      </c>
      <c r="Y489"/>
      <c r="Z489"/>
      <c r="AA489"/>
      <c r="AB489"/>
      <c r="AC489"/>
      <c r="AD489" t="n">
        <v>0.734261358999436</v>
      </c>
      <c r="AE489" t="n">
        <v>0.734261358999436</v>
      </c>
      <c r="AF489"/>
      <c r="AG489"/>
      <c r="AH489"/>
      <c r="AI489"/>
      <c r="AJ489"/>
      <c r="AK489" t="n">
        <v>-44.2119648097265</v>
      </c>
      <c r="AL489"/>
      <c r="AM489"/>
      <c r="AN489"/>
      <c r="AO489"/>
      <c r="AP489"/>
      <c r="AQ489"/>
      <c r="AR489" t="n">
        <v>-0.372156926476082</v>
      </c>
      <c r="AS489"/>
      <c r="AT489"/>
      <c r="AU489"/>
      <c r="AV489"/>
      <c r="AW489"/>
      <c r="AX489"/>
    </row>
    <row r="490">
      <c r="A490" t="n">
        <v>2011</v>
      </c>
      <c r="B490" t="s">
        <v>503</v>
      </c>
      <c r="C490" t="n">
        <v>-14.7258910105549</v>
      </c>
      <c r="D490" t="n">
        <v>15.7258910105549</v>
      </c>
      <c r="E490" t="n">
        <v>9.2328214534347</v>
      </c>
      <c r="F490" t="n">
        <v>-8.23282145343467</v>
      </c>
      <c r="G490" t="n">
        <v>-0.831934533184715</v>
      </c>
      <c r="H490" t="n">
        <v>-42.5000258971625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 t="n">
        <v>-42.5000258971625</v>
      </c>
      <c r="AL490"/>
      <c r="AM490"/>
      <c r="AN490"/>
      <c r="AO490"/>
      <c r="AP490"/>
      <c r="AQ490"/>
      <c r="AR490" t="n">
        <v>-0.831934533184715</v>
      </c>
      <c r="AS490"/>
      <c r="AT490"/>
      <c r="AU490"/>
      <c r="AV490"/>
      <c r="AW490"/>
      <c r="AX490"/>
    </row>
    <row r="491">
      <c r="A491" t="n">
        <v>2012</v>
      </c>
      <c r="B491" t="s">
        <v>503</v>
      </c>
      <c r="C491" t="n">
        <v>0.246877959296846</v>
      </c>
      <c r="D491" t="n">
        <v>0.753122040703154</v>
      </c>
      <c r="E491" t="n">
        <v>-0.0316175131778179</v>
      </c>
      <c r="F491" t="n">
        <v>1.03161751317782</v>
      </c>
      <c r="G491" t="n">
        <v>-0.0745739409866586</v>
      </c>
      <c r="H491" t="n">
        <v>-12.6858560135548</v>
      </c>
      <c r="I491" t="n">
        <v>0.246877959296846</v>
      </c>
      <c r="J491" t="n">
        <v>0.246877959296846</v>
      </c>
      <c r="K491"/>
      <c r="L491"/>
      <c r="M491"/>
      <c r="N491"/>
      <c r="O491"/>
      <c r="P491" t="n">
        <v>-0.0316175131778179</v>
      </c>
      <c r="Q491" t="n">
        <v>-0.0316175131778179</v>
      </c>
      <c r="R491"/>
      <c r="S491"/>
      <c r="T491"/>
      <c r="U491"/>
      <c r="V491"/>
      <c r="W491" t="n">
        <v>1.03161751317782</v>
      </c>
      <c r="X491" t="n">
        <v>1.03161751317782</v>
      </c>
      <c r="Y491"/>
      <c r="Z491"/>
      <c r="AA491"/>
      <c r="AB491"/>
      <c r="AC491"/>
      <c r="AD491" t="n">
        <v>0.753122040703154</v>
      </c>
      <c r="AE491" t="n">
        <v>0.753122040703154</v>
      </c>
      <c r="AF491"/>
      <c r="AG491"/>
      <c r="AH491"/>
      <c r="AI491"/>
      <c r="AJ491"/>
      <c r="AK491" t="n">
        <v>-12.6858560135548</v>
      </c>
      <c r="AL491" t="n">
        <v>-12.6858560135548</v>
      </c>
      <c r="AM491" t="n">
        <v>-12.6858560135548</v>
      </c>
      <c r="AN491"/>
      <c r="AO491"/>
      <c r="AP491"/>
      <c r="AQ491"/>
      <c r="AR491" t="n">
        <v>-0.0745739409866586</v>
      </c>
      <c r="AS491" t="n">
        <v>-0.0745739409866586</v>
      </c>
      <c r="AT491" t="n">
        <v>-0.0745739409866586</v>
      </c>
      <c r="AU491"/>
      <c r="AV491"/>
      <c r="AW491"/>
      <c r="AX491"/>
    </row>
    <row r="492">
      <c r="A492" t="n">
        <v>2013</v>
      </c>
      <c r="B492" t="s">
        <v>503</v>
      </c>
      <c r="C492" t="n">
        <v>-0.275629353242233</v>
      </c>
      <c r="D492" t="n">
        <v>1.27562935324223</v>
      </c>
      <c r="E492" t="n">
        <v>0.11920172819575</v>
      </c>
      <c r="F492" t="n">
        <v>0.88079827180425</v>
      </c>
      <c r="G492" t="n">
        <v>-0.0371938598138829</v>
      </c>
      <c r="H492" t="n">
        <v>-15.0665633640252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n">
        <v>-15.0665633640252</v>
      </c>
      <c r="AL492" t="n">
        <v>-15.0665633640252</v>
      </c>
      <c r="AM492" t="n">
        <v>-15.0665633640252</v>
      </c>
      <c r="AN492"/>
      <c r="AO492"/>
      <c r="AP492"/>
      <c r="AQ492"/>
      <c r="AR492" t="n">
        <v>-0.0371938598138829</v>
      </c>
      <c r="AS492" t="n">
        <v>-0.0371938598138829</v>
      </c>
      <c r="AT492" t="n">
        <v>-0.0371938598138829</v>
      </c>
      <c r="AU492"/>
      <c r="AV492"/>
      <c r="AW492"/>
      <c r="AX492"/>
    </row>
    <row r="493">
      <c r="A493" t="n">
        <v>2014</v>
      </c>
      <c r="B493" t="s">
        <v>503</v>
      </c>
      <c r="C493" t="n">
        <v>-0.171299202334338</v>
      </c>
      <c r="D493" t="n">
        <v>1.17129920233434</v>
      </c>
      <c r="E493" t="n">
        <v>-0.283353649994027</v>
      </c>
      <c r="F493" t="n">
        <v>1.28335364999403</v>
      </c>
      <c r="G493" t="n">
        <v>0.0883954102474323</v>
      </c>
      <c r="H493" t="n">
        <v>-28.9109970178548</v>
      </c>
      <c r="I493" t="n">
        <v>-0.171299202334338</v>
      </c>
      <c r="J493" t="n">
        <v>-0.171299202334338</v>
      </c>
      <c r="K493"/>
      <c r="L493"/>
      <c r="M493"/>
      <c r="N493"/>
      <c r="O493"/>
      <c r="P493" t="n">
        <v>-0.283353649994027</v>
      </c>
      <c r="Q493" t="n">
        <v>-0.283353649994027</v>
      </c>
      <c r="R493"/>
      <c r="S493"/>
      <c r="T493"/>
      <c r="U493"/>
      <c r="V493"/>
      <c r="W493" t="n">
        <v>1.28335364999403</v>
      </c>
      <c r="X493" t="n">
        <v>1.28335364999403</v>
      </c>
      <c r="Y493"/>
      <c r="Z493"/>
      <c r="AA493"/>
      <c r="AB493"/>
      <c r="AC493"/>
      <c r="AD493" t="n">
        <v>1.17129920233434</v>
      </c>
      <c r="AE493" t="n">
        <v>1.17129920233434</v>
      </c>
      <c r="AF493"/>
      <c r="AG493"/>
      <c r="AH493"/>
      <c r="AI493"/>
      <c r="AJ493"/>
      <c r="AK493" t="n">
        <v>-28.9109970178548</v>
      </c>
      <c r="AL493" t="n">
        <v>-28.9109970178548</v>
      </c>
      <c r="AM493"/>
      <c r="AN493"/>
      <c r="AO493"/>
      <c r="AP493"/>
      <c r="AQ493"/>
      <c r="AR493" t="n">
        <v>0.0883954102474323</v>
      </c>
      <c r="AS493" t="n">
        <v>0.0883954102474323</v>
      </c>
      <c r="AT493"/>
      <c r="AU493"/>
      <c r="AV493"/>
      <c r="AW493"/>
      <c r="AX493"/>
    </row>
    <row r="494">
      <c r="A494" t="n">
        <v>2015</v>
      </c>
      <c r="B494" t="s">
        <v>503</v>
      </c>
      <c r="C494" t="n">
        <v>0.207638396824166</v>
      </c>
      <c r="D494" t="n">
        <v>0.792361603175834</v>
      </c>
      <c r="E494" t="n">
        <v>-0.159946837656651</v>
      </c>
      <c r="F494" t="n">
        <v>1.15994683765665</v>
      </c>
      <c r="G494" t="n">
        <v>0.341126434294977</v>
      </c>
      <c r="H494" t="n">
        <v>32.0257722051127</v>
      </c>
      <c r="I494" t="n">
        <v>0.207638396824166</v>
      </c>
      <c r="J494" t="n">
        <v>0.207638396824166</v>
      </c>
      <c r="K494" t="n">
        <v>0.207638396824166</v>
      </c>
      <c r="L494"/>
      <c r="M494"/>
      <c r="N494"/>
      <c r="O494"/>
      <c r="P494" t="n">
        <v>-0.159946837656651</v>
      </c>
      <c r="Q494" t="n">
        <v>-0.159946837656651</v>
      </c>
      <c r="R494" t="n">
        <v>-0.159946837656651</v>
      </c>
      <c r="S494"/>
      <c r="T494"/>
      <c r="U494"/>
      <c r="V494"/>
      <c r="W494" t="n">
        <v>1.15994683765665</v>
      </c>
      <c r="X494" t="n">
        <v>1.15994683765665</v>
      </c>
      <c r="Y494" t="n">
        <v>1.15994683765665</v>
      </c>
      <c r="Z494"/>
      <c r="AA494"/>
      <c r="AB494"/>
      <c r="AC494"/>
      <c r="AD494" t="n">
        <v>0.792361603175834</v>
      </c>
      <c r="AE494" t="n">
        <v>0.792361603175834</v>
      </c>
      <c r="AF494" t="n">
        <v>0.792361603175834</v>
      </c>
      <c r="AG494"/>
      <c r="AH494"/>
      <c r="AI494"/>
      <c r="AJ494"/>
      <c r="AK494" t="n">
        <v>32.0257722051127</v>
      </c>
      <c r="AL494"/>
      <c r="AM494"/>
      <c r="AN494"/>
      <c r="AO494"/>
      <c r="AP494"/>
      <c r="AQ494"/>
      <c r="AR494" t="n">
        <v>0.341126434294977</v>
      </c>
      <c r="AS494"/>
      <c r="AT494"/>
      <c r="AU494"/>
      <c r="AV494"/>
      <c r="AW494"/>
      <c r="AX494"/>
    </row>
    <row r="495">
      <c r="A495" t="n">
        <v>2016</v>
      </c>
      <c r="B495" t="s">
        <v>503</v>
      </c>
      <c r="C495" t="n">
        <v>0.723359931812762</v>
      </c>
      <c r="D495" t="n">
        <v>0.276640068187238</v>
      </c>
      <c r="E495" t="n">
        <v>-0.510768331492343</v>
      </c>
      <c r="F495" t="n">
        <v>1.51076833149234</v>
      </c>
      <c r="G495" t="n">
        <v>0.369140152251634</v>
      </c>
      <c r="H495" t="n">
        <v>29.6411840520679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 t="n">
        <v>29.6411840520679</v>
      </c>
      <c r="AL495" t="n">
        <v>29.6411840520679</v>
      </c>
      <c r="AM495"/>
      <c r="AN495"/>
      <c r="AO495"/>
      <c r="AP495"/>
      <c r="AQ495"/>
      <c r="AR495" t="n">
        <v>0.369140152251634</v>
      </c>
      <c r="AS495" t="n">
        <v>0.369140152251634</v>
      </c>
      <c r="AT495"/>
      <c r="AU495"/>
      <c r="AV495"/>
      <c r="AW495"/>
      <c r="AX495"/>
    </row>
    <row r="496">
      <c r="A496" t="n">
        <v>2017</v>
      </c>
      <c r="B496" t="s">
        <v>503</v>
      </c>
      <c r="C496" t="n">
        <v>0.355514561796924</v>
      </c>
      <c r="D496" t="n">
        <v>0.644485438203076</v>
      </c>
      <c r="E496" t="n">
        <v>-0.301157194263955</v>
      </c>
      <c r="F496" t="n">
        <v>1.30115719426396</v>
      </c>
      <c r="G496" t="n">
        <v>0.364101759291289</v>
      </c>
      <c r="H496" t="n">
        <v>18.5692762435078</v>
      </c>
      <c r="I496" t="n">
        <v>0.355514561796924</v>
      </c>
      <c r="J496"/>
      <c r="K496"/>
      <c r="L496"/>
      <c r="M496"/>
      <c r="N496"/>
      <c r="O496"/>
      <c r="P496" t="n">
        <v>-0.301157194263955</v>
      </c>
      <c r="Q496"/>
      <c r="R496"/>
      <c r="S496"/>
      <c r="T496"/>
      <c r="U496"/>
      <c r="V496"/>
      <c r="W496" t="n">
        <v>1.30115719426396</v>
      </c>
      <c r="X496"/>
      <c r="Y496"/>
      <c r="Z496"/>
      <c r="AA496"/>
      <c r="AB496"/>
      <c r="AC496"/>
      <c r="AD496" t="n">
        <v>0.644485438203076</v>
      </c>
      <c r="AE496"/>
      <c r="AF496"/>
      <c r="AG496"/>
      <c r="AH496"/>
      <c r="AI496"/>
      <c r="AJ496"/>
      <c r="AK496" t="n">
        <v>18.5692762435078</v>
      </c>
      <c r="AL496" t="n">
        <v>18.5692762435078</v>
      </c>
      <c r="AM496"/>
      <c r="AN496"/>
      <c r="AO496"/>
      <c r="AP496"/>
      <c r="AQ496"/>
      <c r="AR496" t="n">
        <v>0.364101759291289</v>
      </c>
      <c r="AS496" t="n">
        <v>0.364101759291289</v>
      </c>
      <c r="AT496"/>
      <c r="AU496"/>
      <c r="AV496"/>
      <c r="AW496"/>
      <c r="AX496"/>
    </row>
    <row r="497">
      <c r="A497" t="n">
        <v>2018</v>
      </c>
      <c r="B497" t="s">
        <v>503</v>
      </c>
      <c r="C497" t="n">
        <v>-0.00823275051855799</v>
      </c>
      <c r="D497" t="n">
        <v>1.00823275051856</v>
      </c>
      <c r="E497" t="n">
        <v>-0.0446926887653335</v>
      </c>
      <c r="F497" t="n">
        <v>1.04469268876533</v>
      </c>
      <c r="G497" t="n">
        <v>0.165252196147416</v>
      </c>
      <c r="H497" t="n">
        <v>8.6282702582005</v>
      </c>
      <c r="I497" t="n">
        <v>-0.00823275051855799</v>
      </c>
      <c r="J497" t="n">
        <v>-0.00823275051855799</v>
      </c>
      <c r="K497"/>
      <c r="L497"/>
      <c r="M497"/>
      <c r="N497"/>
      <c r="O497"/>
      <c r="P497" t="n">
        <v>-0.0446926887653335</v>
      </c>
      <c r="Q497" t="n">
        <v>-0.0446926887653335</v>
      </c>
      <c r="R497"/>
      <c r="S497"/>
      <c r="T497"/>
      <c r="U497"/>
      <c r="V497"/>
      <c r="W497" t="n">
        <v>1.04469268876533</v>
      </c>
      <c r="X497" t="n">
        <v>1.04469268876533</v>
      </c>
      <c r="Y497"/>
      <c r="Z497"/>
      <c r="AA497"/>
      <c r="AB497"/>
      <c r="AC497"/>
      <c r="AD497" t="n">
        <v>1.00823275051856</v>
      </c>
      <c r="AE497" t="n">
        <v>1.00823275051856</v>
      </c>
      <c r="AF497"/>
      <c r="AG497"/>
      <c r="AH497"/>
      <c r="AI497"/>
      <c r="AJ497"/>
      <c r="AK497" t="n">
        <v>8.6282702582005</v>
      </c>
      <c r="AL497" t="n">
        <v>8.6282702582005</v>
      </c>
      <c r="AM497" t="n">
        <v>8.6282702582005</v>
      </c>
      <c r="AN497" t="n">
        <v>8.6282702582005</v>
      </c>
      <c r="AO497"/>
      <c r="AP497"/>
      <c r="AQ497"/>
      <c r="AR497" t="n">
        <v>0.165252196147416</v>
      </c>
      <c r="AS497" t="n">
        <v>0.165252196147416</v>
      </c>
      <c r="AT497" t="n">
        <v>0.165252196147416</v>
      </c>
      <c r="AU497" t="n">
        <v>0.165252196147416</v>
      </c>
      <c r="AV497"/>
      <c r="AW497"/>
      <c r="AX497"/>
    </row>
    <row r="498">
      <c r="A498" t="n">
        <v>2019</v>
      </c>
      <c r="B498" t="s">
        <v>503</v>
      </c>
      <c r="C498" t="n">
        <v>1.02192278275873</v>
      </c>
      <c r="D498" t="n">
        <v>-0.0219227827587303</v>
      </c>
      <c r="E498" t="n">
        <v>1.51301268385706</v>
      </c>
      <c r="F498" t="n">
        <v>-0.513012683857063</v>
      </c>
      <c r="G498" t="n">
        <v>0.138182649758235</v>
      </c>
      <c r="H498" t="n">
        <v>8.85310206401928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 t="n">
        <v>8.85310206401928</v>
      </c>
      <c r="AL498" t="n">
        <v>8.85310206401928</v>
      </c>
      <c r="AM498" t="n">
        <v>8.85310206401928</v>
      </c>
      <c r="AN498" t="n">
        <v>8.85310206401928</v>
      </c>
      <c r="AO498"/>
      <c r="AP498"/>
      <c r="AQ498"/>
      <c r="AR498" t="n">
        <v>0.138182649758235</v>
      </c>
      <c r="AS498" t="n">
        <v>0.138182649758235</v>
      </c>
      <c r="AT498" t="n">
        <v>0.138182649758235</v>
      </c>
      <c r="AU498" t="n">
        <v>0.138182649758235</v>
      </c>
      <c r="AV498"/>
      <c r="AW498"/>
      <c r="AX498"/>
    </row>
    <row r="499">
      <c r="A499" t="n">
        <v>1993</v>
      </c>
      <c r="B499" t="s">
        <v>504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>
      <c r="A500" t="n">
        <v>1994</v>
      </c>
      <c r="B500" t="s">
        <v>504</v>
      </c>
      <c r="C500"/>
      <c r="D500"/>
      <c r="E500"/>
      <c r="F500"/>
      <c r="G500" t="n">
        <v>-0.323917166601393</v>
      </c>
      <c r="H500" t="n">
        <v>-21.306021469007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 t="n">
        <v>-21.306021469007</v>
      </c>
      <c r="AL500" t="n">
        <v>-21.306021469007</v>
      </c>
      <c r="AM500"/>
      <c r="AN500"/>
      <c r="AO500"/>
      <c r="AP500"/>
      <c r="AQ500"/>
      <c r="AR500" t="n">
        <v>-0.323917166601393</v>
      </c>
      <c r="AS500" t="n">
        <v>-0.323917166601393</v>
      </c>
      <c r="AT500"/>
      <c r="AU500"/>
      <c r="AV500"/>
      <c r="AW500"/>
      <c r="AX500"/>
    </row>
    <row r="501">
      <c r="A501" t="n">
        <v>1995</v>
      </c>
      <c r="B501" t="s">
        <v>504</v>
      </c>
      <c r="C501" t="n">
        <v>0.0838842320300623</v>
      </c>
      <c r="D501" t="n">
        <v>0.916115767969938</v>
      </c>
      <c r="E501" t="n">
        <v>-0.270407167514706</v>
      </c>
      <c r="F501" t="n">
        <v>1.27040716751471</v>
      </c>
      <c r="G501" t="n">
        <v>-4.65833804444893</v>
      </c>
      <c r="H501" t="n">
        <v>-244.888397872616</v>
      </c>
      <c r="I501" t="n">
        <v>0.0838842320300623</v>
      </c>
      <c r="J501" t="n">
        <v>0.0838842320300623</v>
      </c>
      <c r="K501"/>
      <c r="L501"/>
      <c r="M501"/>
      <c r="N501"/>
      <c r="O501"/>
      <c r="P501" t="n">
        <v>-0.270407167514706</v>
      </c>
      <c r="Q501" t="n">
        <v>-0.270407167514706</v>
      </c>
      <c r="R501"/>
      <c r="S501"/>
      <c r="T501"/>
      <c r="U501"/>
      <c r="V501"/>
      <c r="W501" t="n">
        <v>1.27040716751471</v>
      </c>
      <c r="X501" t="n">
        <v>1.27040716751471</v>
      </c>
      <c r="Y501"/>
      <c r="Z501"/>
      <c r="AA501"/>
      <c r="AB501"/>
      <c r="AC501"/>
      <c r="AD501" t="n">
        <v>0.916115767969938</v>
      </c>
      <c r="AE501" t="n">
        <v>0.916115767969938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>
      <c r="A502" t="n">
        <v>1996</v>
      </c>
      <c r="B502" t="s">
        <v>504</v>
      </c>
      <c r="C502" t="n">
        <v>-0.0376024801261558</v>
      </c>
      <c r="D502" t="n">
        <v>1.03760248012616</v>
      </c>
      <c r="E502" t="n">
        <v>0.306009809081819</v>
      </c>
      <c r="F502" t="n">
        <v>0.69399019091818</v>
      </c>
      <c r="G502" t="n">
        <v>-0.851465232125307</v>
      </c>
      <c r="H502" t="n">
        <v>-42.8807496651917</v>
      </c>
      <c r="I502" t="n">
        <v>-0.0376024801261558</v>
      </c>
      <c r="J502"/>
      <c r="K502"/>
      <c r="L502"/>
      <c r="M502"/>
      <c r="N502"/>
      <c r="O502"/>
      <c r="P502" t="n">
        <v>0.306009809081819</v>
      </c>
      <c r="Q502"/>
      <c r="R502"/>
      <c r="S502"/>
      <c r="T502"/>
      <c r="U502"/>
      <c r="V502"/>
      <c r="W502" t="n">
        <v>0.69399019091818</v>
      </c>
      <c r="X502"/>
      <c r="Y502"/>
      <c r="Z502"/>
      <c r="AA502"/>
      <c r="AB502"/>
      <c r="AC502"/>
      <c r="AD502" t="n">
        <v>1.03760248012616</v>
      </c>
      <c r="AE502"/>
      <c r="AF502"/>
      <c r="AG502"/>
      <c r="AH502"/>
      <c r="AI502"/>
      <c r="AJ502"/>
      <c r="AK502" t="n">
        <v>-42.8807496651917</v>
      </c>
      <c r="AL502"/>
      <c r="AM502"/>
      <c r="AN502"/>
      <c r="AO502"/>
      <c r="AP502"/>
      <c r="AQ502"/>
      <c r="AR502" t="n">
        <v>-0.851465232125307</v>
      </c>
      <c r="AS502"/>
      <c r="AT502"/>
      <c r="AU502"/>
      <c r="AV502"/>
      <c r="AW502"/>
      <c r="AX502"/>
    </row>
    <row r="503">
      <c r="A503" t="n">
        <v>1997</v>
      </c>
      <c r="B503" t="s">
        <v>504</v>
      </c>
      <c r="C503" t="n">
        <v>-0.323051340979592</v>
      </c>
      <c r="D503" t="n">
        <v>1.32305134097959</v>
      </c>
      <c r="E503" t="n">
        <v>-0.31234625172391</v>
      </c>
      <c r="F503" t="n">
        <v>1.31234625172391</v>
      </c>
      <c r="G503" t="n">
        <v>-22.8570837258923</v>
      </c>
      <c r="H503" t="n">
        <v>-1815.62757010641</v>
      </c>
      <c r="I503" t="n">
        <v>-0.323051340979592</v>
      </c>
      <c r="J503"/>
      <c r="K503"/>
      <c r="L503"/>
      <c r="M503"/>
      <c r="N503"/>
      <c r="O503"/>
      <c r="P503" t="n">
        <v>-0.31234625172391</v>
      </c>
      <c r="Q503"/>
      <c r="R503"/>
      <c r="S503"/>
      <c r="T503"/>
      <c r="U503"/>
      <c r="V503"/>
      <c r="W503" t="n">
        <v>1.31234625172391</v>
      </c>
      <c r="X503"/>
      <c r="Y503"/>
      <c r="Z503"/>
      <c r="AA503"/>
      <c r="AB503"/>
      <c r="AC503"/>
      <c r="AD503" t="n">
        <v>1.32305134097959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>
      <c r="A504" t="n">
        <v>1998</v>
      </c>
      <c r="B504" t="s">
        <v>504</v>
      </c>
      <c r="C504" t="n">
        <v>-1.05275947642562</v>
      </c>
      <c r="D504" t="n">
        <v>2.05275947642562</v>
      </c>
      <c r="E504" t="n">
        <v>-1.26607248358054</v>
      </c>
      <c r="F504" t="n">
        <v>2.26607248358054</v>
      </c>
      <c r="G504" t="n">
        <v>-3.98885428488233</v>
      </c>
      <c r="H504" t="n">
        <v>-245.5817097345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>
      <c r="A505" t="n">
        <v>1999</v>
      </c>
      <c r="B505" t="s">
        <v>504</v>
      </c>
      <c r="C505" t="n">
        <v>-0.0805995626895228</v>
      </c>
      <c r="D505" t="n">
        <v>1.08059956268952</v>
      </c>
      <c r="E505" t="n">
        <v>-0.110807431772647</v>
      </c>
      <c r="F505" t="n">
        <v>1.11080743177265</v>
      </c>
      <c r="G505" t="n">
        <v>0.275400500255264</v>
      </c>
      <c r="H505" t="n">
        <v>22.2489574460534</v>
      </c>
      <c r="I505" t="n">
        <v>-0.0805995626895228</v>
      </c>
      <c r="J505" t="n">
        <v>-0.0805995626895228</v>
      </c>
      <c r="K505"/>
      <c r="L505"/>
      <c r="M505"/>
      <c r="N505"/>
      <c r="O505"/>
      <c r="P505" t="n">
        <v>-0.110807431772647</v>
      </c>
      <c r="Q505" t="n">
        <v>-0.110807431772647</v>
      </c>
      <c r="R505"/>
      <c r="S505"/>
      <c r="T505"/>
      <c r="U505"/>
      <c r="V505"/>
      <c r="W505" t="n">
        <v>1.11080743177265</v>
      </c>
      <c r="X505" t="n">
        <v>1.11080743177265</v>
      </c>
      <c r="Y505"/>
      <c r="Z505"/>
      <c r="AA505"/>
      <c r="AB505"/>
      <c r="AC505"/>
      <c r="AD505" t="n">
        <v>1.08059956268952</v>
      </c>
      <c r="AE505" t="n">
        <v>1.08059956268952</v>
      </c>
      <c r="AF505"/>
      <c r="AG505"/>
      <c r="AH505"/>
      <c r="AI505"/>
      <c r="AJ505"/>
      <c r="AK505" t="n">
        <v>22.2489574460534</v>
      </c>
      <c r="AL505" t="n">
        <v>22.2489574460534</v>
      </c>
      <c r="AM505"/>
      <c r="AN505"/>
      <c r="AO505"/>
      <c r="AP505"/>
      <c r="AQ505"/>
      <c r="AR505" t="n">
        <v>0.275400500255264</v>
      </c>
      <c r="AS505" t="n">
        <v>0.275400500255264</v>
      </c>
      <c r="AT505"/>
      <c r="AU505"/>
      <c r="AV505"/>
      <c r="AW505"/>
      <c r="AX505"/>
    </row>
    <row r="506">
      <c r="A506" t="n">
        <v>2000</v>
      </c>
      <c r="B506" t="s">
        <v>504</v>
      </c>
      <c r="C506" t="n">
        <v>-0.121787025457792</v>
      </c>
      <c r="D506" t="n">
        <v>1.12178702545779</v>
      </c>
      <c r="E506" t="n">
        <v>-0.140518380029492</v>
      </c>
      <c r="F506" t="n">
        <v>1.14051838002949</v>
      </c>
      <c r="G506" t="n">
        <v>0.378500083151861</v>
      </c>
      <c r="H506" t="n">
        <v>28.0606848279708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 t="n">
        <v>28.0606848279708</v>
      </c>
      <c r="AL506" t="n">
        <v>28.0606848279708</v>
      </c>
      <c r="AM506"/>
      <c r="AN506"/>
      <c r="AO506"/>
      <c r="AP506"/>
      <c r="AQ506"/>
      <c r="AR506" t="n">
        <v>0.378500083151861</v>
      </c>
      <c r="AS506" t="n">
        <v>0.378500083151861</v>
      </c>
      <c r="AT506"/>
      <c r="AU506"/>
      <c r="AV506"/>
      <c r="AW506"/>
      <c r="AX506"/>
    </row>
    <row r="507">
      <c r="A507" t="n">
        <v>2001</v>
      </c>
      <c r="B507" t="s">
        <v>504</v>
      </c>
      <c r="C507" t="n">
        <v>-0.00813109584329821</v>
      </c>
      <c r="D507" t="n">
        <v>1.0081310958433</v>
      </c>
      <c r="E507" t="n">
        <v>-0.0312620545772195</v>
      </c>
      <c r="F507" t="n">
        <v>1.03126205457722</v>
      </c>
      <c r="G507" t="n">
        <v>-1.40743682834737</v>
      </c>
      <c r="H507" t="n">
        <v>-101.702375108917</v>
      </c>
      <c r="I507" t="n">
        <v>-0.00813109584329821</v>
      </c>
      <c r="J507" t="n">
        <v>-0.00813109584329821</v>
      </c>
      <c r="K507"/>
      <c r="L507"/>
      <c r="M507"/>
      <c r="N507"/>
      <c r="O507"/>
      <c r="P507" t="n">
        <v>-0.0312620545772195</v>
      </c>
      <c r="Q507" t="n">
        <v>-0.0312620545772195</v>
      </c>
      <c r="R507"/>
      <c r="S507"/>
      <c r="T507"/>
      <c r="U507"/>
      <c r="V507"/>
      <c r="W507" t="n">
        <v>1.03126205457722</v>
      </c>
      <c r="X507" t="n">
        <v>1.03126205457722</v>
      </c>
      <c r="Y507"/>
      <c r="Z507"/>
      <c r="AA507"/>
      <c r="AB507"/>
      <c r="AC507"/>
      <c r="AD507" t="n">
        <v>1.0081310958433</v>
      </c>
      <c r="AE507" t="n">
        <v>1.0081310958433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>
      <c r="A508" t="n">
        <v>2002</v>
      </c>
      <c r="B508" t="s">
        <v>504</v>
      </c>
      <c r="C508" t="n">
        <v>0.848624420992707</v>
      </c>
      <c r="D508" t="n">
        <v>0.151375579007293</v>
      </c>
      <c r="E508" t="n">
        <v>1.59118022096889</v>
      </c>
      <c r="F508" t="n">
        <v>-0.591180220968881</v>
      </c>
      <c r="G508" t="n">
        <v>-0.709442055689985</v>
      </c>
      <c r="H508" t="n">
        <v>-69.7447490956396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 t="n">
        <v>-69.7447490956396</v>
      </c>
      <c r="AL508"/>
      <c r="AM508"/>
      <c r="AN508"/>
      <c r="AO508"/>
      <c r="AP508"/>
      <c r="AQ508"/>
      <c r="AR508" t="n">
        <v>-0.709442055689985</v>
      </c>
      <c r="AS508"/>
      <c r="AT508"/>
      <c r="AU508"/>
      <c r="AV508"/>
      <c r="AW508"/>
      <c r="AX508"/>
    </row>
    <row r="509">
      <c r="A509" t="n">
        <v>2003</v>
      </c>
      <c r="B509" t="s">
        <v>504</v>
      </c>
      <c r="C509" t="n">
        <v>0.13783242766044</v>
      </c>
      <c r="D509" t="n">
        <v>0.86216757233956</v>
      </c>
      <c r="E509" t="n">
        <v>0.78477715050026</v>
      </c>
      <c r="F509" t="n">
        <v>0.215222849499739</v>
      </c>
      <c r="G509" t="n">
        <v>-0.298096369087521</v>
      </c>
      <c r="H509" t="n">
        <v>-35.5031698086758</v>
      </c>
      <c r="I509" t="n">
        <v>0.13783242766044</v>
      </c>
      <c r="J509"/>
      <c r="K509"/>
      <c r="L509"/>
      <c r="M509"/>
      <c r="N509"/>
      <c r="O509"/>
      <c r="P509" t="n">
        <v>0.78477715050026</v>
      </c>
      <c r="Q509"/>
      <c r="R509"/>
      <c r="S509"/>
      <c r="T509"/>
      <c r="U509"/>
      <c r="V509"/>
      <c r="W509" t="n">
        <v>0.215222849499739</v>
      </c>
      <c r="X509"/>
      <c r="Y509"/>
      <c r="Z509"/>
      <c r="AA509"/>
      <c r="AB509"/>
      <c r="AC509"/>
      <c r="AD509" t="n">
        <v>0.86216757233956</v>
      </c>
      <c r="AE509"/>
      <c r="AF509"/>
      <c r="AG509"/>
      <c r="AH509"/>
      <c r="AI509"/>
      <c r="AJ509"/>
      <c r="AK509" t="n">
        <v>-35.5031698086758</v>
      </c>
      <c r="AL509"/>
      <c r="AM509"/>
      <c r="AN509"/>
      <c r="AO509"/>
      <c r="AP509"/>
      <c r="AQ509"/>
      <c r="AR509" t="n">
        <v>-0.298096369087521</v>
      </c>
      <c r="AS509"/>
      <c r="AT509"/>
      <c r="AU509"/>
      <c r="AV509"/>
      <c r="AW509"/>
      <c r="AX509"/>
    </row>
    <row r="510">
      <c r="A510" t="n">
        <v>2004</v>
      </c>
      <c r="B510" t="s">
        <v>504</v>
      </c>
      <c r="C510" t="n">
        <v>-0.462372422078455</v>
      </c>
      <c r="D510" t="n">
        <v>1.46237242207845</v>
      </c>
      <c r="E510" t="n">
        <v>0.538975030992501</v>
      </c>
      <c r="F510" t="n">
        <v>0.4610249690075</v>
      </c>
      <c r="G510" t="n">
        <v>-0.345934984283711</v>
      </c>
      <c r="H510" t="n">
        <v>-25.0073838043372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 t="n">
        <v>-25.0073838043372</v>
      </c>
      <c r="AL510" t="n">
        <v>-25.0073838043372</v>
      </c>
      <c r="AM510"/>
      <c r="AN510"/>
      <c r="AO510"/>
      <c r="AP510"/>
      <c r="AQ510"/>
      <c r="AR510" t="n">
        <v>-0.345934984283711</v>
      </c>
      <c r="AS510" t="n">
        <v>-0.345934984283711</v>
      </c>
      <c r="AT510"/>
      <c r="AU510"/>
      <c r="AV510"/>
      <c r="AW510"/>
      <c r="AX510"/>
    </row>
    <row r="511">
      <c r="A511" t="n">
        <v>2005</v>
      </c>
      <c r="B511" t="s">
        <v>504</v>
      </c>
      <c r="C511" t="n">
        <v>0.0935433164375995</v>
      </c>
      <c r="D511" t="n">
        <v>0.9064566835624</v>
      </c>
      <c r="E511" t="n">
        <v>-0.196178857734316</v>
      </c>
      <c r="F511" t="n">
        <v>1.19617885773432</v>
      </c>
      <c r="G511" t="n">
        <v>0.595666426271604</v>
      </c>
      <c r="H511" t="n">
        <v>28.1517039980732</v>
      </c>
      <c r="I511" t="n">
        <v>0.0935433164375995</v>
      </c>
      <c r="J511" t="n">
        <v>0.0935433164375995</v>
      </c>
      <c r="K511" t="n">
        <v>0.0935433164375995</v>
      </c>
      <c r="L511"/>
      <c r="M511"/>
      <c r="N511"/>
      <c r="O511"/>
      <c r="P511" t="n">
        <v>-0.196178857734316</v>
      </c>
      <c r="Q511" t="n">
        <v>-0.196178857734316</v>
      </c>
      <c r="R511" t="n">
        <v>-0.196178857734316</v>
      </c>
      <c r="S511"/>
      <c r="T511"/>
      <c r="U511"/>
      <c r="V511"/>
      <c r="W511" t="n">
        <v>1.19617885773432</v>
      </c>
      <c r="X511" t="n">
        <v>1.19617885773432</v>
      </c>
      <c r="Y511" t="n">
        <v>1.19617885773432</v>
      </c>
      <c r="Z511"/>
      <c r="AA511"/>
      <c r="AB511"/>
      <c r="AC511"/>
      <c r="AD511" t="n">
        <v>0.9064566835624</v>
      </c>
      <c r="AE511" t="n">
        <v>0.9064566835624</v>
      </c>
      <c r="AF511" t="n">
        <v>0.9064566835624</v>
      </c>
      <c r="AG511"/>
      <c r="AH511"/>
      <c r="AI511"/>
      <c r="AJ511"/>
      <c r="AK511" t="n">
        <v>28.1517039980732</v>
      </c>
      <c r="AL511" t="n">
        <v>28.1517039980732</v>
      </c>
      <c r="AM511"/>
      <c r="AN511"/>
      <c r="AO511"/>
      <c r="AP511"/>
      <c r="AQ511"/>
      <c r="AR511" t="n">
        <v>0.595666426271604</v>
      </c>
      <c r="AS511" t="n">
        <v>0.595666426271604</v>
      </c>
      <c r="AT511"/>
      <c r="AU511"/>
      <c r="AV511"/>
      <c r="AW511"/>
      <c r="AX511"/>
    </row>
    <row r="512">
      <c r="A512" t="n">
        <v>2006</v>
      </c>
      <c r="B512" t="s">
        <v>504</v>
      </c>
      <c r="C512" t="n">
        <v>0.0843889006707861</v>
      </c>
      <c r="D512" t="n">
        <v>0.915611099329214</v>
      </c>
      <c r="E512" t="n">
        <v>-0.341479712761493</v>
      </c>
      <c r="F512" t="n">
        <v>1.34147971276149</v>
      </c>
      <c r="G512" t="n">
        <v>0.48732449338511</v>
      </c>
      <c r="H512" t="n">
        <v>22.1138743600618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 t="n">
        <v>22.1138743600618</v>
      </c>
      <c r="AL512" t="n">
        <v>22.1138743600618</v>
      </c>
      <c r="AM512"/>
      <c r="AN512"/>
      <c r="AO512"/>
      <c r="AP512"/>
      <c r="AQ512"/>
      <c r="AR512" t="n">
        <v>0.48732449338511</v>
      </c>
      <c r="AS512" t="n">
        <v>0.48732449338511</v>
      </c>
      <c r="AT512"/>
      <c r="AU512"/>
      <c r="AV512"/>
      <c r="AW512"/>
      <c r="AX512"/>
    </row>
    <row r="513">
      <c r="A513" t="n">
        <v>2007</v>
      </c>
      <c r="B513" t="s">
        <v>504</v>
      </c>
      <c r="C513" t="n">
        <v>1.07740595405727</v>
      </c>
      <c r="D513" t="n">
        <v>-0.0774059540572678</v>
      </c>
      <c r="E513" t="n">
        <v>0.373702459492791</v>
      </c>
      <c r="F513" t="n">
        <v>0.626297540507212</v>
      </c>
      <c r="G513" t="n">
        <v>0.546358127776282</v>
      </c>
      <c r="H513" t="n">
        <v>19.9389181122964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 t="n">
        <v>19.9389181122964</v>
      </c>
      <c r="AL513" t="n">
        <v>19.9389181122964</v>
      </c>
      <c r="AM513"/>
      <c r="AN513"/>
      <c r="AO513"/>
      <c r="AP513"/>
      <c r="AQ513"/>
      <c r="AR513" t="n">
        <v>0.546358127776282</v>
      </c>
      <c r="AS513" t="n">
        <v>0.546358127776282</v>
      </c>
      <c r="AT513"/>
      <c r="AU513"/>
      <c r="AV513"/>
      <c r="AW513"/>
      <c r="AX513"/>
    </row>
    <row r="514">
      <c r="A514" t="n">
        <v>2008</v>
      </c>
      <c r="B514" t="s">
        <v>504</v>
      </c>
      <c r="C514" t="n">
        <v>-0.345682602516708</v>
      </c>
      <c r="D514" t="n">
        <v>1.34568260251671</v>
      </c>
      <c r="E514" t="n">
        <v>-0.0661191399147831</v>
      </c>
      <c r="F514" t="n">
        <v>1.06611913991478</v>
      </c>
      <c r="G514" t="n">
        <v>0.376154893587034</v>
      </c>
      <c r="H514" t="n">
        <v>16.1219152280398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 t="n">
        <v>16.1219152280398</v>
      </c>
      <c r="AL514" t="n">
        <v>16.1219152280398</v>
      </c>
      <c r="AM514" t="n">
        <v>16.1219152280398</v>
      </c>
      <c r="AN514"/>
      <c r="AO514"/>
      <c r="AP514"/>
      <c r="AQ514"/>
      <c r="AR514" t="n">
        <v>0.376154893587034</v>
      </c>
      <c r="AS514" t="n">
        <v>0.376154893587034</v>
      </c>
      <c r="AT514" t="n">
        <v>0.376154893587034</v>
      </c>
      <c r="AU514"/>
      <c r="AV514"/>
      <c r="AW514"/>
      <c r="AX514"/>
    </row>
    <row r="515">
      <c r="A515" t="n">
        <v>2009</v>
      </c>
      <c r="B515" t="s">
        <v>504</v>
      </c>
      <c r="C515" t="n">
        <v>0.208066291105206</v>
      </c>
      <c r="D515" t="n">
        <v>0.791933708894794</v>
      </c>
      <c r="E515" t="n">
        <v>-0.146725023472989</v>
      </c>
      <c r="F515" t="n">
        <v>1.14672502347299</v>
      </c>
      <c r="G515" t="n">
        <v>-0.761544917616167</v>
      </c>
      <c r="H515" t="n">
        <v>-93.9916122175814</v>
      </c>
      <c r="I515" t="n">
        <v>0.208066291105206</v>
      </c>
      <c r="J515" t="n">
        <v>0.208066291105206</v>
      </c>
      <c r="K515" t="n">
        <v>0.208066291105206</v>
      </c>
      <c r="L515"/>
      <c r="M515"/>
      <c r="N515"/>
      <c r="O515"/>
      <c r="P515" t="n">
        <v>-0.146725023472989</v>
      </c>
      <c r="Q515" t="n">
        <v>-0.146725023472989</v>
      </c>
      <c r="R515" t="n">
        <v>-0.146725023472989</v>
      </c>
      <c r="S515"/>
      <c r="T515"/>
      <c r="U515"/>
      <c r="V515"/>
      <c r="W515" t="n">
        <v>1.14672502347299</v>
      </c>
      <c r="X515" t="n">
        <v>1.14672502347299</v>
      </c>
      <c r="Y515" t="n">
        <v>1.14672502347299</v>
      </c>
      <c r="Z515"/>
      <c r="AA515"/>
      <c r="AB515"/>
      <c r="AC515"/>
      <c r="AD515" t="n">
        <v>0.791933708894794</v>
      </c>
      <c r="AE515" t="n">
        <v>0.791933708894794</v>
      </c>
      <c r="AF515" t="n">
        <v>0.791933708894794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>
      <c r="A516" t="n">
        <v>2010</v>
      </c>
      <c r="B516" t="s">
        <v>504</v>
      </c>
      <c r="C516" t="n">
        <v>-0.0917586903009584</v>
      </c>
      <c r="D516" t="n">
        <v>1.09175869030096</v>
      </c>
      <c r="E516" t="n">
        <v>-0.251817906000655</v>
      </c>
      <c r="F516" t="n">
        <v>1.25181790600066</v>
      </c>
      <c r="G516" t="n">
        <v>0.305098136820602</v>
      </c>
      <c r="H516" t="n">
        <v>55.2901980811605</v>
      </c>
      <c r="I516" t="n">
        <v>-0.0917586903009584</v>
      </c>
      <c r="J516"/>
      <c r="K516"/>
      <c r="L516"/>
      <c r="M516"/>
      <c r="N516"/>
      <c r="O516"/>
      <c r="P516" t="n">
        <v>-0.251817906000655</v>
      </c>
      <c r="Q516"/>
      <c r="R516"/>
      <c r="S516"/>
      <c r="T516"/>
      <c r="U516"/>
      <c r="V516"/>
      <c r="W516" t="n">
        <v>1.25181790600066</v>
      </c>
      <c r="X516"/>
      <c r="Y516"/>
      <c r="Z516"/>
      <c r="AA516"/>
      <c r="AB516"/>
      <c r="AC516"/>
      <c r="AD516" t="n">
        <v>1.09175869030096</v>
      </c>
      <c r="AE516"/>
      <c r="AF516"/>
      <c r="AG516"/>
      <c r="AH516"/>
      <c r="AI516"/>
      <c r="AJ516"/>
      <c r="AK516" t="n">
        <v>55.2901980811605</v>
      </c>
      <c r="AL516"/>
      <c r="AM516"/>
      <c r="AN516"/>
      <c r="AO516"/>
      <c r="AP516"/>
      <c r="AQ516"/>
      <c r="AR516" t="n">
        <v>0.305098136820602</v>
      </c>
      <c r="AS516"/>
      <c r="AT516"/>
      <c r="AU516"/>
      <c r="AV516"/>
      <c r="AW516"/>
      <c r="AX516"/>
    </row>
    <row r="517">
      <c r="A517" t="n">
        <v>2011</v>
      </c>
      <c r="B517" t="s">
        <v>504</v>
      </c>
      <c r="C517" t="n">
        <v>-0.0205353165095549</v>
      </c>
      <c r="D517" t="n">
        <v>1.02053531650955</v>
      </c>
      <c r="E517" t="n">
        <v>0.0543502247712725</v>
      </c>
      <c r="F517" t="n">
        <v>0.945649775228728</v>
      </c>
      <c r="G517" t="n">
        <v>0.13936293059614</v>
      </c>
      <c r="H517" t="n">
        <v>27.1772246079468</v>
      </c>
      <c r="I517" t="n">
        <v>-0.0205353165095549</v>
      </c>
      <c r="J517"/>
      <c r="K517"/>
      <c r="L517"/>
      <c r="M517"/>
      <c r="N517"/>
      <c r="O517"/>
      <c r="P517" t="n">
        <v>0.0543502247712725</v>
      </c>
      <c r="Q517"/>
      <c r="R517"/>
      <c r="S517"/>
      <c r="T517"/>
      <c r="U517"/>
      <c r="V517"/>
      <c r="W517" t="n">
        <v>0.945649775228728</v>
      </c>
      <c r="X517"/>
      <c r="Y517"/>
      <c r="Z517"/>
      <c r="AA517"/>
      <c r="AB517"/>
      <c r="AC517"/>
      <c r="AD517" t="n">
        <v>1.02053531650955</v>
      </c>
      <c r="AE517"/>
      <c r="AF517"/>
      <c r="AG517"/>
      <c r="AH517"/>
      <c r="AI517"/>
      <c r="AJ517"/>
      <c r="AK517" t="n">
        <v>27.1772246079468</v>
      </c>
      <c r="AL517" t="n">
        <v>27.1772246079468</v>
      </c>
      <c r="AM517"/>
      <c r="AN517"/>
      <c r="AO517"/>
      <c r="AP517"/>
      <c r="AQ517"/>
      <c r="AR517" t="n">
        <v>0.13936293059614</v>
      </c>
      <c r="AS517" t="n">
        <v>0.13936293059614</v>
      </c>
      <c r="AT517"/>
      <c r="AU517"/>
      <c r="AV517"/>
      <c r="AW517"/>
      <c r="AX517"/>
    </row>
    <row r="518">
      <c r="A518" t="n">
        <v>2012</v>
      </c>
      <c r="B518" t="s">
        <v>504</v>
      </c>
      <c r="C518" t="n">
        <v>-0.121696337954006</v>
      </c>
      <c r="D518" t="n">
        <v>1.12169633795401</v>
      </c>
      <c r="E518" t="n">
        <v>-0.243060533897833</v>
      </c>
      <c r="F518" t="n">
        <v>1.24306053389783</v>
      </c>
      <c r="G518" t="n">
        <v>1.43794621793772</v>
      </c>
      <c r="H518" t="n">
        <v>163.573546474222</v>
      </c>
      <c r="I518" t="n">
        <v>-0.121696337954006</v>
      </c>
      <c r="J518" t="n">
        <v>-0.121696337954006</v>
      </c>
      <c r="K518"/>
      <c r="L518"/>
      <c r="M518"/>
      <c r="N518"/>
      <c r="O518"/>
      <c r="P518" t="n">
        <v>-0.243060533897833</v>
      </c>
      <c r="Q518" t="n">
        <v>-0.243060533897833</v>
      </c>
      <c r="R518"/>
      <c r="S518"/>
      <c r="T518"/>
      <c r="U518"/>
      <c r="V518"/>
      <c r="W518" t="n">
        <v>1.24306053389783</v>
      </c>
      <c r="X518" t="n">
        <v>1.24306053389783</v>
      </c>
      <c r="Y518"/>
      <c r="Z518"/>
      <c r="AA518"/>
      <c r="AB518"/>
      <c r="AC518"/>
      <c r="AD518" t="n">
        <v>1.12169633795401</v>
      </c>
      <c r="AE518" t="n">
        <v>1.12169633795401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>
      <c r="A519" t="n">
        <v>2013</v>
      </c>
      <c r="B519" t="s">
        <v>504</v>
      </c>
      <c r="C519" t="n">
        <v>0.210730181889981</v>
      </c>
      <c r="D519" t="n">
        <v>0.789269818110019</v>
      </c>
      <c r="E519" t="n">
        <v>0.0266290104816251</v>
      </c>
      <c r="F519" t="n">
        <v>0.973370989518374</v>
      </c>
      <c r="G519" t="n">
        <v>-3.21332351593009</v>
      </c>
      <c r="H519" t="n">
        <v>-456.285390275264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>
      <c r="A520" t="n">
        <v>2014</v>
      </c>
      <c r="B520" t="s">
        <v>504</v>
      </c>
      <c r="C520" t="n">
        <v>0.337206574589194</v>
      </c>
      <c r="D520" t="n">
        <v>0.662793425410806</v>
      </c>
      <c r="E520" t="n">
        <v>-0.0278461306886014</v>
      </c>
      <c r="F520" t="n">
        <v>1.0278461306886</v>
      </c>
      <c r="G520" t="n">
        <v>1.20231558580081</v>
      </c>
      <c r="H520" t="n">
        <v>111.142177164347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>
      <c r="A521" t="n">
        <v>2015</v>
      </c>
      <c r="B521" t="s">
        <v>504</v>
      </c>
      <c r="C521" t="n">
        <v>0.239644417727163</v>
      </c>
      <c r="D521" t="n">
        <v>0.760355582272837</v>
      </c>
      <c r="E521" t="n">
        <v>-0.157134587456228</v>
      </c>
      <c r="F521" t="n">
        <v>1.15713458745623</v>
      </c>
      <c r="G521" t="n">
        <v>0.486021562924467</v>
      </c>
      <c r="H521" t="n">
        <v>28.327780720339</v>
      </c>
      <c r="I521" t="n">
        <v>0.239644417727163</v>
      </c>
      <c r="J521"/>
      <c r="K521"/>
      <c r="L521"/>
      <c r="M521"/>
      <c r="N521"/>
      <c r="O521"/>
      <c r="P521" t="n">
        <v>-0.157134587456228</v>
      </c>
      <c r="Q521"/>
      <c r="R521"/>
      <c r="S521"/>
      <c r="T521"/>
      <c r="U521"/>
      <c r="V521"/>
      <c r="W521" t="n">
        <v>1.15713458745623</v>
      </c>
      <c r="X521"/>
      <c r="Y521"/>
      <c r="Z521"/>
      <c r="AA521"/>
      <c r="AB521"/>
      <c r="AC521"/>
      <c r="AD521" t="n">
        <v>0.760355582272837</v>
      </c>
      <c r="AE521"/>
      <c r="AF521"/>
      <c r="AG521"/>
      <c r="AH521"/>
      <c r="AI521"/>
      <c r="AJ521"/>
      <c r="AK521" t="n">
        <v>28.327780720339</v>
      </c>
      <c r="AL521" t="n">
        <v>28.327780720339</v>
      </c>
      <c r="AM521"/>
      <c r="AN521"/>
      <c r="AO521"/>
      <c r="AP521"/>
      <c r="AQ521"/>
      <c r="AR521" t="n">
        <v>0.486021562924467</v>
      </c>
      <c r="AS521" t="n">
        <v>0.486021562924467</v>
      </c>
      <c r="AT521"/>
      <c r="AU521"/>
      <c r="AV521"/>
      <c r="AW521"/>
      <c r="AX521"/>
    </row>
    <row r="522">
      <c r="A522" t="n">
        <v>2016</v>
      </c>
      <c r="B522" t="s">
        <v>504</v>
      </c>
      <c r="C522" t="n">
        <v>-0.0370413562328509</v>
      </c>
      <c r="D522" t="n">
        <v>1.03704135623285</v>
      </c>
      <c r="E522" t="n">
        <v>-0.015092141558066</v>
      </c>
      <c r="F522" t="n">
        <v>1.01509214155806</v>
      </c>
      <c r="G522" t="n">
        <v>0.344101333060999</v>
      </c>
      <c r="H522" t="n">
        <v>20.6376408074738</v>
      </c>
      <c r="I522" t="n">
        <v>-0.0370413562328509</v>
      </c>
      <c r="J522"/>
      <c r="K522"/>
      <c r="L522"/>
      <c r="M522"/>
      <c r="N522"/>
      <c r="O522"/>
      <c r="P522" t="n">
        <v>-0.015092141558066</v>
      </c>
      <c r="Q522"/>
      <c r="R522"/>
      <c r="S522"/>
      <c r="T522"/>
      <c r="U522"/>
      <c r="V522"/>
      <c r="W522" t="n">
        <v>1.01509214155806</v>
      </c>
      <c r="X522"/>
      <c r="Y522"/>
      <c r="Z522"/>
      <c r="AA522"/>
      <c r="AB522"/>
      <c r="AC522"/>
      <c r="AD522" t="n">
        <v>1.03704135623285</v>
      </c>
      <c r="AE522"/>
      <c r="AF522"/>
      <c r="AG522"/>
      <c r="AH522"/>
      <c r="AI522"/>
      <c r="AJ522"/>
      <c r="AK522" t="n">
        <v>20.6376408074738</v>
      </c>
      <c r="AL522" t="n">
        <v>20.6376408074738</v>
      </c>
      <c r="AM522"/>
      <c r="AN522"/>
      <c r="AO522"/>
      <c r="AP522"/>
      <c r="AQ522"/>
      <c r="AR522" t="n">
        <v>0.344101333060999</v>
      </c>
      <c r="AS522" t="n">
        <v>0.344101333060999</v>
      </c>
      <c r="AT522"/>
      <c r="AU522"/>
      <c r="AV522"/>
      <c r="AW522"/>
      <c r="AX522"/>
    </row>
    <row r="523">
      <c r="A523" t="n">
        <v>2017</v>
      </c>
      <c r="B523" t="s">
        <v>504</v>
      </c>
      <c r="C523" t="n">
        <v>1.77761766950601</v>
      </c>
      <c r="D523" t="n">
        <v>-0.777617669506011</v>
      </c>
      <c r="E523" t="n">
        <v>-0.394822500129896</v>
      </c>
      <c r="F523" t="n">
        <v>1.39482250012989</v>
      </c>
      <c r="G523" t="n">
        <v>0.432440013347375</v>
      </c>
      <c r="H523" t="n">
        <v>19.3415411366651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n">
        <v>19.3415411366651</v>
      </c>
      <c r="AL523" t="n">
        <v>19.3415411366651</v>
      </c>
      <c r="AM523"/>
      <c r="AN523"/>
      <c r="AO523"/>
      <c r="AP523"/>
      <c r="AQ523"/>
      <c r="AR523" t="n">
        <v>0.432440013347375</v>
      </c>
      <c r="AS523" t="n">
        <v>0.432440013347375</v>
      </c>
      <c r="AT523"/>
      <c r="AU523"/>
      <c r="AV523"/>
      <c r="AW523"/>
      <c r="AX523"/>
    </row>
    <row r="524">
      <c r="A524" t="n">
        <v>2018</v>
      </c>
      <c r="B524" t="s">
        <v>504</v>
      </c>
      <c r="C524" t="n">
        <v>0.0644382479477108</v>
      </c>
      <c r="D524" t="n">
        <v>0.935561752052289</v>
      </c>
      <c r="E524" t="n">
        <v>0.000523585636938057</v>
      </c>
      <c r="F524" t="n">
        <v>0.999476414363062</v>
      </c>
      <c r="G524" t="n">
        <v>0.903754135647168</v>
      </c>
      <c r="H524" t="n">
        <v>44.1123318461817</v>
      </c>
      <c r="I524" t="n">
        <v>0.0644382479477108</v>
      </c>
      <c r="J524"/>
      <c r="K524"/>
      <c r="L524"/>
      <c r="M524"/>
      <c r="N524"/>
      <c r="O524"/>
      <c r="P524" t="n">
        <v>0.000523585636938057</v>
      </c>
      <c r="Q524"/>
      <c r="R524"/>
      <c r="S524"/>
      <c r="T524"/>
      <c r="U524"/>
      <c r="V524"/>
      <c r="W524" t="n">
        <v>0.999476414363062</v>
      </c>
      <c r="X524"/>
      <c r="Y524"/>
      <c r="Z524"/>
      <c r="AA524"/>
      <c r="AB524"/>
      <c r="AC524"/>
      <c r="AD524" t="n">
        <v>0.935561752052289</v>
      </c>
      <c r="AE524"/>
      <c r="AF524"/>
      <c r="AG524"/>
      <c r="AH524"/>
      <c r="AI524"/>
      <c r="AJ524"/>
      <c r="AK524" t="n">
        <v>44.1123318461817</v>
      </c>
      <c r="AL524"/>
      <c r="AM524"/>
      <c r="AN524"/>
      <c r="AO524"/>
      <c r="AP524"/>
      <c r="AQ524"/>
      <c r="AR524" t="n">
        <v>0.903754135647168</v>
      </c>
      <c r="AS524"/>
      <c r="AT524"/>
      <c r="AU524"/>
      <c r="AV524"/>
      <c r="AW524"/>
      <c r="AX524"/>
    </row>
    <row r="525">
      <c r="A525" t="n">
        <v>2019</v>
      </c>
      <c r="B525" t="s">
        <v>504</v>
      </c>
      <c r="C525" t="n">
        <v>0.218375019778282</v>
      </c>
      <c r="D525" t="n">
        <v>0.781624980221718</v>
      </c>
      <c r="E525" t="n">
        <v>0.360569655599894</v>
      </c>
      <c r="F525" t="n">
        <v>0.639430344400107</v>
      </c>
      <c r="G525" t="n">
        <v>1.1894469975841</v>
      </c>
      <c r="H525" t="n">
        <v>62.3497800928576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n">
        <v>62.3497800928576</v>
      </c>
      <c r="AL525"/>
      <c r="AM525"/>
      <c r="AN525"/>
      <c r="AO525"/>
      <c r="AP525"/>
      <c r="AQ525"/>
      <c r="AR525" t="n">
        <v>1.1894469975841</v>
      </c>
      <c r="AS525"/>
      <c r="AT525"/>
      <c r="AU525"/>
      <c r="AV525"/>
      <c r="AW525"/>
      <c r="AX525"/>
    </row>
    <row r="526">
      <c r="A526" t="n">
        <v>1995</v>
      </c>
      <c r="B526" t="s">
        <v>505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>
      <c r="A527" t="n">
        <v>1996</v>
      </c>
      <c r="B527" t="s">
        <v>505</v>
      </c>
      <c r="C527"/>
      <c r="D527"/>
      <c r="E527"/>
      <c r="F527"/>
      <c r="G527" t="n">
        <v>0.597365813917625</v>
      </c>
      <c r="H527" t="n">
        <v>-6.85160844333881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 t="n">
        <v>-6.85160844333881</v>
      </c>
      <c r="AL527" t="n">
        <v>-6.85160844333881</v>
      </c>
      <c r="AM527" t="n">
        <v>-6.85160844333881</v>
      </c>
      <c r="AN527" t="n">
        <v>-6.85160844333881</v>
      </c>
      <c r="AO527" t="n">
        <v>-6.85160844333881</v>
      </c>
      <c r="AP527" t="n">
        <v>-6.85160844333881</v>
      </c>
      <c r="AQ527" t="n">
        <v>-6.85160844333881</v>
      </c>
      <c r="AR527" t="n">
        <v>0.597365813917625</v>
      </c>
      <c r="AS527" t="n">
        <v>0.597365813917625</v>
      </c>
      <c r="AT527" t="n">
        <v>0.597365813917625</v>
      </c>
      <c r="AU527" t="n">
        <v>0.597365813917625</v>
      </c>
      <c r="AV527" t="n">
        <v>0.597365813917625</v>
      </c>
      <c r="AW527" t="n">
        <v>0.597365813917625</v>
      </c>
      <c r="AX527" t="n">
        <v>0.597365813917625</v>
      </c>
    </row>
    <row r="528">
      <c r="A528" t="n">
        <v>1997</v>
      </c>
      <c r="B528" t="s">
        <v>505</v>
      </c>
      <c r="C528" t="n">
        <v>0.514498375539623</v>
      </c>
      <c r="D528" t="n">
        <v>0.485501624460377</v>
      </c>
      <c r="E528" t="n">
        <v>5.35382281869001</v>
      </c>
      <c r="F528" t="n">
        <v>-4.35382281869001</v>
      </c>
      <c r="G528" t="n">
        <v>0.569482463959685</v>
      </c>
      <c r="H528" t="n">
        <v>-2.74470809830454</v>
      </c>
      <c r="I528" t="n">
        <v>0.514498375539623</v>
      </c>
      <c r="J528" t="n">
        <v>0.514498375539623</v>
      </c>
      <c r="K528" t="n">
        <v>0.514498375539623</v>
      </c>
      <c r="L528" t="n">
        <v>0.514498375539623</v>
      </c>
      <c r="M528" t="n">
        <v>0.514498375539623</v>
      </c>
      <c r="N528" t="n">
        <v>0.514498375539623</v>
      </c>
      <c r="O528" t="n">
        <v>0.514498375539623</v>
      </c>
      <c r="P528" t="n">
        <v>5.35382281869001</v>
      </c>
      <c r="Q528" t="n">
        <v>5.35382281869001</v>
      </c>
      <c r="R528" t="n">
        <v>5.35382281869001</v>
      </c>
      <c r="S528" t="n">
        <v>5.35382281869001</v>
      </c>
      <c r="T528" t="n">
        <v>5.35382281869001</v>
      </c>
      <c r="U528" t="n">
        <v>5.35382281869001</v>
      </c>
      <c r="V528" t="n">
        <v>5.35382281869001</v>
      </c>
      <c r="W528" t="n">
        <v>-4.35382281869001</v>
      </c>
      <c r="X528" t="n">
        <v>-4.35382281869001</v>
      </c>
      <c r="Y528" t="n">
        <v>-4.35382281869001</v>
      </c>
      <c r="Z528" t="n">
        <v>-4.35382281869001</v>
      </c>
      <c r="AA528" t="n">
        <v>-4.35382281869001</v>
      </c>
      <c r="AB528" t="n">
        <v>-4.35382281869001</v>
      </c>
      <c r="AC528" t="n">
        <v>-4.35382281869001</v>
      </c>
      <c r="AD528" t="n">
        <v>0.485501624460377</v>
      </c>
      <c r="AE528" t="n">
        <v>0.485501624460377</v>
      </c>
      <c r="AF528" t="n">
        <v>0.485501624460377</v>
      </c>
      <c r="AG528" t="n">
        <v>0.485501624460377</v>
      </c>
      <c r="AH528" t="n">
        <v>0.485501624460377</v>
      </c>
      <c r="AI528" t="n">
        <v>0.485501624460377</v>
      </c>
      <c r="AJ528" t="n">
        <v>0.485501624460377</v>
      </c>
      <c r="AK528" t="n">
        <v>-2.74470809830454</v>
      </c>
      <c r="AL528" t="n">
        <v>-2.74470809830454</v>
      </c>
      <c r="AM528" t="n">
        <v>-2.74470809830454</v>
      </c>
      <c r="AN528" t="n">
        <v>-2.74470809830454</v>
      </c>
      <c r="AO528" t="n">
        <v>-2.74470809830454</v>
      </c>
      <c r="AP528" t="n">
        <v>-2.74470809830454</v>
      </c>
      <c r="AQ528" t="n">
        <v>-2.74470809830454</v>
      </c>
      <c r="AR528" t="n">
        <v>0.569482463959685</v>
      </c>
      <c r="AS528" t="n">
        <v>0.569482463959685</v>
      </c>
      <c r="AT528" t="n">
        <v>0.569482463959685</v>
      </c>
      <c r="AU528" t="n">
        <v>0.569482463959685</v>
      </c>
      <c r="AV528" t="n">
        <v>0.569482463959685</v>
      </c>
      <c r="AW528" t="n">
        <v>0.569482463959685</v>
      </c>
      <c r="AX528" t="n">
        <v>0.569482463959685</v>
      </c>
    </row>
    <row r="529">
      <c r="A529" t="n">
        <v>1998</v>
      </c>
      <c r="B529" t="s">
        <v>505</v>
      </c>
      <c r="C529" t="n">
        <v>0.280350005069485</v>
      </c>
      <c r="D529" t="n">
        <v>0.719649994930516</v>
      </c>
      <c r="E529" t="n">
        <v>-1.98710804062517</v>
      </c>
      <c r="F529" t="n">
        <v>2.98710804062517</v>
      </c>
      <c r="G529" t="n">
        <v>2.18091563508424</v>
      </c>
      <c r="H529" t="n">
        <v>-6.96706994614546</v>
      </c>
      <c r="I529" t="n">
        <v>0.280350005069485</v>
      </c>
      <c r="J529" t="n">
        <v>0.280350005069485</v>
      </c>
      <c r="K529" t="n">
        <v>0.280350005069485</v>
      </c>
      <c r="L529" t="n">
        <v>0.280350005069485</v>
      </c>
      <c r="M529" t="n">
        <v>0.280350005069485</v>
      </c>
      <c r="N529" t="n">
        <v>0.280350005069485</v>
      </c>
      <c r="O529" t="n">
        <v>0.280350005069485</v>
      </c>
      <c r="P529" t="n">
        <v>-1.98710804062517</v>
      </c>
      <c r="Q529" t="n">
        <v>-1.98710804062517</v>
      </c>
      <c r="R529" t="n">
        <v>-1.98710804062517</v>
      </c>
      <c r="S529" t="n">
        <v>-1.98710804062517</v>
      </c>
      <c r="T529" t="n">
        <v>-1.98710804062517</v>
      </c>
      <c r="U529" t="n">
        <v>-1.98710804062517</v>
      </c>
      <c r="V529" t="n">
        <v>-1.98710804062517</v>
      </c>
      <c r="W529" t="n">
        <v>2.98710804062517</v>
      </c>
      <c r="X529" t="n">
        <v>2.98710804062517</v>
      </c>
      <c r="Y529" t="n">
        <v>2.98710804062517</v>
      </c>
      <c r="Z529" t="n">
        <v>2.98710804062517</v>
      </c>
      <c r="AA529" t="n">
        <v>2.98710804062517</v>
      </c>
      <c r="AB529" t="n">
        <v>2.98710804062517</v>
      </c>
      <c r="AC529" t="n">
        <v>2.98710804062517</v>
      </c>
      <c r="AD529" t="n">
        <v>0.719649994930516</v>
      </c>
      <c r="AE529" t="n">
        <v>0.719649994930516</v>
      </c>
      <c r="AF529" t="n">
        <v>0.719649994930516</v>
      </c>
      <c r="AG529" t="n">
        <v>0.719649994930516</v>
      </c>
      <c r="AH529" t="n">
        <v>0.719649994930516</v>
      </c>
      <c r="AI529" t="n">
        <v>0.719649994930516</v>
      </c>
      <c r="AJ529" t="n">
        <v>0.719649994930516</v>
      </c>
      <c r="AK529" t="n">
        <v>-6.96706994614546</v>
      </c>
      <c r="AL529" t="n">
        <v>-6.96706994614546</v>
      </c>
      <c r="AM529" t="n">
        <v>-6.96706994614546</v>
      </c>
      <c r="AN529" t="n">
        <v>-6.96706994614546</v>
      </c>
      <c r="AO529" t="n">
        <v>-6.96706994614546</v>
      </c>
      <c r="AP529"/>
      <c r="AQ529"/>
      <c r="AR529" t="n">
        <v>2.18091563508424</v>
      </c>
      <c r="AS529" t="n">
        <v>2.18091563508424</v>
      </c>
      <c r="AT529" t="n">
        <v>2.18091563508424</v>
      </c>
      <c r="AU529" t="n">
        <v>2.18091563508424</v>
      </c>
      <c r="AV529" t="n">
        <v>2.18091563508424</v>
      </c>
      <c r="AW529"/>
      <c r="AX529"/>
    </row>
    <row r="530">
      <c r="A530" t="n">
        <v>1999</v>
      </c>
      <c r="B530" t="s">
        <v>505</v>
      </c>
      <c r="C530" t="n">
        <v>0.366625171315915</v>
      </c>
      <c r="D530" t="n">
        <v>0.633374828684085</v>
      </c>
      <c r="E530" t="n">
        <v>-1.23906359184219</v>
      </c>
      <c r="F530" t="n">
        <v>2.23906359184218</v>
      </c>
      <c r="G530" t="n">
        <v>-8.00664955488694</v>
      </c>
      <c r="H530" t="n">
        <v>25.1967093981114</v>
      </c>
      <c r="I530" t="n">
        <v>0.366625171315915</v>
      </c>
      <c r="J530" t="n">
        <v>0.366625171315915</v>
      </c>
      <c r="K530" t="n">
        <v>0.366625171315915</v>
      </c>
      <c r="L530" t="n">
        <v>0.366625171315915</v>
      </c>
      <c r="M530" t="n">
        <v>0.366625171315915</v>
      </c>
      <c r="N530" t="n">
        <v>0.366625171315915</v>
      </c>
      <c r="O530" t="n">
        <v>0.366625171315915</v>
      </c>
      <c r="P530" t="n">
        <v>-1.23906359184219</v>
      </c>
      <c r="Q530" t="n">
        <v>-1.23906359184219</v>
      </c>
      <c r="R530" t="n">
        <v>-1.23906359184219</v>
      </c>
      <c r="S530" t="n">
        <v>-1.23906359184219</v>
      </c>
      <c r="T530" t="n">
        <v>-1.23906359184219</v>
      </c>
      <c r="U530" t="n">
        <v>-1.23906359184219</v>
      </c>
      <c r="V530" t="n">
        <v>-1.23906359184219</v>
      </c>
      <c r="W530" t="n">
        <v>2.23906359184218</v>
      </c>
      <c r="X530" t="n">
        <v>2.23906359184218</v>
      </c>
      <c r="Y530" t="n">
        <v>2.23906359184218</v>
      </c>
      <c r="Z530" t="n">
        <v>2.23906359184218</v>
      </c>
      <c r="AA530" t="n">
        <v>2.23906359184218</v>
      </c>
      <c r="AB530" t="n">
        <v>2.23906359184218</v>
      </c>
      <c r="AC530" t="n">
        <v>2.23906359184218</v>
      </c>
      <c r="AD530" t="n">
        <v>0.633374828684085</v>
      </c>
      <c r="AE530" t="n">
        <v>0.633374828684085</v>
      </c>
      <c r="AF530" t="n">
        <v>0.633374828684085</v>
      </c>
      <c r="AG530" t="n">
        <v>0.633374828684085</v>
      </c>
      <c r="AH530" t="n">
        <v>0.633374828684085</v>
      </c>
      <c r="AI530" t="n">
        <v>0.633374828684085</v>
      </c>
      <c r="AJ530" t="n">
        <v>0.633374828684085</v>
      </c>
      <c r="AK530" t="n">
        <v>25.1967093981114</v>
      </c>
      <c r="AL530" t="n">
        <v>25.1967093981114</v>
      </c>
      <c r="AM530"/>
      <c r="AN530"/>
      <c r="AO530"/>
      <c r="AP530"/>
      <c r="AQ530"/>
      <c r="AR530" t="n">
        <v>-8.00664955488694</v>
      </c>
      <c r="AS530" t="n">
        <v>-8.00664955488694</v>
      </c>
      <c r="AT530"/>
      <c r="AU530"/>
      <c r="AV530"/>
      <c r="AW530"/>
      <c r="AX530"/>
    </row>
    <row r="531">
      <c r="A531" t="n">
        <v>2000</v>
      </c>
      <c r="B531" t="s">
        <v>505</v>
      </c>
      <c r="C531" t="n">
        <v>-1.26639816836605</v>
      </c>
      <c r="D531" t="n">
        <v>2.26639816836605</v>
      </c>
      <c r="E531" t="n">
        <v>-2.53181744017897</v>
      </c>
      <c r="F531" t="n">
        <v>3.53181744017897</v>
      </c>
      <c r="G531" t="n">
        <v>6.460363394817</v>
      </c>
      <c r="H531" t="n">
        <v>-34.318720196692</v>
      </c>
      <c r="I531" t="n">
        <v>-1.26639816836605</v>
      </c>
      <c r="J531" t="n">
        <v>-1.26639816836605</v>
      </c>
      <c r="K531" t="n">
        <v>-1.26639816836605</v>
      </c>
      <c r="L531"/>
      <c r="M531"/>
      <c r="N531"/>
      <c r="O531"/>
      <c r="P531" t="n">
        <v>-2.53181744017897</v>
      </c>
      <c r="Q531" t="n">
        <v>-2.53181744017897</v>
      </c>
      <c r="R531" t="n">
        <v>-2.53181744017897</v>
      </c>
      <c r="S531"/>
      <c r="T531"/>
      <c r="U531"/>
      <c r="V531"/>
      <c r="W531" t="n">
        <v>3.53181744017897</v>
      </c>
      <c r="X531" t="n">
        <v>3.53181744017897</v>
      </c>
      <c r="Y531" t="n">
        <v>3.53181744017897</v>
      </c>
      <c r="Z531"/>
      <c r="AA531"/>
      <c r="AB531"/>
      <c r="AC531"/>
      <c r="AD531" t="n">
        <v>2.26639816836605</v>
      </c>
      <c r="AE531" t="n">
        <v>2.26639816836605</v>
      </c>
      <c r="AF531" t="n">
        <v>2.26639816836605</v>
      </c>
      <c r="AG531"/>
      <c r="AH531"/>
      <c r="AI531"/>
      <c r="AJ531"/>
      <c r="AK531" t="n">
        <v>-34.318720196692</v>
      </c>
      <c r="AL531"/>
      <c r="AM531"/>
      <c r="AN531"/>
      <c r="AO531"/>
      <c r="AP531"/>
      <c r="AQ531"/>
      <c r="AR531" t="n">
        <v>6.460363394817</v>
      </c>
      <c r="AS531"/>
      <c r="AT531"/>
      <c r="AU531"/>
      <c r="AV531"/>
      <c r="AW531"/>
      <c r="AX531"/>
    </row>
    <row r="532">
      <c r="A532" t="n">
        <v>1995</v>
      </c>
      <c r="B532" t="s">
        <v>506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>
      <c r="A533" t="n">
        <v>1996</v>
      </c>
      <c r="B533" t="s">
        <v>506</v>
      </c>
      <c r="C533"/>
      <c r="D533"/>
      <c r="E533"/>
      <c r="F533"/>
      <c r="G533" t="n">
        <v>0.40774741297345</v>
      </c>
      <c r="H533" t="n">
        <v>7.82207883157455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 t="n">
        <v>7.82207883157455</v>
      </c>
      <c r="AL533" t="n">
        <v>7.82207883157455</v>
      </c>
      <c r="AM533" t="n">
        <v>7.82207883157455</v>
      </c>
      <c r="AN533" t="n">
        <v>7.82207883157455</v>
      </c>
      <c r="AO533"/>
      <c r="AP533"/>
      <c r="AQ533"/>
      <c r="AR533" t="n">
        <v>0.40774741297345</v>
      </c>
      <c r="AS533" t="n">
        <v>0.40774741297345</v>
      </c>
      <c r="AT533" t="n">
        <v>0.40774741297345</v>
      </c>
      <c r="AU533" t="n">
        <v>0.40774741297345</v>
      </c>
      <c r="AV533"/>
      <c r="AW533"/>
      <c r="AX533"/>
    </row>
    <row r="534">
      <c r="A534" t="n">
        <v>1997</v>
      </c>
      <c r="B534" t="s">
        <v>506</v>
      </c>
      <c r="C534" t="n">
        <v>0.399490018310172</v>
      </c>
      <c r="D534" t="n">
        <v>0.600509981689828</v>
      </c>
      <c r="E534" t="n">
        <v>5.54818857981212</v>
      </c>
      <c r="F534" t="n">
        <v>-4.54818857981213</v>
      </c>
      <c r="G534" t="n">
        <v>0.407420577570385</v>
      </c>
      <c r="H534" t="n">
        <v>7.73207612887406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 t="n">
        <v>7.73207612887406</v>
      </c>
      <c r="AL534" t="n">
        <v>7.73207612887406</v>
      </c>
      <c r="AM534" t="n">
        <v>7.73207612887406</v>
      </c>
      <c r="AN534" t="n">
        <v>7.73207612887406</v>
      </c>
      <c r="AO534"/>
      <c r="AP534"/>
      <c r="AQ534"/>
      <c r="AR534" t="n">
        <v>0.407420577570385</v>
      </c>
      <c r="AS534" t="n">
        <v>0.407420577570385</v>
      </c>
      <c r="AT534" t="n">
        <v>0.407420577570385</v>
      </c>
      <c r="AU534" t="n">
        <v>0.407420577570385</v>
      </c>
      <c r="AV534"/>
      <c r="AW534"/>
      <c r="AX534"/>
    </row>
    <row r="535">
      <c r="A535" t="n">
        <v>1998</v>
      </c>
      <c r="B535" t="s">
        <v>506</v>
      </c>
      <c r="C535" t="n">
        <v>0.614466892739873</v>
      </c>
      <c r="D535" t="n">
        <v>0.385533107260127</v>
      </c>
      <c r="E535" t="n">
        <v>-2.82426504010421</v>
      </c>
      <c r="F535" t="n">
        <v>3.8242650401042</v>
      </c>
      <c r="G535" t="n">
        <v>0.391466900019139</v>
      </c>
      <c r="H535" t="n">
        <v>8.54548091220941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 t="n">
        <v>8.54548091220941</v>
      </c>
      <c r="AL535" t="n">
        <v>8.54548091220941</v>
      </c>
      <c r="AM535" t="n">
        <v>8.54548091220941</v>
      </c>
      <c r="AN535" t="n">
        <v>8.54548091220941</v>
      </c>
      <c r="AO535"/>
      <c r="AP535"/>
      <c r="AQ535"/>
      <c r="AR535" t="n">
        <v>0.391466900019139</v>
      </c>
      <c r="AS535" t="n">
        <v>0.391466900019139</v>
      </c>
      <c r="AT535" t="n">
        <v>0.391466900019139</v>
      </c>
      <c r="AU535" t="n">
        <v>0.391466900019139</v>
      </c>
      <c r="AV535"/>
      <c r="AW535"/>
      <c r="AX535"/>
    </row>
    <row r="536">
      <c r="A536" t="n">
        <v>1999</v>
      </c>
      <c r="B536" t="s">
        <v>506</v>
      </c>
      <c r="C536" t="n">
        <v>0.269193575424736</v>
      </c>
      <c r="D536" t="n">
        <v>0.730806424575264</v>
      </c>
      <c r="E536" t="n">
        <v>1.17988642044797</v>
      </c>
      <c r="F536" t="n">
        <v>-0.179886420447975</v>
      </c>
      <c r="G536" t="n">
        <v>0.370213490349689</v>
      </c>
      <c r="H536" t="n">
        <v>7.2652016876792</v>
      </c>
      <c r="I536" t="n">
        <v>0.269193575424736</v>
      </c>
      <c r="J536"/>
      <c r="K536"/>
      <c r="L536"/>
      <c r="M536"/>
      <c r="N536"/>
      <c r="O536"/>
      <c r="P536" t="n">
        <v>1.17988642044797</v>
      </c>
      <c r="Q536"/>
      <c r="R536"/>
      <c r="S536"/>
      <c r="T536"/>
      <c r="U536"/>
      <c r="V536"/>
      <c r="W536" t="n">
        <v>-0.179886420447975</v>
      </c>
      <c r="X536"/>
      <c r="Y536"/>
      <c r="Z536"/>
      <c r="AA536"/>
      <c r="AB536"/>
      <c r="AC536"/>
      <c r="AD536" t="n">
        <v>0.730806424575264</v>
      </c>
      <c r="AE536"/>
      <c r="AF536"/>
      <c r="AG536"/>
      <c r="AH536"/>
      <c r="AI536"/>
      <c r="AJ536"/>
      <c r="AK536" t="n">
        <v>7.2652016876792</v>
      </c>
      <c r="AL536" t="n">
        <v>7.2652016876792</v>
      </c>
      <c r="AM536" t="n">
        <v>7.2652016876792</v>
      </c>
      <c r="AN536" t="n">
        <v>7.2652016876792</v>
      </c>
      <c r="AO536"/>
      <c r="AP536"/>
      <c r="AQ536"/>
      <c r="AR536" t="n">
        <v>0.370213490349689</v>
      </c>
      <c r="AS536" t="n">
        <v>0.370213490349689</v>
      </c>
      <c r="AT536" t="n">
        <v>0.370213490349689</v>
      </c>
      <c r="AU536" t="n">
        <v>0.370213490349689</v>
      </c>
      <c r="AV536"/>
      <c r="AW536"/>
      <c r="AX536"/>
    </row>
    <row r="537">
      <c r="A537" t="n">
        <v>2000</v>
      </c>
      <c r="B537" t="s">
        <v>506</v>
      </c>
      <c r="C537" t="n">
        <v>-0.184524084794866</v>
      </c>
      <c r="D537" t="n">
        <v>1.18452408479487</v>
      </c>
      <c r="E537" t="n">
        <v>-1.42402893812765</v>
      </c>
      <c r="F537" t="n">
        <v>2.42402893812765</v>
      </c>
      <c r="G537" t="n">
        <v>0.482916036254991</v>
      </c>
      <c r="H537" t="n">
        <v>9.03053805097056</v>
      </c>
      <c r="I537" t="n">
        <v>-0.184524084794866</v>
      </c>
      <c r="J537"/>
      <c r="K537"/>
      <c r="L537"/>
      <c r="M537"/>
      <c r="N537"/>
      <c r="O537"/>
      <c r="P537" t="n">
        <v>-1.42402893812765</v>
      </c>
      <c r="Q537"/>
      <c r="R537"/>
      <c r="S537"/>
      <c r="T537"/>
      <c r="U537"/>
      <c r="V537"/>
      <c r="W537" t="n">
        <v>2.42402893812765</v>
      </c>
      <c r="X537"/>
      <c r="Y537"/>
      <c r="Z537"/>
      <c r="AA537"/>
      <c r="AB537"/>
      <c r="AC537"/>
      <c r="AD537" t="n">
        <v>1.18452408479487</v>
      </c>
      <c r="AE537"/>
      <c r="AF537"/>
      <c r="AG537"/>
      <c r="AH537"/>
      <c r="AI537"/>
      <c r="AJ537"/>
      <c r="AK537" t="n">
        <v>9.03053805097056</v>
      </c>
      <c r="AL537" t="n">
        <v>9.03053805097056</v>
      </c>
      <c r="AM537" t="n">
        <v>9.03053805097056</v>
      </c>
      <c r="AN537" t="n">
        <v>9.03053805097056</v>
      </c>
      <c r="AO537"/>
      <c r="AP537"/>
      <c r="AQ537"/>
      <c r="AR537" t="n">
        <v>0.482916036254991</v>
      </c>
      <c r="AS537" t="n">
        <v>0.482916036254991</v>
      </c>
      <c r="AT537" t="n">
        <v>0.482916036254991</v>
      </c>
      <c r="AU537" t="n">
        <v>0.482916036254991</v>
      </c>
      <c r="AV537"/>
      <c r="AW537"/>
      <c r="AX537"/>
    </row>
    <row r="538">
      <c r="A538" t="n">
        <v>2001</v>
      </c>
      <c r="B538" t="s">
        <v>506</v>
      </c>
      <c r="C538" t="n">
        <v>0.0271240659900125</v>
      </c>
      <c r="D538" t="n">
        <v>0.972875934009988</v>
      </c>
      <c r="E538" t="n">
        <v>-0.256981150402104</v>
      </c>
      <c r="F538" t="n">
        <v>1.2569811504021</v>
      </c>
      <c r="G538" t="n">
        <v>3.0534066304282</v>
      </c>
      <c r="H538" t="n">
        <v>61.4085576471746</v>
      </c>
      <c r="I538" t="n">
        <v>0.0271240659900125</v>
      </c>
      <c r="J538" t="n">
        <v>0.0271240659900125</v>
      </c>
      <c r="K538" t="n">
        <v>0.0271240659900125</v>
      </c>
      <c r="L538"/>
      <c r="M538"/>
      <c r="N538"/>
      <c r="O538"/>
      <c r="P538" t="n">
        <v>-0.256981150402104</v>
      </c>
      <c r="Q538" t="n">
        <v>-0.256981150402104</v>
      </c>
      <c r="R538" t="n">
        <v>-0.256981150402104</v>
      </c>
      <c r="S538"/>
      <c r="T538"/>
      <c r="U538"/>
      <c r="V538"/>
      <c r="W538" t="n">
        <v>1.2569811504021</v>
      </c>
      <c r="X538" t="n">
        <v>1.2569811504021</v>
      </c>
      <c r="Y538" t="n">
        <v>1.2569811504021</v>
      </c>
      <c r="Z538"/>
      <c r="AA538"/>
      <c r="AB538"/>
      <c r="AC538"/>
      <c r="AD538" t="n">
        <v>0.972875934009988</v>
      </c>
      <c r="AE538" t="n">
        <v>0.972875934009988</v>
      </c>
      <c r="AF538" t="n">
        <v>0.972875934009988</v>
      </c>
      <c r="AG538"/>
      <c r="AH538"/>
      <c r="AI538"/>
      <c r="AJ538"/>
      <c r="AK538" t="n">
        <v>61.4085576471746</v>
      </c>
      <c r="AL538"/>
      <c r="AM538"/>
      <c r="AN538"/>
      <c r="AO538"/>
      <c r="AP538"/>
      <c r="AQ538"/>
      <c r="AR538" t="n">
        <v>3.0534066304282</v>
      </c>
      <c r="AS538"/>
      <c r="AT538"/>
      <c r="AU538"/>
      <c r="AV538"/>
      <c r="AW538"/>
      <c r="AX538"/>
    </row>
    <row r="539">
      <c r="A539" t="n">
        <v>2002</v>
      </c>
      <c r="B539" t="s">
        <v>506</v>
      </c>
      <c r="C539" t="n">
        <v>0.168512399885764</v>
      </c>
      <c r="D539" t="n">
        <v>0.831487600114235</v>
      </c>
      <c r="E539" t="n">
        <v>0.109724646031419</v>
      </c>
      <c r="F539" t="n">
        <v>0.890275353968583</v>
      </c>
      <c r="G539" t="n">
        <v>-5.51456421089077</v>
      </c>
      <c r="H539" t="n">
        <v>-120.645469914842</v>
      </c>
      <c r="I539" t="n">
        <v>0.168512399885764</v>
      </c>
      <c r="J539"/>
      <c r="K539"/>
      <c r="L539"/>
      <c r="M539"/>
      <c r="N539"/>
      <c r="O539"/>
      <c r="P539" t="n">
        <v>0.109724646031419</v>
      </c>
      <c r="Q539"/>
      <c r="R539"/>
      <c r="S539"/>
      <c r="T539"/>
      <c r="U539"/>
      <c r="V539"/>
      <c r="W539" t="n">
        <v>0.890275353968583</v>
      </c>
      <c r="X539"/>
      <c r="Y539"/>
      <c r="Z539"/>
      <c r="AA539"/>
      <c r="AB539"/>
      <c r="AC539"/>
      <c r="AD539" t="n">
        <v>0.831487600114235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>
      <c r="A540" t="n">
        <v>2003</v>
      </c>
      <c r="B540" t="s">
        <v>506</v>
      </c>
      <c r="C540" t="n">
        <v>-0.0391496064793195</v>
      </c>
      <c r="D540" t="n">
        <v>1.03914960647932</v>
      </c>
      <c r="E540" t="n">
        <v>-0.143170021558587</v>
      </c>
      <c r="F540" t="n">
        <v>1.14317002155859</v>
      </c>
      <c r="G540" t="n">
        <v>1.10292329326708</v>
      </c>
      <c r="H540" t="n">
        <v>24.9914400505905</v>
      </c>
      <c r="I540" t="n">
        <v>-0.0391496064793195</v>
      </c>
      <c r="J540" t="n">
        <v>-0.0391496064793195</v>
      </c>
      <c r="K540"/>
      <c r="L540"/>
      <c r="M540"/>
      <c r="N540"/>
      <c r="O540"/>
      <c r="P540" t="n">
        <v>-0.143170021558587</v>
      </c>
      <c r="Q540" t="n">
        <v>-0.143170021558587</v>
      </c>
      <c r="R540"/>
      <c r="S540"/>
      <c r="T540"/>
      <c r="U540"/>
      <c r="V540"/>
      <c r="W540" t="n">
        <v>1.14317002155859</v>
      </c>
      <c r="X540" t="n">
        <v>1.14317002155859</v>
      </c>
      <c r="Y540"/>
      <c r="Z540"/>
      <c r="AA540"/>
      <c r="AB540"/>
      <c r="AC540"/>
      <c r="AD540" t="n">
        <v>1.03914960647932</v>
      </c>
      <c r="AE540" t="n">
        <v>1.03914960647932</v>
      </c>
      <c r="AF540"/>
      <c r="AG540"/>
      <c r="AH540"/>
      <c r="AI540"/>
      <c r="AJ540"/>
      <c r="AK540" t="n">
        <v>24.9914400505905</v>
      </c>
      <c r="AL540" t="n">
        <v>24.9914400505905</v>
      </c>
      <c r="AM540"/>
      <c r="AN540"/>
      <c r="AO540"/>
      <c r="AP540"/>
      <c r="AQ540"/>
      <c r="AR540" t="n">
        <v>1.10292329326708</v>
      </c>
      <c r="AS540" t="n">
        <v>1.10292329326708</v>
      </c>
      <c r="AT540"/>
      <c r="AU540"/>
      <c r="AV540"/>
      <c r="AW540"/>
      <c r="AX540"/>
    </row>
    <row r="541">
      <c r="A541" t="n">
        <v>2004</v>
      </c>
      <c r="B541" t="s">
        <v>506</v>
      </c>
      <c r="C541" t="n">
        <v>0.0436151895385431</v>
      </c>
      <c r="D541" t="n">
        <v>0.956384810461457</v>
      </c>
      <c r="E541" t="n">
        <v>-0.0179019274576027</v>
      </c>
      <c r="F541" t="n">
        <v>1.0179019274576</v>
      </c>
      <c r="G541" t="n">
        <v>0.385756208370025</v>
      </c>
      <c r="H541" t="n">
        <v>8.05974962128118</v>
      </c>
      <c r="I541" t="n">
        <v>0.0436151895385431</v>
      </c>
      <c r="J541" t="n">
        <v>0.0436151895385431</v>
      </c>
      <c r="K541" t="n">
        <v>0.0436151895385431</v>
      </c>
      <c r="L541"/>
      <c r="M541"/>
      <c r="N541"/>
      <c r="O541"/>
      <c r="P541" t="n">
        <v>-0.0179019274576027</v>
      </c>
      <c r="Q541" t="n">
        <v>-0.0179019274576027</v>
      </c>
      <c r="R541" t="n">
        <v>-0.0179019274576027</v>
      </c>
      <c r="S541"/>
      <c r="T541"/>
      <c r="U541"/>
      <c r="V541"/>
      <c r="W541" t="n">
        <v>1.0179019274576</v>
      </c>
      <c r="X541" t="n">
        <v>1.0179019274576</v>
      </c>
      <c r="Y541" t="n">
        <v>1.0179019274576</v>
      </c>
      <c r="Z541"/>
      <c r="AA541"/>
      <c r="AB541"/>
      <c r="AC541"/>
      <c r="AD541" t="n">
        <v>0.956384810461457</v>
      </c>
      <c r="AE541" t="n">
        <v>0.956384810461457</v>
      </c>
      <c r="AF541" t="n">
        <v>0.956384810461457</v>
      </c>
      <c r="AG541"/>
      <c r="AH541"/>
      <c r="AI541"/>
      <c r="AJ541"/>
      <c r="AK541" t="n">
        <v>8.05974962128118</v>
      </c>
      <c r="AL541" t="n">
        <v>8.05974962128118</v>
      </c>
      <c r="AM541" t="n">
        <v>8.05974962128118</v>
      </c>
      <c r="AN541" t="n">
        <v>8.05974962128118</v>
      </c>
      <c r="AO541"/>
      <c r="AP541"/>
      <c r="AQ541"/>
      <c r="AR541" t="n">
        <v>0.385756208370025</v>
      </c>
      <c r="AS541" t="n">
        <v>0.385756208370025</v>
      </c>
      <c r="AT541" t="n">
        <v>0.385756208370025</v>
      </c>
      <c r="AU541" t="n">
        <v>0.385756208370025</v>
      </c>
      <c r="AV541"/>
      <c r="AW541"/>
      <c r="AX541"/>
    </row>
    <row r="542">
      <c r="A542" t="n">
        <v>2005</v>
      </c>
      <c r="B542" t="s">
        <v>506</v>
      </c>
      <c r="C542" t="n">
        <v>0.0477100425731366</v>
      </c>
      <c r="D542" t="n">
        <v>0.952289957426864</v>
      </c>
      <c r="E542" t="n">
        <v>0.248740275131131</v>
      </c>
      <c r="F542" t="n">
        <v>0.751259724868869</v>
      </c>
      <c r="G542" t="n">
        <v>0.248911915161417</v>
      </c>
      <c r="H542" t="n">
        <v>4.89777897534885</v>
      </c>
      <c r="I542" t="n">
        <v>0.0477100425731366</v>
      </c>
      <c r="J542" t="n">
        <v>0.0477100425731366</v>
      </c>
      <c r="K542" t="n">
        <v>0.0477100425731366</v>
      </c>
      <c r="L542"/>
      <c r="M542"/>
      <c r="N542"/>
      <c r="O542"/>
      <c r="P542" t="n">
        <v>0.248740275131131</v>
      </c>
      <c r="Q542" t="n">
        <v>0.248740275131131</v>
      </c>
      <c r="R542" t="n">
        <v>0.248740275131131</v>
      </c>
      <c r="S542"/>
      <c r="T542"/>
      <c r="U542"/>
      <c r="V542"/>
      <c r="W542" t="n">
        <v>0.751259724868869</v>
      </c>
      <c r="X542" t="n">
        <v>0.751259724868869</v>
      </c>
      <c r="Y542" t="n">
        <v>0.751259724868869</v>
      </c>
      <c r="Z542"/>
      <c r="AA542"/>
      <c r="AB542"/>
      <c r="AC542"/>
      <c r="AD542" t="n">
        <v>0.952289957426864</v>
      </c>
      <c r="AE542" t="n">
        <v>0.952289957426864</v>
      </c>
      <c r="AF542" t="n">
        <v>0.952289957426864</v>
      </c>
      <c r="AG542"/>
      <c r="AH542"/>
      <c r="AI542"/>
      <c r="AJ542"/>
      <c r="AK542" t="n">
        <v>4.89777897534885</v>
      </c>
      <c r="AL542" t="n">
        <v>4.89777897534885</v>
      </c>
      <c r="AM542" t="n">
        <v>4.89777897534885</v>
      </c>
      <c r="AN542" t="n">
        <v>4.89777897534885</v>
      </c>
      <c r="AO542" t="n">
        <v>4.89777897534885</v>
      </c>
      <c r="AP542" t="n">
        <v>4.89777897534885</v>
      </c>
      <c r="AQ542" t="n">
        <v>4.89777897534885</v>
      </c>
      <c r="AR542" t="n">
        <v>0.248911915161417</v>
      </c>
      <c r="AS542" t="n">
        <v>0.248911915161417</v>
      </c>
      <c r="AT542" t="n">
        <v>0.248911915161417</v>
      </c>
      <c r="AU542" t="n">
        <v>0.248911915161417</v>
      </c>
      <c r="AV542" t="n">
        <v>0.248911915161417</v>
      </c>
      <c r="AW542" t="n">
        <v>0.248911915161417</v>
      </c>
      <c r="AX542" t="n">
        <v>0.248911915161417</v>
      </c>
    </row>
    <row r="543">
      <c r="A543" t="n">
        <v>2006</v>
      </c>
      <c r="B543" t="s">
        <v>506</v>
      </c>
      <c r="C543" t="n">
        <v>0.00363908633108013</v>
      </c>
      <c r="D543" t="n">
        <v>0.99636091366892</v>
      </c>
      <c r="E543" t="n">
        <v>0.764310966802784</v>
      </c>
      <c r="F543" t="n">
        <v>0.235689033197215</v>
      </c>
      <c r="G543" t="n">
        <v>0.203860443812025</v>
      </c>
      <c r="H543" t="n">
        <v>4.13854764732656</v>
      </c>
      <c r="I543" t="n">
        <v>0.00363908633108013</v>
      </c>
      <c r="J543" t="n">
        <v>0.00363908633108013</v>
      </c>
      <c r="K543"/>
      <c r="L543"/>
      <c r="M543"/>
      <c r="N543"/>
      <c r="O543"/>
      <c r="P543" t="n">
        <v>0.764310966802784</v>
      </c>
      <c r="Q543" t="n">
        <v>0.764310966802784</v>
      </c>
      <c r="R543"/>
      <c r="S543"/>
      <c r="T543"/>
      <c r="U543"/>
      <c r="V543"/>
      <c r="W543" t="n">
        <v>0.235689033197215</v>
      </c>
      <c r="X543" t="n">
        <v>0.235689033197215</v>
      </c>
      <c r="Y543"/>
      <c r="Z543"/>
      <c r="AA543"/>
      <c r="AB543"/>
      <c r="AC543"/>
      <c r="AD543" t="n">
        <v>0.99636091366892</v>
      </c>
      <c r="AE543" t="n">
        <v>0.99636091366892</v>
      </c>
      <c r="AF543"/>
      <c r="AG543"/>
      <c r="AH543"/>
      <c r="AI543"/>
      <c r="AJ543"/>
      <c r="AK543" t="n">
        <v>4.13854764732656</v>
      </c>
      <c r="AL543" t="n">
        <v>4.13854764732656</v>
      </c>
      <c r="AM543" t="n">
        <v>4.13854764732656</v>
      </c>
      <c r="AN543" t="n">
        <v>4.13854764732656</v>
      </c>
      <c r="AO543" t="n">
        <v>4.13854764732656</v>
      </c>
      <c r="AP543" t="n">
        <v>4.13854764732656</v>
      </c>
      <c r="AQ543" t="n">
        <v>4.13854764732656</v>
      </c>
      <c r="AR543" t="n">
        <v>0.203860443812025</v>
      </c>
      <c r="AS543" t="n">
        <v>0.203860443812025</v>
      </c>
      <c r="AT543" t="n">
        <v>0.203860443812025</v>
      </c>
      <c r="AU543" t="n">
        <v>0.203860443812025</v>
      </c>
      <c r="AV543" t="n">
        <v>0.203860443812025</v>
      </c>
      <c r="AW543" t="n">
        <v>0.203860443812025</v>
      </c>
      <c r="AX543" t="n">
        <v>0.203860443812025</v>
      </c>
    </row>
    <row r="544">
      <c r="A544" t="n">
        <v>2007</v>
      </c>
      <c r="B544" t="s">
        <v>506</v>
      </c>
      <c r="C544" t="n">
        <v>0.0867610853308968</v>
      </c>
      <c r="D544" t="n">
        <v>0.913238914669103</v>
      </c>
      <c r="E544" t="n">
        <v>-0.293477691749268</v>
      </c>
      <c r="F544" t="n">
        <v>1.29347769174927</v>
      </c>
      <c r="G544" t="n">
        <v>0.364087922199595</v>
      </c>
      <c r="H544" t="n">
        <v>10.2029040489406</v>
      </c>
      <c r="I544" t="n">
        <v>0.0867610853308968</v>
      </c>
      <c r="J544" t="n">
        <v>0.0867610853308968</v>
      </c>
      <c r="K544" t="n">
        <v>0.0867610853308968</v>
      </c>
      <c r="L544" t="n">
        <v>0.0867610853308968</v>
      </c>
      <c r="M544" t="n">
        <v>0.0867610853308968</v>
      </c>
      <c r="N544"/>
      <c r="O544"/>
      <c r="P544" t="n">
        <v>-0.293477691749268</v>
      </c>
      <c r="Q544" t="n">
        <v>-0.293477691749268</v>
      </c>
      <c r="R544" t="n">
        <v>-0.293477691749268</v>
      </c>
      <c r="S544" t="n">
        <v>-0.293477691749268</v>
      </c>
      <c r="T544" t="n">
        <v>-0.293477691749268</v>
      </c>
      <c r="U544"/>
      <c r="V544"/>
      <c r="W544" t="n">
        <v>1.29347769174927</v>
      </c>
      <c r="X544" t="n">
        <v>1.29347769174927</v>
      </c>
      <c r="Y544" t="n">
        <v>1.29347769174927</v>
      </c>
      <c r="Z544" t="n">
        <v>1.29347769174927</v>
      </c>
      <c r="AA544" t="n">
        <v>1.29347769174927</v>
      </c>
      <c r="AB544"/>
      <c r="AC544"/>
      <c r="AD544" t="n">
        <v>0.913238914669103</v>
      </c>
      <c r="AE544" t="n">
        <v>0.913238914669103</v>
      </c>
      <c r="AF544" t="n">
        <v>0.913238914669103</v>
      </c>
      <c r="AG544" t="n">
        <v>0.913238914669103</v>
      </c>
      <c r="AH544" t="n">
        <v>0.913238914669103</v>
      </c>
      <c r="AI544"/>
      <c r="AJ544"/>
      <c r="AK544" t="n">
        <v>10.2029040489406</v>
      </c>
      <c r="AL544" t="n">
        <v>10.2029040489406</v>
      </c>
      <c r="AM544" t="n">
        <v>10.2029040489406</v>
      </c>
      <c r="AN544" t="n">
        <v>10.2029040489406</v>
      </c>
      <c r="AO544"/>
      <c r="AP544"/>
      <c r="AQ544"/>
      <c r="AR544" t="n">
        <v>0.364087922199595</v>
      </c>
      <c r="AS544" t="n">
        <v>0.364087922199595</v>
      </c>
      <c r="AT544" t="n">
        <v>0.364087922199595</v>
      </c>
      <c r="AU544" t="n">
        <v>0.364087922199595</v>
      </c>
      <c r="AV544"/>
      <c r="AW544"/>
      <c r="AX544"/>
    </row>
    <row r="545">
      <c r="A545" t="n">
        <v>2008</v>
      </c>
      <c r="B545" t="s">
        <v>506</v>
      </c>
      <c r="C545" t="n">
        <v>0.0383824710560369</v>
      </c>
      <c r="D545" t="n">
        <v>0.961617528943963</v>
      </c>
      <c r="E545" t="n">
        <v>-0.0914552108024998</v>
      </c>
      <c r="F545" t="n">
        <v>1.0914552108025</v>
      </c>
      <c r="G545" t="n">
        <v>-0.66172812335539</v>
      </c>
      <c r="H545" t="n">
        <v>-22.2193930611485</v>
      </c>
      <c r="I545" t="n">
        <v>0.0383824710560369</v>
      </c>
      <c r="J545" t="n">
        <v>0.0383824710560369</v>
      </c>
      <c r="K545" t="n">
        <v>0.0383824710560369</v>
      </c>
      <c r="L545" t="n">
        <v>0.0383824710560369</v>
      </c>
      <c r="M545" t="n">
        <v>0.0383824710560369</v>
      </c>
      <c r="N545"/>
      <c r="O545"/>
      <c r="P545" t="n">
        <v>-0.0914552108024998</v>
      </c>
      <c r="Q545" t="n">
        <v>-0.0914552108024998</v>
      </c>
      <c r="R545" t="n">
        <v>-0.0914552108024998</v>
      </c>
      <c r="S545" t="n">
        <v>-0.0914552108024998</v>
      </c>
      <c r="T545" t="n">
        <v>-0.0914552108024998</v>
      </c>
      <c r="U545"/>
      <c r="V545"/>
      <c r="W545" t="n">
        <v>1.0914552108025</v>
      </c>
      <c r="X545" t="n">
        <v>1.0914552108025</v>
      </c>
      <c r="Y545" t="n">
        <v>1.0914552108025</v>
      </c>
      <c r="Z545" t="n">
        <v>1.0914552108025</v>
      </c>
      <c r="AA545" t="n">
        <v>1.0914552108025</v>
      </c>
      <c r="AB545"/>
      <c r="AC545"/>
      <c r="AD545" t="n">
        <v>0.961617528943963</v>
      </c>
      <c r="AE545" t="n">
        <v>0.961617528943963</v>
      </c>
      <c r="AF545" t="n">
        <v>0.961617528943963</v>
      </c>
      <c r="AG545" t="n">
        <v>0.961617528943963</v>
      </c>
      <c r="AH545" t="n">
        <v>0.961617528943963</v>
      </c>
      <c r="AI545"/>
      <c r="AJ545"/>
      <c r="AK545" t="n">
        <v>-22.2193930611485</v>
      </c>
      <c r="AL545" t="n">
        <v>-22.2193930611485</v>
      </c>
      <c r="AM545"/>
      <c r="AN545"/>
      <c r="AO545"/>
      <c r="AP545"/>
      <c r="AQ545"/>
      <c r="AR545" t="n">
        <v>-0.66172812335539</v>
      </c>
      <c r="AS545" t="n">
        <v>-0.66172812335539</v>
      </c>
      <c r="AT545"/>
      <c r="AU545"/>
      <c r="AV545"/>
      <c r="AW545"/>
      <c r="AX545"/>
    </row>
    <row r="546">
      <c r="A546" t="n">
        <v>2009</v>
      </c>
      <c r="B546" t="s">
        <v>506</v>
      </c>
      <c r="C546" t="n">
        <v>0.443182419088805</v>
      </c>
      <c r="D546" t="n">
        <v>0.556817580911196</v>
      </c>
      <c r="E546" t="n">
        <v>0.294440914977685</v>
      </c>
      <c r="F546" t="n">
        <v>0.705559085022316</v>
      </c>
      <c r="G546" t="n">
        <v>-0.250205015144769</v>
      </c>
      <c r="H546" t="n">
        <v>-13.8341323728957</v>
      </c>
      <c r="I546" t="n">
        <v>0.443182419088805</v>
      </c>
      <c r="J546"/>
      <c r="K546"/>
      <c r="L546"/>
      <c r="M546"/>
      <c r="N546"/>
      <c r="O546"/>
      <c r="P546" t="n">
        <v>0.294440914977685</v>
      </c>
      <c r="Q546"/>
      <c r="R546"/>
      <c r="S546"/>
      <c r="T546"/>
      <c r="U546"/>
      <c r="V546"/>
      <c r="W546" t="n">
        <v>0.705559085022316</v>
      </c>
      <c r="X546"/>
      <c r="Y546"/>
      <c r="Z546"/>
      <c r="AA546"/>
      <c r="AB546"/>
      <c r="AC546"/>
      <c r="AD546" t="n">
        <v>0.556817580911196</v>
      </c>
      <c r="AE546"/>
      <c r="AF546"/>
      <c r="AG546"/>
      <c r="AH546"/>
      <c r="AI546"/>
      <c r="AJ546"/>
      <c r="AK546" t="n">
        <v>-13.8341323728957</v>
      </c>
      <c r="AL546" t="n">
        <v>-13.8341323728957</v>
      </c>
      <c r="AM546" t="n">
        <v>-13.8341323728957</v>
      </c>
      <c r="AN546"/>
      <c r="AO546"/>
      <c r="AP546"/>
      <c r="AQ546"/>
      <c r="AR546" t="n">
        <v>-0.250205015144769</v>
      </c>
      <c r="AS546" t="n">
        <v>-0.250205015144769</v>
      </c>
      <c r="AT546" t="n">
        <v>-0.250205015144769</v>
      </c>
      <c r="AU546"/>
      <c r="AV546"/>
      <c r="AW546"/>
      <c r="AX546"/>
    </row>
    <row r="547">
      <c r="A547" t="n">
        <v>2010</v>
      </c>
      <c r="B547" t="s">
        <v>506</v>
      </c>
      <c r="C547" t="n">
        <v>0.176364856168645</v>
      </c>
      <c r="D547" t="n">
        <v>0.823635143831355</v>
      </c>
      <c r="E547" t="n">
        <v>-0.282047058129228</v>
      </c>
      <c r="F547" t="n">
        <v>1.28204705812923</v>
      </c>
      <c r="G547" t="n">
        <v>-1.49874991448967</v>
      </c>
      <c r="H547" t="n">
        <v>-53.5002882200975</v>
      </c>
      <c r="I547" t="n">
        <v>0.176364856168645</v>
      </c>
      <c r="J547" t="n">
        <v>0.176364856168645</v>
      </c>
      <c r="K547"/>
      <c r="L547"/>
      <c r="M547"/>
      <c r="N547"/>
      <c r="O547"/>
      <c r="P547" t="n">
        <v>-0.282047058129228</v>
      </c>
      <c r="Q547" t="n">
        <v>-0.282047058129228</v>
      </c>
      <c r="R547"/>
      <c r="S547"/>
      <c r="T547"/>
      <c r="U547"/>
      <c r="V547"/>
      <c r="W547" t="n">
        <v>1.28204705812923</v>
      </c>
      <c r="X547" t="n">
        <v>1.28204705812923</v>
      </c>
      <c r="Y547"/>
      <c r="Z547"/>
      <c r="AA547"/>
      <c r="AB547"/>
      <c r="AC547"/>
      <c r="AD547" t="n">
        <v>0.823635143831355</v>
      </c>
      <c r="AE547" t="n">
        <v>0.823635143831355</v>
      </c>
      <c r="AF547"/>
      <c r="AG547"/>
      <c r="AH547"/>
      <c r="AI547"/>
      <c r="AJ547"/>
      <c r="AK547" t="n">
        <v>-53.5002882200975</v>
      </c>
      <c r="AL547"/>
      <c r="AM547"/>
      <c r="AN547"/>
      <c r="AO547"/>
      <c r="AP547"/>
      <c r="AQ547"/>
      <c r="AR547" t="n">
        <v>-1.49874991448967</v>
      </c>
      <c r="AS547"/>
      <c r="AT547"/>
      <c r="AU547"/>
      <c r="AV547"/>
      <c r="AW547"/>
      <c r="AX547"/>
    </row>
    <row r="548">
      <c r="A548" t="n">
        <v>2011</v>
      </c>
      <c r="B548" t="s">
        <v>506</v>
      </c>
      <c r="C548" t="n">
        <v>0.778632633435185</v>
      </c>
      <c r="D548" t="n">
        <v>0.221367366564816</v>
      </c>
      <c r="E548" t="n">
        <v>-0.432692344178676</v>
      </c>
      <c r="F548" t="n">
        <v>1.43269234417868</v>
      </c>
      <c r="G548" t="n">
        <v>-2.3632021129976</v>
      </c>
      <c r="H548" t="n">
        <v>-73.6437638809033</v>
      </c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 t="n">
        <v>-73.6437638809033</v>
      </c>
      <c r="AL548"/>
      <c r="AM548"/>
      <c r="AN548"/>
      <c r="AO548"/>
      <c r="AP548"/>
      <c r="AQ548"/>
      <c r="AR548" t="n">
        <v>-2.3632021129976</v>
      </c>
      <c r="AS548"/>
      <c r="AT548"/>
      <c r="AU548"/>
      <c r="AV548"/>
      <c r="AW548"/>
      <c r="AX548"/>
    </row>
    <row r="549">
      <c r="A549" t="n">
        <v>2012</v>
      </c>
      <c r="B549" t="s">
        <v>506</v>
      </c>
      <c r="C549" t="n">
        <v>-0.0808355735584814</v>
      </c>
      <c r="D549" t="n">
        <v>1.08083557355848</v>
      </c>
      <c r="E549" t="n">
        <v>0.347612600288361</v>
      </c>
      <c r="F549" t="n">
        <v>0.652387399711642</v>
      </c>
      <c r="G549" t="n">
        <v>-1.43143362389375</v>
      </c>
      <c r="H549" t="n">
        <v>-43.4370324557498</v>
      </c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 t="n">
        <v>-43.4370324557498</v>
      </c>
      <c r="AL549"/>
      <c r="AM549"/>
      <c r="AN549"/>
      <c r="AO549"/>
      <c r="AP549"/>
      <c r="AQ549"/>
      <c r="AR549" t="n">
        <v>-1.43143362389375</v>
      </c>
      <c r="AS549"/>
      <c r="AT549"/>
      <c r="AU549"/>
      <c r="AV549"/>
      <c r="AW549"/>
      <c r="AX549"/>
    </row>
    <row r="550">
      <c r="A550" t="n">
        <v>2013</v>
      </c>
      <c r="B550" t="s">
        <v>506</v>
      </c>
      <c r="C550" t="n">
        <v>0.108947537011161</v>
      </c>
      <c r="D550" t="n">
        <v>0.891052462988839</v>
      </c>
      <c r="E550" t="n">
        <v>-0.0647922198724004</v>
      </c>
      <c r="F550" t="n">
        <v>1.0647922198724</v>
      </c>
      <c r="G550" t="n">
        <v>0.858630414785081</v>
      </c>
      <c r="H550" t="n">
        <v>21.0438961364777</v>
      </c>
      <c r="I550" t="n">
        <v>0.108947537011161</v>
      </c>
      <c r="J550" t="n">
        <v>0.108947537011161</v>
      </c>
      <c r="K550" t="n">
        <v>0.108947537011161</v>
      </c>
      <c r="L550"/>
      <c r="M550"/>
      <c r="N550"/>
      <c r="O550"/>
      <c r="P550" t="n">
        <v>-0.0647922198724004</v>
      </c>
      <c r="Q550" t="n">
        <v>-0.0647922198724004</v>
      </c>
      <c r="R550" t="n">
        <v>-0.0647922198724004</v>
      </c>
      <c r="S550"/>
      <c r="T550"/>
      <c r="U550"/>
      <c r="V550"/>
      <c r="W550" t="n">
        <v>1.0647922198724</v>
      </c>
      <c r="X550" t="n">
        <v>1.0647922198724</v>
      </c>
      <c r="Y550" t="n">
        <v>1.0647922198724</v>
      </c>
      <c r="Z550"/>
      <c r="AA550"/>
      <c r="AB550"/>
      <c r="AC550"/>
      <c r="AD550" t="n">
        <v>0.891052462988839</v>
      </c>
      <c r="AE550" t="n">
        <v>0.891052462988839</v>
      </c>
      <c r="AF550" t="n">
        <v>0.891052462988839</v>
      </c>
      <c r="AG550"/>
      <c r="AH550"/>
      <c r="AI550"/>
      <c r="AJ550"/>
      <c r="AK550" t="n">
        <v>21.0438961364777</v>
      </c>
      <c r="AL550" t="n">
        <v>21.0438961364777</v>
      </c>
      <c r="AM550"/>
      <c r="AN550"/>
      <c r="AO550"/>
      <c r="AP550"/>
      <c r="AQ550"/>
      <c r="AR550" t="n">
        <v>0.858630414785081</v>
      </c>
      <c r="AS550" t="n">
        <v>0.858630414785081</v>
      </c>
      <c r="AT550"/>
      <c r="AU550"/>
      <c r="AV550"/>
      <c r="AW550"/>
      <c r="AX550"/>
    </row>
    <row r="551">
      <c r="A551" t="n">
        <v>2014</v>
      </c>
      <c r="B551" t="s">
        <v>506</v>
      </c>
      <c r="C551" t="n">
        <v>0.363136874549709</v>
      </c>
      <c r="D551" t="n">
        <v>0.63686312545029</v>
      </c>
      <c r="E551" t="n">
        <v>0.501776249841933</v>
      </c>
      <c r="F551" t="n">
        <v>0.498223750158067</v>
      </c>
      <c r="G551" t="n">
        <v>0.749814870692365</v>
      </c>
      <c r="H551" t="n">
        <v>16.5326325764719</v>
      </c>
      <c r="I551" t="n">
        <v>0.363136874549709</v>
      </c>
      <c r="J551"/>
      <c r="K551"/>
      <c r="L551"/>
      <c r="M551"/>
      <c r="N551"/>
      <c r="O551"/>
      <c r="P551" t="n">
        <v>0.501776249841933</v>
      </c>
      <c r="Q551"/>
      <c r="R551"/>
      <c r="S551"/>
      <c r="T551"/>
      <c r="U551"/>
      <c r="V551"/>
      <c r="W551" t="n">
        <v>0.498223750158067</v>
      </c>
      <c r="X551"/>
      <c r="Y551"/>
      <c r="Z551"/>
      <c r="AA551"/>
      <c r="AB551"/>
      <c r="AC551"/>
      <c r="AD551" t="n">
        <v>0.63686312545029</v>
      </c>
      <c r="AE551"/>
      <c r="AF551"/>
      <c r="AG551"/>
      <c r="AH551"/>
      <c r="AI551"/>
      <c r="AJ551"/>
      <c r="AK551" t="n">
        <v>16.5326325764719</v>
      </c>
      <c r="AL551" t="n">
        <v>16.5326325764719</v>
      </c>
      <c r="AM551"/>
      <c r="AN551"/>
      <c r="AO551"/>
      <c r="AP551"/>
      <c r="AQ551"/>
      <c r="AR551" t="n">
        <v>0.749814870692365</v>
      </c>
      <c r="AS551" t="n">
        <v>0.749814870692365</v>
      </c>
      <c r="AT551"/>
      <c r="AU551"/>
      <c r="AV551"/>
      <c r="AW551"/>
      <c r="AX551"/>
    </row>
    <row r="552">
      <c r="A552" t="n">
        <v>2015</v>
      </c>
      <c r="B552" t="s">
        <v>506</v>
      </c>
      <c r="C552" t="n">
        <v>-0.0102889934442301</v>
      </c>
      <c r="D552" t="n">
        <v>1.01028899344423</v>
      </c>
      <c r="E552" t="n">
        <v>0.146370189684387</v>
      </c>
      <c r="F552" t="n">
        <v>0.853629810315613</v>
      </c>
      <c r="G552" t="n">
        <v>0.404981053387765</v>
      </c>
      <c r="H552" t="n">
        <v>9.09873087330245</v>
      </c>
      <c r="I552" t="n">
        <v>-0.0102889934442301</v>
      </c>
      <c r="J552" t="n">
        <v>-0.0102889934442301</v>
      </c>
      <c r="K552"/>
      <c r="L552"/>
      <c r="M552"/>
      <c r="N552"/>
      <c r="O552"/>
      <c r="P552" t="n">
        <v>0.146370189684387</v>
      </c>
      <c r="Q552" t="n">
        <v>0.146370189684387</v>
      </c>
      <c r="R552"/>
      <c r="S552"/>
      <c r="T552"/>
      <c r="U552"/>
      <c r="V552"/>
      <c r="W552" t="n">
        <v>0.853629810315613</v>
      </c>
      <c r="X552" t="n">
        <v>0.853629810315613</v>
      </c>
      <c r="Y552"/>
      <c r="Z552"/>
      <c r="AA552"/>
      <c r="AB552"/>
      <c r="AC552"/>
      <c r="AD552" t="n">
        <v>1.01028899344423</v>
      </c>
      <c r="AE552" t="n">
        <v>1.01028899344423</v>
      </c>
      <c r="AF552"/>
      <c r="AG552"/>
      <c r="AH552"/>
      <c r="AI552"/>
      <c r="AJ552"/>
      <c r="AK552" t="n">
        <v>9.09873087330245</v>
      </c>
      <c r="AL552" t="n">
        <v>9.09873087330245</v>
      </c>
      <c r="AM552" t="n">
        <v>9.09873087330245</v>
      </c>
      <c r="AN552" t="n">
        <v>9.09873087330245</v>
      </c>
      <c r="AO552"/>
      <c r="AP552"/>
      <c r="AQ552"/>
      <c r="AR552" t="n">
        <v>0.404981053387765</v>
      </c>
      <c r="AS552" t="n">
        <v>0.404981053387765</v>
      </c>
      <c r="AT552" t="n">
        <v>0.404981053387765</v>
      </c>
      <c r="AU552" t="n">
        <v>0.404981053387765</v>
      </c>
      <c r="AV552"/>
      <c r="AW552"/>
      <c r="AX552"/>
    </row>
    <row r="553">
      <c r="A553" t="n">
        <v>2016</v>
      </c>
      <c r="B553" t="s">
        <v>506</v>
      </c>
      <c r="C553" t="n">
        <v>0.0155391071246299</v>
      </c>
      <c r="D553" t="n">
        <v>0.98446089287537</v>
      </c>
      <c r="E553" t="n">
        <v>-0.256469145545479</v>
      </c>
      <c r="F553" t="n">
        <v>1.25646914554548</v>
      </c>
      <c r="G553" t="n">
        <v>0.848367579160336</v>
      </c>
      <c r="H553" t="n">
        <v>19.7497911251989</v>
      </c>
      <c r="I553" t="n">
        <v>0.0155391071246299</v>
      </c>
      <c r="J553" t="n">
        <v>0.0155391071246299</v>
      </c>
      <c r="K553"/>
      <c r="L553"/>
      <c r="M553"/>
      <c r="N553"/>
      <c r="O553"/>
      <c r="P553" t="n">
        <v>-0.256469145545479</v>
      </c>
      <c r="Q553" t="n">
        <v>-0.256469145545479</v>
      </c>
      <c r="R553"/>
      <c r="S553"/>
      <c r="T553"/>
      <c r="U553"/>
      <c r="V553"/>
      <c r="W553" t="n">
        <v>1.25646914554548</v>
      </c>
      <c r="X553" t="n">
        <v>1.25646914554548</v>
      </c>
      <c r="Y553"/>
      <c r="Z553"/>
      <c r="AA553"/>
      <c r="AB553"/>
      <c r="AC553"/>
      <c r="AD553" t="n">
        <v>0.98446089287537</v>
      </c>
      <c r="AE553" t="n">
        <v>0.98446089287537</v>
      </c>
      <c r="AF553"/>
      <c r="AG553"/>
      <c r="AH553"/>
      <c r="AI553"/>
      <c r="AJ553"/>
      <c r="AK553" t="n">
        <v>19.7497911251989</v>
      </c>
      <c r="AL553" t="n">
        <v>19.7497911251989</v>
      </c>
      <c r="AM553"/>
      <c r="AN553"/>
      <c r="AO553"/>
      <c r="AP553"/>
      <c r="AQ553"/>
      <c r="AR553" t="n">
        <v>0.848367579160336</v>
      </c>
      <c r="AS553" t="n">
        <v>0.848367579160336</v>
      </c>
      <c r="AT553"/>
      <c r="AU553"/>
      <c r="AV553"/>
      <c r="AW553"/>
      <c r="AX553"/>
    </row>
    <row r="554">
      <c r="A554" t="n">
        <v>2017</v>
      </c>
      <c r="B554" t="s">
        <v>506</v>
      </c>
      <c r="C554" t="n">
        <v>0.0201159596007887</v>
      </c>
      <c r="D554" t="n">
        <v>0.979884040399211</v>
      </c>
      <c r="E554" t="n">
        <v>0.0634800629033596</v>
      </c>
      <c r="F554" t="n">
        <v>0.93651993709664</v>
      </c>
      <c r="G554" t="n">
        <v>0.340889888515021</v>
      </c>
      <c r="H554" t="n">
        <v>7.68780001127655</v>
      </c>
      <c r="I554" t="n">
        <v>0.0201159596007887</v>
      </c>
      <c r="J554" t="n">
        <v>0.0201159596007887</v>
      </c>
      <c r="K554" t="n">
        <v>0.0201159596007887</v>
      </c>
      <c r="L554"/>
      <c r="M554"/>
      <c r="N554"/>
      <c r="O554"/>
      <c r="P554" t="n">
        <v>0.0634800629033596</v>
      </c>
      <c r="Q554" t="n">
        <v>0.0634800629033596</v>
      </c>
      <c r="R554" t="n">
        <v>0.0634800629033596</v>
      </c>
      <c r="S554"/>
      <c r="T554"/>
      <c r="U554"/>
      <c r="V554"/>
      <c r="W554" t="n">
        <v>0.93651993709664</v>
      </c>
      <c r="X554" t="n">
        <v>0.93651993709664</v>
      </c>
      <c r="Y554" t="n">
        <v>0.93651993709664</v>
      </c>
      <c r="Z554"/>
      <c r="AA554"/>
      <c r="AB554"/>
      <c r="AC554"/>
      <c r="AD554" t="n">
        <v>0.979884040399211</v>
      </c>
      <c r="AE554" t="n">
        <v>0.979884040399211</v>
      </c>
      <c r="AF554" t="n">
        <v>0.979884040399211</v>
      </c>
      <c r="AG554"/>
      <c r="AH554"/>
      <c r="AI554"/>
      <c r="AJ554"/>
      <c r="AK554" t="n">
        <v>7.68780001127655</v>
      </c>
      <c r="AL554" t="n">
        <v>7.68780001127655</v>
      </c>
      <c r="AM554" t="n">
        <v>7.68780001127655</v>
      </c>
      <c r="AN554" t="n">
        <v>7.68780001127655</v>
      </c>
      <c r="AO554" t="n">
        <v>7.68780001127655</v>
      </c>
      <c r="AP554"/>
      <c r="AQ554"/>
      <c r="AR554" t="n">
        <v>0.340889888515021</v>
      </c>
      <c r="AS554" t="n">
        <v>0.340889888515021</v>
      </c>
      <c r="AT554" t="n">
        <v>0.340889888515021</v>
      </c>
      <c r="AU554" t="n">
        <v>0.340889888515021</v>
      </c>
      <c r="AV554" t="n">
        <v>0.340889888515021</v>
      </c>
      <c r="AW554"/>
      <c r="AX554"/>
    </row>
    <row r="555">
      <c r="A555" t="n">
        <v>2018</v>
      </c>
      <c r="B555" t="s">
        <v>506</v>
      </c>
      <c r="C555" t="n">
        <v>0.114275617135129</v>
      </c>
      <c r="D555" t="n">
        <v>0.885724382864872</v>
      </c>
      <c r="E555" t="n">
        <v>-0.55938887899424</v>
      </c>
      <c r="F555" t="n">
        <v>1.55938887899424</v>
      </c>
      <c r="G555" t="n">
        <v>0.402699754723049</v>
      </c>
      <c r="H555" t="n">
        <v>9.93725075767472</v>
      </c>
      <c r="I555" t="n">
        <v>0.114275617135129</v>
      </c>
      <c r="J555"/>
      <c r="K555"/>
      <c r="L555"/>
      <c r="M555"/>
      <c r="N555"/>
      <c r="O555"/>
      <c r="P555" t="n">
        <v>-0.55938887899424</v>
      </c>
      <c r="Q555"/>
      <c r="R555"/>
      <c r="S555"/>
      <c r="T555"/>
      <c r="U555"/>
      <c r="V555"/>
      <c r="W555" t="n">
        <v>1.55938887899424</v>
      </c>
      <c r="X555"/>
      <c r="Y555"/>
      <c r="Z555"/>
      <c r="AA555"/>
      <c r="AB555"/>
      <c r="AC555"/>
      <c r="AD555" t="n">
        <v>0.885724382864872</v>
      </c>
      <c r="AE555"/>
      <c r="AF555"/>
      <c r="AG555"/>
      <c r="AH555"/>
      <c r="AI555"/>
      <c r="AJ555"/>
      <c r="AK555" t="n">
        <v>9.93725075767472</v>
      </c>
      <c r="AL555" t="n">
        <v>9.93725075767472</v>
      </c>
      <c r="AM555" t="n">
        <v>9.93725075767472</v>
      </c>
      <c r="AN555" t="n">
        <v>9.93725075767472</v>
      </c>
      <c r="AO555"/>
      <c r="AP555"/>
      <c r="AQ555"/>
      <c r="AR555" t="n">
        <v>0.402699754723049</v>
      </c>
      <c r="AS555" t="n">
        <v>0.402699754723049</v>
      </c>
      <c r="AT555" t="n">
        <v>0.402699754723049</v>
      </c>
      <c r="AU555" t="n">
        <v>0.402699754723049</v>
      </c>
      <c r="AV555"/>
      <c r="AW555"/>
      <c r="AX555"/>
    </row>
    <row r="556">
      <c r="A556" t="n">
        <v>2019</v>
      </c>
      <c r="B556" t="s">
        <v>506</v>
      </c>
      <c r="C556" t="n">
        <v>-0.00750164467572593</v>
      </c>
      <c r="D556" t="n">
        <v>1.00750164467573</v>
      </c>
      <c r="E556" t="n">
        <v>-0.256968317304522</v>
      </c>
      <c r="F556" t="n">
        <v>1.25696831730452</v>
      </c>
      <c r="G556" t="n">
        <v>0.920622845232154</v>
      </c>
      <c r="H556" t="n">
        <v>22.8085414367866</v>
      </c>
      <c r="I556" t="n">
        <v>-0.00750164467572593</v>
      </c>
      <c r="J556" t="n">
        <v>-0.00750164467572593</v>
      </c>
      <c r="K556"/>
      <c r="L556"/>
      <c r="M556"/>
      <c r="N556"/>
      <c r="O556"/>
      <c r="P556" t="n">
        <v>-0.256968317304522</v>
      </c>
      <c r="Q556" t="n">
        <v>-0.256968317304522</v>
      </c>
      <c r="R556"/>
      <c r="S556"/>
      <c r="T556"/>
      <c r="U556"/>
      <c r="V556"/>
      <c r="W556" t="n">
        <v>1.25696831730452</v>
      </c>
      <c r="X556" t="n">
        <v>1.25696831730452</v>
      </c>
      <c r="Y556"/>
      <c r="Z556"/>
      <c r="AA556"/>
      <c r="AB556"/>
      <c r="AC556"/>
      <c r="AD556" t="n">
        <v>1.00750164467573</v>
      </c>
      <c r="AE556" t="n">
        <v>1.00750164467573</v>
      </c>
      <c r="AF556"/>
      <c r="AG556"/>
      <c r="AH556"/>
      <c r="AI556"/>
      <c r="AJ556"/>
      <c r="AK556" t="n">
        <v>22.8085414367866</v>
      </c>
      <c r="AL556" t="n">
        <v>22.8085414367866</v>
      </c>
      <c r="AM556"/>
      <c r="AN556"/>
      <c r="AO556"/>
      <c r="AP556"/>
      <c r="AQ556"/>
      <c r="AR556" t="n">
        <v>0.920622845232154</v>
      </c>
      <c r="AS556" t="n">
        <v>0.920622845232154</v>
      </c>
      <c r="AT556"/>
      <c r="AU556"/>
      <c r="AV556"/>
      <c r="AW556"/>
      <c r="AX556"/>
    </row>
    <row r="557">
      <c r="A557" t="n">
        <v>2020</v>
      </c>
      <c r="B557" t="s">
        <v>506</v>
      </c>
      <c r="C557" t="n">
        <v>-0.152253265186992</v>
      </c>
      <c r="D557" t="n">
        <v>1.15225326518699</v>
      </c>
      <c r="E557" t="n">
        <v>0.302593199809778</v>
      </c>
      <c r="F557" t="n">
        <v>0.697406800190222</v>
      </c>
      <c r="G557" t="n">
        <v>0.483936936904522</v>
      </c>
      <c r="H557" t="n">
        <v>13.6480891224935</v>
      </c>
      <c r="I557" t="n">
        <v>-0.152253265186992</v>
      </c>
      <c r="J557" t="n">
        <v>-0.152253265186992</v>
      </c>
      <c r="K557"/>
      <c r="L557"/>
      <c r="M557"/>
      <c r="N557"/>
      <c r="O557"/>
      <c r="P557" t="n">
        <v>0.302593199809778</v>
      </c>
      <c r="Q557" t="n">
        <v>0.302593199809778</v>
      </c>
      <c r="R557"/>
      <c r="S557"/>
      <c r="T557"/>
      <c r="U557"/>
      <c r="V557"/>
      <c r="W557" t="n">
        <v>0.697406800190222</v>
      </c>
      <c r="X557" t="n">
        <v>0.697406800190222</v>
      </c>
      <c r="Y557"/>
      <c r="Z557"/>
      <c r="AA557"/>
      <c r="AB557"/>
      <c r="AC557"/>
      <c r="AD557" t="n">
        <v>1.15225326518699</v>
      </c>
      <c r="AE557" t="n">
        <v>1.15225326518699</v>
      </c>
      <c r="AF557"/>
      <c r="AG557"/>
      <c r="AH557"/>
      <c r="AI557"/>
      <c r="AJ557"/>
      <c r="AK557" t="n">
        <v>13.6480891224935</v>
      </c>
      <c r="AL557" t="n">
        <v>13.6480891224935</v>
      </c>
      <c r="AM557" t="n">
        <v>13.6480891224935</v>
      </c>
      <c r="AN557"/>
      <c r="AO557"/>
      <c r="AP557"/>
      <c r="AQ557"/>
      <c r="AR557" t="n">
        <v>0.483936936904522</v>
      </c>
      <c r="AS557" t="n">
        <v>0.483936936904522</v>
      </c>
      <c r="AT557" t="n">
        <v>0.483936936904522</v>
      </c>
      <c r="AU557"/>
      <c r="AV557"/>
      <c r="AW557"/>
      <c r="AX557"/>
    </row>
    <row r="558">
      <c r="A558" t="n">
        <v>1995</v>
      </c>
      <c r="B558" t="s">
        <v>507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>
      <c r="A559" t="n">
        <v>1996</v>
      </c>
      <c r="B559" t="s">
        <v>507</v>
      </c>
      <c r="C559"/>
      <c r="D559"/>
      <c r="E559"/>
      <c r="F559"/>
      <c r="G559" t="n">
        <v>1.09776907509384</v>
      </c>
      <c r="H559" t="n">
        <v>-5.69916897769181</v>
      </c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 t="n">
        <v>-5.69916897769181</v>
      </c>
      <c r="AL559" t="n">
        <v>-5.69916897769181</v>
      </c>
      <c r="AM559" t="n">
        <v>-5.69916897769181</v>
      </c>
      <c r="AN559" t="n">
        <v>-5.69916897769181</v>
      </c>
      <c r="AO559" t="n">
        <v>-5.69916897769181</v>
      </c>
      <c r="AP559" t="n">
        <v>-5.69916897769181</v>
      </c>
      <c r="AQ559" t="n">
        <v>-5.69916897769181</v>
      </c>
      <c r="AR559" t="n">
        <v>1.09776907509384</v>
      </c>
      <c r="AS559" t="n">
        <v>1.09776907509384</v>
      </c>
      <c r="AT559" t="n">
        <v>1.09776907509384</v>
      </c>
      <c r="AU559" t="n">
        <v>1.09776907509384</v>
      </c>
      <c r="AV559" t="n">
        <v>1.09776907509384</v>
      </c>
      <c r="AW559" t="n">
        <v>1.09776907509384</v>
      </c>
      <c r="AX559" t="n">
        <v>1.09776907509384</v>
      </c>
    </row>
    <row r="560">
      <c r="A560" t="n">
        <v>2007</v>
      </c>
      <c r="B560" t="s">
        <v>507</v>
      </c>
      <c r="C560" t="n">
        <v>0.0984527501110559</v>
      </c>
      <c r="D560" t="n">
        <v>0.901547249888944</v>
      </c>
      <c r="E560" t="n">
        <v>-0.386894538210675</v>
      </c>
      <c r="F560" t="n">
        <v>1.38689453821067</v>
      </c>
      <c r="G560" t="n">
        <v>0.166403969397875</v>
      </c>
      <c r="H560" t="n">
        <v>-0.748117022347685</v>
      </c>
      <c r="I560" t="n">
        <v>0.0984527501110559</v>
      </c>
      <c r="J560" t="n">
        <v>0.0984527501110559</v>
      </c>
      <c r="K560" t="n">
        <v>0.0984527501110559</v>
      </c>
      <c r="L560" t="n">
        <v>0.0984527501110559</v>
      </c>
      <c r="M560" t="n">
        <v>0.0984527501110559</v>
      </c>
      <c r="N560" t="n">
        <v>0.0984527501110559</v>
      </c>
      <c r="O560" t="n">
        <v>0.0984527501110559</v>
      </c>
      <c r="P560" t="n">
        <v>-0.386894538210675</v>
      </c>
      <c r="Q560" t="n">
        <v>-0.386894538210675</v>
      </c>
      <c r="R560" t="n">
        <v>-0.386894538210675</v>
      </c>
      <c r="S560" t="n">
        <v>-0.386894538210675</v>
      </c>
      <c r="T560" t="n">
        <v>-0.386894538210675</v>
      </c>
      <c r="U560" t="n">
        <v>-0.386894538210675</v>
      </c>
      <c r="V560" t="n">
        <v>-0.386894538210675</v>
      </c>
      <c r="W560" t="n">
        <v>1.38689453821067</v>
      </c>
      <c r="X560" t="n">
        <v>1.38689453821067</v>
      </c>
      <c r="Y560" t="n">
        <v>1.38689453821067</v>
      </c>
      <c r="Z560" t="n">
        <v>1.38689453821067</v>
      </c>
      <c r="AA560" t="n">
        <v>1.38689453821067</v>
      </c>
      <c r="AB560" t="n">
        <v>1.38689453821067</v>
      </c>
      <c r="AC560" t="n">
        <v>1.38689453821067</v>
      </c>
      <c r="AD560" t="n">
        <v>0.901547249888944</v>
      </c>
      <c r="AE560" t="n">
        <v>0.901547249888944</v>
      </c>
      <c r="AF560" t="n">
        <v>0.901547249888944</v>
      </c>
      <c r="AG560" t="n">
        <v>0.901547249888944</v>
      </c>
      <c r="AH560" t="n">
        <v>0.901547249888944</v>
      </c>
      <c r="AI560" t="n">
        <v>0.901547249888944</v>
      </c>
      <c r="AJ560" t="n">
        <v>0.901547249888944</v>
      </c>
      <c r="AK560" t="n">
        <v>-0.748117022347685</v>
      </c>
      <c r="AL560" t="n">
        <v>-0.748117022347685</v>
      </c>
      <c r="AM560" t="n">
        <v>-0.748117022347685</v>
      </c>
      <c r="AN560" t="n">
        <v>-0.748117022347685</v>
      </c>
      <c r="AO560" t="n">
        <v>-0.748117022347685</v>
      </c>
      <c r="AP560" t="n">
        <v>-0.748117022347685</v>
      </c>
      <c r="AQ560" t="n">
        <v>-0.748117022347685</v>
      </c>
      <c r="AR560" t="n">
        <v>0.166403969397875</v>
      </c>
      <c r="AS560" t="n">
        <v>0.166403969397875</v>
      </c>
      <c r="AT560" t="n">
        <v>0.166403969397875</v>
      </c>
      <c r="AU560" t="n">
        <v>0.166403969397875</v>
      </c>
      <c r="AV560" t="n">
        <v>0.166403969397875</v>
      </c>
      <c r="AW560" t="n">
        <v>0.166403969397875</v>
      </c>
      <c r="AX560" t="n">
        <v>0.166403969397875</v>
      </c>
    </row>
    <row r="561">
      <c r="A561" t="n">
        <v>2008</v>
      </c>
      <c r="B561" t="s">
        <v>507</v>
      </c>
      <c r="C561" t="n">
        <v>0.129859274044487</v>
      </c>
      <c r="D561" t="n">
        <v>0.870140725955513</v>
      </c>
      <c r="E561" t="n">
        <v>-0.824266897062944</v>
      </c>
      <c r="F561" t="n">
        <v>1.82426689706294</v>
      </c>
      <c r="G561" t="n">
        <v>1.18419269595586</v>
      </c>
      <c r="H561" t="n">
        <v>1.3726964983158</v>
      </c>
      <c r="I561" t="n">
        <v>0.129859274044487</v>
      </c>
      <c r="J561" t="n">
        <v>0.129859274044487</v>
      </c>
      <c r="K561" t="n">
        <v>0.129859274044487</v>
      </c>
      <c r="L561" t="n">
        <v>0.129859274044487</v>
      </c>
      <c r="M561" t="n">
        <v>0.129859274044487</v>
      </c>
      <c r="N561" t="n">
        <v>0.129859274044487</v>
      </c>
      <c r="O561" t="n">
        <v>0.129859274044487</v>
      </c>
      <c r="P561" t="n">
        <v>-0.824266897062944</v>
      </c>
      <c r="Q561" t="n">
        <v>-0.824266897062944</v>
      </c>
      <c r="R561" t="n">
        <v>-0.824266897062944</v>
      </c>
      <c r="S561" t="n">
        <v>-0.824266897062944</v>
      </c>
      <c r="T561" t="n">
        <v>-0.824266897062944</v>
      </c>
      <c r="U561" t="n">
        <v>-0.824266897062944</v>
      </c>
      <c r="V561" t="n">
        <v>-0.824266897062944</v>
      </c>
      <c r="W561" t="n">
        <v>1.82426689706294</v>
      </c>
      <c r="X561" t="n">
        <v>1.82426689706294</v>
      </c>
      <c r="Y561" t="n">
        <v>1.82426689706294</v>
      </c>
      <c r="Z561" t="n">
        <v>1.82426689706294</v>
      </c>
      <c r="AA561" t="n">
        <v>1.82426689706294</v>
      </c>
      <c r="AB561" t="n">
        <v>1.82426689706294</v>
      </c>
      <c r="AC561" t="n">
        <v>1.82426689706294</v>
      </c>
      <c r="AD561" t="n">
        <v>0.870140725955513</v>
      </c>
      <c r="AE561" t="n">
        <v>0.870140725955513</v>
      </c>
      <c r="AF561" t="n">
        <v>0.870140725955513</v>
      </c>
      <c r="AG561" t="n">
        <v>0.870140725955513</v>
      </c>
      <c r="AH561" t="n">
        <v>0.870140725955513</v>
      </c>
      <c r="AI561" t="n">
        <v>0.870140725955513</v>
      </c>
      <c r="AJ561" t="n">
        <v>0.870140725955513</v>
      </c>
      <c r="AK561" t="n">
        <v>1.3726964983158</v>
      </c>
      <c r="AL561" t="n">
        <v>1.3726964983158</v>
      </c>
      <c r="AM561" t="n">
        <v>1.3726964983158</v>
      </c>
      <c r="AN561" t="n">
        <v>1.3726964983158</v>
      </c>
      <c r="AO561"/>
      <c r="AP561"/>
      <c r="AQ561"/>
      <c r="AR561" t="n">
        <v>1.18419269595586</v>
      </c>
      <c r="AS561" t="n">
        <v>1.18419269595586</v>
      </c>
      <c r="AT561" t="n">
        <v>1.18419269595586</v>
      </c>
      <c r="AU561" t="n">
        <v>1.18419269595586</v>
      </c>
      <c r="AV561"/>
      <c r="AW561"/>
      <c r="AX561"/>
    </row>
    <row r="562">
      <c r="A562" t="n">
        <v>2009</v>
      </c>
      <c r="B562" t="s">
        <v>507</v>
      </c>
      <c r="C562" t="n">
        <v>0.274531734946441</v>
      </c>
      <c r="D562" t="n">
        <v>0.725468265053559</v>
      </c>
      <c r="E562" t="n">
        <v>-0.610029987439398</v>
      </c>
      <c r="F562" t="n">
        <v>1.6100299874394</v>
      </c>
      <c r="G562" t="n">
        <v>9.62863351451937</v>
      </c>
      <c r="H562" t="n">
        <v>19.7784731403947</v>
      </c>
      <c r="I562" t="n">
        <v>0.274531734946441</v>
      </c>
      <c r="J562" t="n">
        <v>0.274531734946441</v>
      </c>
      <c r="K562" t="n">
        <v>0.274531734946441</v>
      </c>
      <c r="L562" t="n">
        <v>0.274531734946441</v>
      </c>
      <c r="M562"/>
      <c r="N562"/>
      <c r="O562"/>
      <c r="P562" t="n">
        <v>-0.610029987439398</v>
      </c>
      <c r="Q562" t="n">
        <v>-0.610029987439398</v>
      </c>
      <c r="R562" t="n">
        <v>-0.610029987439398</v>
      </c>
      <c r="S562" t="n">
        <v>-0.610029987439398</v>
      </c>
      <c r="T562"/>
      <c r="U562"/>
      <c r="V562"/>
      <c r="W562" t="n">
        <v>1.6100299874394</v>
      </c>
      <c r="X562" t="n">
        <v>1.6100299874394</v>
      </c>
      <c r="Y562" t="n">
        <v>1.6100299874394</v>
      </c>
      <c r="Z562" t="n">
        <v>1.6100299874394</v>
      </c>
      <c r="AA562"/>
      <c r="AB562"/>
      <c r="AC562"/>
      <c r="AD562" t="n">
        <v>0.725468265053559</v>
      </c>
      <c r="AE562" t="n">
        <v>0.725468265053559</v>
      </c>
      <c r="AF562" t="n">
        <v>0.725468265053559</v>
      </c>
      <c r="AG562" t="n">
        <v>0.725468265053559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>
      <c r="A563" t="n">
        <v>2010</v>
      </c>
      <c r="B563" t="s">
        <v>507</v>
      </c>
      <c r="C563" t="n">
        <v>0.104546260155611</v>
      </c>
      <c r="D563" t="n">
        <v>0.895453739844389</v>
      </c>
      <c r="E563" t="n">
        <v>-0.770528281062248</v>
      </c>
      <c r="F563" t="n">
        <v>1.77052828106225</v>
      </c>
      <c r="G563" t="n">
        <v>1.05308925365106</v>
      </c>
      <c r="H563" t="n">
        <v>1.27603122653995</v>
      </c>
      <c r="I563" t="n">
        <v>0.104546260155611</v>
      </c>
      <c r="J563" t="n">
        <v>0.104546260155611</v>
      </c>
      <c r="K563" t="n">
        <v>0.104546260155611</v>
      </c>
      <c r="L563"/>
      <c r="M563"/>
      <c r="N563"/>
      <c r="O563"/>
      <c r="P563" t="n">
        <v>-0.770528281062248</v>
      </c>
      <c r="Q563" t="n">
        <v>-0.770528281062248</v>
      </c>
      <c r="R563" t="n">
        <v>-0.770528281062248</v>
      </c>
      <c r="S563"/>
      <c r="T563"/>
      <c r="U563"/>
      <c r="V563"/>
      <c r="W563" t="n">
        <v>1.77052828106225</v>
      </c>
      <c r="X563" t="n">
        <v>1.77052828106225</v>
      </c>
      <c r="Y563" t="n">
        <v>1.77052828106225</v>
      </c>
      <c r="Z563"/>
      <c r="AA563"/>
      <c r="AB563"/>
      <c r="AC563"/>
      <c r="AD563" t="n">
        <v>0.895453739844389</v>
      </c>
      <c r="AE563" t="n">
        <v>0.895453739844389</v>
      </c>
      <c r="AF563" t="n">
        <v>0.895453739844389</v>
      </c>
      <c r="AG563"/>
      <c r="AH563"/>
      <c r="AI563"/>
      <c r="AJ563"/>
      <c r="AK563" t="n">
        <v>1.27603122653995</v>
      </c>
      <c r="AL563" t="n">
        <v>1.27603122653995</v>
      </c>
      <c r="AM563" t="n">
        <v>1.27603122653995</v>
      </c>
      <c r="AN563" t="n">
        <v>1.27603122653995</v>
      </c>
      <c r="AO563"/>
      <c r="AP563"/>
      <c r="AQ563"/>
      <c r="AR563" t="n">
        <v>1.05308925365106</v>
      </c>
      <c r="AS563" t="n">
        <v>1.05308925365106</v>
      </c>
      <c r="AT563" t="n">
        <v>1.05308925365106</v>
      </c>
      <c r="AU563" t="n">
        <v>1.05308925365106</v>
      </c>
      <c r="AV563"/>
      <c r="AW563"/>
      <c r="AX563"/>
    </row>
    <row r="564">
      <c r="A564" t="n">
        <v>2011</v>
      </c>
      <c r="B564" t="s">
        <v>507</v>
      </c>
      <c r="C564" t="n">
        <v>0.346366943960683</v>
      </c>
      <c r="D564" t="n">
        <v>0.653633056039317</v>
      </c>
      <c r="E564" t="n">
        <v>-0.522533796172081</v>
      </c>
      <c r="F564" t="n">
        <v>1.52253379617208</v>
      </c>
      <c r="G564" t="n">
        <v>2.41179402188529</v>
      </c>
      <c r="H564" t="n">
        <v>4.73385170118826</v>
      </c>
      <c r="I564" t="n">
        <v>0.346366943960683</v>
      </c>
      <c r="J564" t="n">
        <v>0.346366943960683</v>
      </c>
      <c r="K564" t="n">
        <v>0.346366943960683</v>
      </c>
      <c r="L564"/>
      <c r="M564"/>
      <c r="N564"/>
      <c r="O564"/>
      <c r="P564" t="n">
        <v>-0.522533796172081</v>
      </c>
      <c r="Q564" t="n">
        <v>-0.522533796172081</v>
      </c>
      <c r="R564" t="n">
        <v>-0.522533796172081</v>
      </c>
      <c r="S564"/>
      <c r="T564"/>
      <c r="U564"/>
      <c r="V564"/>
      <c r="W564" t="n">
        <v>1.52253379617208</v>
      </c>
      <c r="X564" t="n">
        <v>1.52253379617208</v>
      </c>
      <c r="Y564" t="n">
        <v>1.52253379617208</v>
      </c>
      <c r="Z564"/>
      <c r="AA564"/>
      <c r="AB564"/>
      <c r="AC564"/>
      <c r="AD564" t="n">
        <v>0.653633056039317</v>
      </c>
      <c r="AE564" t="n">
        <v>0.653633056039317</v>
      </c>
      <c r="AF564" t="n">
        <v>0.653633056039317</v>
      </c>
      <c r="AG564"/>
      <c r="AH564"/>
      <c r="AI564"/>
      <c r="AJ564"/>
      <c r="AK564" t="n">
        <v>4.73385170118826</v>
      </c>
      <c r="AL564" t="n">
        <v>4.73385170118826</v>
      </c>
      <c r="AM564"/>
      <c r="AN564"/>
      <c r="AO564"/>
      <c r="AP564"/>
      <c r="AQ564"/>
      <c r="AR564" t="n">
        <v>2.41179402188529</v>
      </c>
      <c r="AS564" t="n">
        <v>2.41179402188529</v>
      </c>
      <c r="AT564"/>
      <c r="AU564"/>
      <c r="AV564"/>
      <c r="AW564"/>
      <c r="AX564"/>
    </row>
    <row r="565">
      <c r="A565" t="n">
        <v>2012</v>
      </c>
      <c r="B565" t="s">
        <v>507</v>
      </c>
      <c r="C565" t="n">
        <v>-0.714694993360736</v>
      </c>
      <c r="D565" t="n">
        <v>1.71469499336074</v>
      </c>
      <c r="E565" t="n">
        <v>-0.9020240670645</v>
      </c>
      <c r="F565" t="n">
        <v>1.90202406706449</v>
      </c>
      <c r="G565" t="n">
        <v>3.77453581506245</v>
      </c>
      <c r="H565" t="n">
        <v>7.19035911672706</v>
      </c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 t="n">
        <v>7.19035911672706</v>
      </c>
      <c r="AL565"/>
      <c r="AM565"/>
      <c r="AN565"/>
      <c r="AO565"/>
      <c r="AP565"/>
      <c r="AQ565"/>
      <c r="AR565" t="n">
        <v>3.77453581506245</v>
      </c>
      <c r="AS565"/>
      <c r="AT565"/>
      <c r="AU565"/>
      <c r="AV565"/>
      <c r="AW565"/>
      <c r="AX565"/>
    </row>
    <row r="566">
      <c r="A566" t="n">
        <v>2013</v>
      </c>
      <c r="B566" t="s">
        <v>507</v>
      </c>
      <c r="C566" t="n">
        <v>0.212600344506911</v>
      </c>
      <c r="D566" t="n">
        <v>0.78739965549309</v>
      </c>
      <c r="E566" t="n">
        <v>-0.480764798740892</v>
      </c>
      <c r="F566" t="n">
        <v>1.48076479874089</v>
      </c>
      <c r="G566" t="n">
        <v>1.94333411214142</v>
      </c>
      <c r="H566" t="n">
        <v>3.2466113162841</v>
      </c>
      <c r="I566" t="n">
        <v>0.212600344506911</v>
      </c>
      <c r="J566"/>
      <c r="K566"/>
      <c r="L566"/>
      <c r="M566"/>
      <c r="N566"/>
      <c r="O566"/>
      <c r="P566" t="n">
        <v>-0.480764798740892</v>
      </c>
      <c r="Q566"/>
      <c r="R566"/>
      <c r="S566"/>
      <c r="T566"/>
      <c r="U566"/>
      <c r="V566"/>
      <c r="W566" t="n">
        <v>1.48076479874089</v>
      </c>
      <c r="X566"/>
      <c r="Y566"/>
      <c r="Z566"/>
      <c r="AA566"/>
      <c r="AB566"/>
      <c r="AC566"/>
      <c r="AD566" t="n">
        <v>0.78739965549309</v>
      </c>
      <c r="AE566"/>
      <c r="AF566"/>
      <c r="AG566"/>
      <c r="AH566"/>
      <c r="AI566"/>
      <c r="AJ566"/>
      <c r="AK566" t="n">
        <v>3.2466113162841</v>
      </c>
      <c r="AL566" t="n">
        <v>3.2466113162841</v>
      </c>
      <c r="AM566"/>
      <c r="AN566"/>
      <c r="AO566"/>
      <c r="AP566"/>
      <c r="AQ566"/>
      <c r="AR566" t="n">
        <v>1.94333411214142</v>
      </c>
      <c r="AS566" t="n">
        <v>1.94333411214142</v>
      </c>
      <c r="AT566"/>
      <c r="AU566"/>
      <c r="AV566"/>
      <c r="AW566"/>
      <c r="AX566"/>
    </row>
    <row r="567">
      <c r="A567" t="n">
        <v>2014</v>
      </c>
      <c r="B567" t="s">
        <v>507</v>
      </c>
      <c r="C567" t="n">
        <v>0.262916555974576</v>
      </c>
      <c r="D567" t="n">
        <v>0.737083444025424</v>
      </c>
      <c r="E567" t="n">
        <v>-0.145902997968022</v>
      </c>
      <c r="F567" t="n">
        <v>1.14590299796802</v>
      </c>
      <c r="G567" t="n">
        <v>0.946694144425327</v>
      </c>
      <c r="H567" t="n">
        <v>1.23454274188454</v>
      </c>
      <c r="I567" t="n">
        <v>0.262916555974576</v>
      </c>
      <c r="J567" t="n">
        <v>0.262916555974576</v>
      </c>
      <c r="K567" t="n">
        <v>0.262916555974576</v>
      </c>
      <c r="L567"/>
      <c r="M567"/>
      <c r="N567"/>
      <c r="O567"/>
      <c r="P567" t="n">
        <v>-0.145902997968022</v>
      </c>
      <c r="Q567" t="n">
        <v>-0.145902997968022</v>
      </c>
      <c r="R567" t="n">
        <v>-0.145902997968022</v>
      </c>
      <c r="S567"/>
      <c r="T567"/>
      <c r="U567"/>
      <c r="V567"/>
      <c r="W567" t="n">
        <v>1.14590299796802</v>
      </c>
      <c r="X567" t="n">
        <v>1.14590299796802</v>
      </c>
      <c r="Y567" t="n">
        <v>1.14590299796802</v>
      </c>
      <c r="Z567"/>
      <c r="AA567"/>
      <c r="AB567"/>
      <c r="AC567"/>
      <c r="AD567" t="n">
        <v>0.737083444025424</v>
      </c>
      <c r="AE567" t="n">
        <v>0.737083444025424</v>
      </c>
      <c r="AF567" t="n">
        <v>0.737083444025424</v>
      </c>
      <c r="AG567"/>
      <c r="AH567"/>
      <c r="AI567"/>
      <c r="AJ567"/>
      <c r="AK567" t="n">
        <v>1.23454274188454</v>
      </c>
      <c r="AL567" t="n">
        <v>1.23454274188454</v>
      </c>
      <c r="AM567" t="n">
        <v>1.23454274188454</v>
      </c>
      <c r="AN567" t="n">
        <v>1.23454274188454</v>
      </c>
      <c r="AO567"/>
      <c r="AP567"/>
      <c r="AQ567"/>
      <c r="AR567" t="n">
        <v>0.946694144425327</v>
      </c>
      <c r="AS567" t="n">
        <v>0.946694144425327</v>
      </c>
      <c r="AT567" t="n">
        <v>0.946694144425327</v>
      </c>
      <c r="AU567" t="n">
        <v>0.946694144425327</v>
      </c>
      <c r="AV567"/>
      <c r="AW567"/>
      <c r="AX567"/>
    </row>
    <row r="568">
      <c r="A568" t="n">
        <v>2015</v>
      </c>
      <c r="B568" t="s">
        <v>507</v>
      </c>
      <c r="C568" t="n">
        <v>0.525930016689322</v>
      </c>
      <c r="D568" t="n">
        <v>0.474069983310679</v>
      </c>
      <c r="E568" t="n">
        <v>1.13780533865421</v>
      </c>
      <c r="F568" t="n">
        <v>-0.137805338654207</v>
      </c>
      <c r="G568" t="n">
        <v>0.849042387711452</v>
      </c>
      <c r="H568" t="n">
        <v>1.21209173728914</v>
      </c>
      <c r="I568" t="n">
        <v>0.525930016689322</v>
      </c>
      <c r="J568" t="n">
        <v>0.525930016689322</v>
      </c>
      <c r="K568"/>
      <c r="L568"/>
      <c r="M568"/>
      <c r="N568"/>
      <c r="O568"/>
      <c r="P568" t="n">
        <v>1.13780533865421</v>
      </c>
      <c r="Q568" t="n">
        <v>1.13780533865421</v>
      </c>
      <c r="R568"/>
      <c r="S568"/>
      <c r="T568"/>
      <c r="U568"/>
      <c r="V568"/>
      <c r="W568" t="n">
        <v>-0.137805338654207</v>
      </c>
      <c r="X568" t="n">
        <v>-0.137805338654207</v>
      </c>
      <c r="Y568"/>
      <c r="Z568"/>
      <c r="AA568"/>
      <c r="AB568"/>
      <c r="AC568"/>
      <c r="AD568" t="n">
        <v>0.474069983310679</v>
      </c>
      <c r="AE568" t="n">
        <v>0.474069983310679</v>
      </c>
      <c r="AF568"/>
      <c r="AG568"/>
      <c r="AH568"/>
      <c r="AI568"/>
      <c r="AJ568"/>
      <c r="AK568" t="n">
        <v>1.21209173728914</v>
      </c>
      <c r="AL568" t="n">
        <v>1.21209173728914</v>
      </c>
      <c r="AM568" t="n">
        <v>1.21209173728914</v>
      </c>
      <c r="AN568" t="n">
        <v>1.21209173728914</v>
      </c>
      <c r="AO568" t="n">
        <v>1.21209173728914</v>
      </c>
      <c r="AP568" t="n">
        <v>1.21209173728914</v>
      </c>
      <c r="AQ568"/>
      <c r="AR568" t="n">
        <v>0.849042387711452</v>
      </c>
      <c r="AS568" t="n">
        <v>0.849042387711452</v>
      </c>
      <c r="AT568" t="n">
        <v>0.849042387711452</v>
      </c>
      <c r="AU568" t="n">
        <v>0.849042387711452</v>
      </c>
      <c r="AV568" t="n">
        <v>0.849042387711452</v>
      </c>
      <c r="AW568" t="n">
        <v>0.849042387711452</v>
      </c>
      <c r="AX568"/>
    </row>
    <row r="569">
      <c r="A569" t="n">
        <v>2016</v>
      </c>
      <c r="B569" t="s">
        <v>507</v>
      </c>
      <c r="C569" t="n">
        <v>0.0564911452193795</v>
      </c>
      <c r="D569" t="n">
        <v>0.94350885478062</v>
      </c>
      <c r="E569" t="n">
        <v>-7.91793849091563</v>
      </c>
      <c r="F569" t="n">
        <v>8.91793849091564</v>
      </c>
      <c r="G569" t="n">
        <v>0.891900477478785</v>
      </c>
      <c r="H569" t="n">
        <v>1.70580827461798</v>
      </c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 t="n">
        <v>1.70580827461798</v>
      </c>
      <c r="AL569" t="n">
        <v>1.70580827461798</v>
      </c>
      <c r="AM569" t="n">
        <v>1.70580827461798</v>
      </c>
      <c r="AN569" t="n">
        <v>1.70580827461798</v>
      </c>
      <c r="AO569" t="n">
        <v>1.70580827461798</v>
      </c>
      <c r="AP569"/>
      <c r="AQ569"/>
      <c r="AR569" t="n">
        <v>0.891900477478785</v>
      </c>
      <c r="AS569" t="n">
        <v>0.891900477478785</v>
      </c>
      <c r="AT569" t="n">
        <v>0.891900477478785</v>
      </c>
      <c r="AU569" t="n">
        <v>0.891900477478785</v>
      </c>
      <c r="AV569" t="n">
        <v>0.891900477478785</v>
      </c>
      <c r="AW569"/>
      <c r="AX569"/>
    </row>
    <row r="570">
      <c r="A570" t="n">
        <v>2007</v>
      </c>
      <c r="B570" t="s">
        <v>508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>
      <c r="A571" t="n">
        <v>2008</v>
      </c>
      <c r="B571" t="s">
        <v>508</v>
      </c>
      <c r="C571"/>
      <c r="D571"/>
      <c r="E571"/>
      <c r="F571"/>
      <c r="G571" t="n">
        <v>1.28013022266067</v>
      </c>
      <c r="H571" t="n">
        <v>-0.528482419464661</v>
      </c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 t="n">
        <v>-0.528482419464661</v>
      </c>
      <c r="AL571" t="n">
        <v>-0.528482419464661</v>
      </c>
      <c r="AM571" t="n">
        <v>-0.528482419464661</v>
      </c>
      <c r="AN571" t="n">
        <v>-0.528482419464661</v>
      </c>
      <c r="AO571" t="n">
        <v>-0.528482419464661</v>
      </c>
      <c r="AP571" t="n">
        <v>-0.528482419464661</v>
      </c>
      <c r="AQ571" t="n">
        <v>-0.528482419464661</v>
      </c>
      <c r="AR571" t="n">
        <v>1.28013022266067</v>
      </c>
      <c r="AS571" t="n">
        <v>1.28013022266067</v>
      </c>
      <c r="AT571" t="n">
        <v>1.28013022266067</v>
      </c>
      <c r="AU571" t="n">
        <v>1.28013022266067</v>
      </c>
      <c r="AV571" t="n">
        <v>1.28013022266067</v>
      </c>
      <c r="AW571" t="n">
        <v>1.28013022266067</v>
      </c>
      <c r="AX571" t="n">
        <v>1.28013022266067</v>
      </c>
    </row>
    <row r="572">
      <c r="A572" t="n">
        <v>2009</v>
      </c>
      <c r="B572" t="s">
        <v>508</v>
      </c>
      <c r="C572" t="n">
        <v>0.363218916860692</v>
      </c>
      <c r="D572" t="n">
        <v>0.636781083139308</v>
      </c>
      <c r="E572" t="n">
        <v>-0.584483650363476</v>
      </c>
      <c r="F572" t="n">
        <v>1.58448365036348</v>
      </c>
      <c r="G572" t="n">
        <v>-5.07800150857921</v>
      </c>
      <c r="H572" t="n">
        <v>-0.91681136787434</v>
      </c>
      <c r="I572" t="n">
        <v>0.363218916860692</v>
      </c>
      <c r="J572" t="n">
        <v>0.363218916860692</v>
      </c>
      <c r="K572" t="n">
        <v>0.363218916860692</v>
      </c>
      <c r="L572" t="n">
        <v>0.363218916860692</v>
      </c>
      <c r="M572" t="n">
        <v>0.363218916860692</v>
      </c>
      <c r="N572" t="n">
        <v>0.363218916860692</v>
      </c>
      <c r="O572" t="n">
        <v>0.363218916860692</v>
      </c>
      <c r="P572" t="n">
        <v>-0.584483650363476</v>
      </c>
      <c r="Q572" t="n">
        <v>-0.584483650363476</v>
      </c>
      <c r="R572" t="n">
        <v>-0.584483650363476</v>
      </c>
      <c r="S572" t="n">
        <v>-0.584483650363476</v>
      </c>
      <c r="T572" t="n">
        <v>-0.584483650363476</v>
      </c>
      <c r="U572" t="n">
        <v>-0.584483650363476</v>
      </c>
      <c r="V572" t="n">
        <v>-0.584483650363476</v>
      </c>
      <c r="W572" t="n">
        <v>1.58448365036348</v>
      </c>
      <c r="X572" t="n">
        <v>1.58448365036348</v>
      </c>
      <c r="Y572" t="n">
        <v>1.58448365036348</v>
      </c>
      <c r="Z572" t="n">
        <v>1.58448365036348</v>
      </c>
      <c r="AA572" t="n">
        <v>1.58448365036348</v>
      </c>
      <c r="AB572" t="n">
        <v>1.58448365036348</v>
      </c>
      <c r="AC572" t="n">
        <v>1.58448365036348</v>
      </c>
      <c r="AD572" t="n">
        <v>0.636781083139308</v>
      </c>
      <c r="AE572" t="n">
        <v>0.636781083139308</v>
      </c>
      <c r="AF572" t="n">
        <v>0.636781083139308</v>
      </c>
      <c r="AG572" t="n">
        <v>0.636781083139308</v>
      </c>
      <c r="AH572" t="n">
        <v>0.636781083139308</v>
      </c>
      <c r="AI572" t="n">
        <v>0.636781083139308</v>
      </c>
      <c r="AJ572" t="n">
        <v>0.636781083139308</v>
      </c>
      <c r="AK572" t="n">
        <v>-0.91681136787434</v>
      </c>
      <c r="AL572" t="n">
        <v>-0.91681136787434</v>
      </c>
      <c r="AM572"/>
      <c r="AN572"/>
      <c r="AO572"/>
      <c r="AP572"/>
      <c r="AQ572"/>
      <c r="AR572" t="n">
        <v>-5.07800150857921</v>
      </c>
      <c r="AS572" t="n">
        <v>-5.07800150857921</v>
      </c>
      <c r="AT572"/>
      <c r="AU572"/>
      <c r="AV572"/>
      <c r="AW572"/>
      <c r="AX572"/>
    </row>
    <row r="573">
      <c r="A573" t="n">
        <v>2010</v>
      </c>
      <c r="B573" t="s">
        <v>508</v>
      </c>
      <c r="C573" t="n">
        <v>-0.325244684218125</v>
      </c>
      <c r="D573" t="n">
        <v>1.32524468421813</v>
      </c>
      <c r="E573" t="n">
        <v>-6.00952818614986</v>
      </c>
      <c r="F573" t="n">
        <v>7.00952818614986</v>
      </c>
      <c r="G573" t="n">
        <v>-8.62573216689633</v>
      </c>
      <c r="H573" t="n">
        <v>2.88468495478931</v>
      </c>
      <c r="I573" t="n">
        <v>-0.325244684218125</v>
      </c>
      <c r="J573"/>
      <c r="K573"/>
      <c r="L573"/>
      <c r="M573"/>
      <c r="N573"/>
      <c r="O573"/>
      <c r="P573" t="n">
        <v>-6.00952818614986</v>
      </c>
      <c r="Q573"/>
      <c r="R573"/>
      <c r="S573"/>
      <c r="T573"/>
      <c r="U573"/>
      <c r="V573"/>
      <c r="W573" t="n">
        <v>7.00952818614986</v>
      </c>
      <c r="X573"/>
      <c r="Y573"/>
      <c r="Z573"/>
      <c r="AA573"/>
      <c r="AB573"/>
      <c r="AC573"/>
      <c r="AD573" t="n">
        <v>1.32524468421813</v>
      </c>
      <c r="AE573"/>
      <c r="AF573"/>
      <c r="AG573"/>
      <c r="AH573"/>
      <c r="AI573"/>
      <c r="AJ573"/>
      <c r="AK573" t="n">
        <v>2.88468495478931</v>
      </c>
      <c r="AL573"/>
      <c r="AM573"/>
      <c r="AN573"/>
      <c r="AO573"/>
      <c r="AP573"/>
      <c r="AQ573"/>
      <c r="AR573" t="n">
        <v>-8.62573216689633</v>
      </c>
      <c r="AS573"/>
      <c r="AT573"/>
      <c r="AU573"/>
      <c r="AV573"/>
      <c r="AW573"/>
      <c r="AX573"/>
    </row>
    <row r="574">
      <c r="A574" t="n">
        <v>2011</v>
      </c>
      <c r="B574" t="s">
        <v>508</v>
      </c>
      <c r="C574" t="n">
        <v>0.284406062677285</v>
      </c>
      <c r="D574" t="n">
        <v>0.715593937322715</v>
      </c>
      <c r="E574" t="n">
        <v>-0.308288691386522</v>
      </c>
      <c r="F574" t="n">
        <v>1.30828869138652</v>
      </c>
      <c r="G574" t="n">
        <v>0.966486309722137</v>
      </c>
      <c r="H574" t="n">
        <v>-0.552714108509992</v>
      </c>
      <c r="I574" t="n">
        <v>0.284406062677285</v>
      </c>
      <c r="J574" t="n">
        <v>0.284406062677285</v>
      </c>
      <c r="K574" t="n">
        <v>0.284406062677285</v>
      </c>
      <c r="L574" t="n">
        <v>0.284406062677285</v>
      </c>
      <c r="M574" t="n">
        <v>0.284406062677285</v>
      </c>
      <c r="N574" t="n">
        <v>0.284406062677285</v>
      </c>
      <c r="O574" t="n">
        <v>0.284406062677285</v>
      </c>
      <c r="P574" t="n">
        <v>-0.308288691386522</v>
      </c>
      <c r="Q574" t="n">
        <v>-0.308288691386522</v>
      </c>
      <c r="R574" t="n">
        <v>-0.308288691386522</v>
      </c>
      <c r="S574" t="n">
        <v>-0.308288691386522</v>
      </c>
      <c r="T574" t="n">
        <v>-0.308288691386522</v>
      </c>
      <c r="U574" t="n">
        <v>-0.308288691386522</v>
      </c>
      <c r="V574" t="n">
        <v>-0.308288691386522</v>
      </c>
      <c r="W574" t="n">
        <v>1.30828869138652</v>
      </c>
      <c r="X574" t="n">
        <v>1.30828869138652</v>
      </c>
      <c r="Y574" t="n">
        <v>1.30828869138652</v>
      </c>
      <c r="Z574" t="n">
        <v>1.30828869138652</v>
      </c>
      <c r="AA574" t="n">
        <v>1.30828869138652</v>
      </c>
      <c r="AB574" t="n">
        <v>1.30828869138652</v>
      </c>
      <c r="AC574" t="n">
        <v>1.30828869138652</v>
      </c>
      <c r="AD574" t="n">
        <v>0.715593937322715</v>
      </c>
      <c r="AE574" t="n">
        <v>0.715593937322715</v>
      </c>
      <c r="AF574" t="n">
        <v>0.715593937322715</v>
      </c>
      <c r="AG574" t="n">
        <v>0.715593937322715</v>
      </c>
      <c r="AH574" t="n">
        <v>0.715593937322715</v>
      </c>
      <c r="AI574" t="n">
        <v>0.715593937322715</v>
      </c>
      <c r="AJ574" t="n">
        <v>0.715593937322715</v>
      </c>
      <c r="AK574" t="n">
        <v>-0.552714108509992</v>
      </c>
      <c r="AL574" t="n">
        <v>-0.552714108509992</v>
      </c>
      <c r="AM574" t="n">
        <v>-0.552714108509992</v>
      </c>
      <c r="AN574" t="n">
        <v>-0.552714108509992</v>
      </c>
      <c r="AO574" t="n">
        <v>-0.552714108509992</v>
      </c>
      <c r="AP574" t="n">
        <v>-0.552714108509992</v>
      </c>
      <c r="AQ574" t="n">
        <v>-0.552714108509992</v>
      </c>
      <c r="AR574" t="n">
        <v>0.966486309722137</v>
      </c>
      <c r="AS574" t="n">
        <v>0.966486309722137</v>
      </c>
      <c r="AT574" t="n">
        <v>0.966486309722137</v>
      </c>
      <c r="AU574" t="n">
        <v>0.966486309722137</v>
      </c>
      <c r="AV574" t="n">
        <v>0.966486309722137</v>
      </c>
      <c r="AW574" t="n">
        <v>0.966486309722137</v>
      </c>
      <c r="AX574" t="n">
        <v>0.966486309722137</v>
      </c>
    </row>
    <row r="575">
      <c r="A575" t="n">
        <v>2012</v>
      </c>
      <c r="B575" t="s">
        <v>508</v>
      </c>
      <c r="C575" t="n">
        <v>0.0839243584223944</v>
      </c>
      <c r="D575" t="n">
        <v>0.916075641577606</v>
      </c>
      <c r="E575" t="n">
        <v>-0.631655112399661</v>
      </c>
      <c r="F575" t="n">
        <v>1.63165511239966</v>
      </c>
      <c r="G575" t="n">
        <v>-9.51337494209378</v>
      </c>
      <c r="H575" t="n">
        <v>-1.4900882686179</v>
      </c>
      <c r="I575" t="n">
        <v>0.0839243584223944</v>
      </c>
      <c r="J575" t="n">
        <v>0.0839243584223944</v>
      </c>
      <c r="K575" t="n">
        <v>0.0839243584223944</v>
      </c>
      <c r="L575" t="n">
        <v>0.0839243584223944</v>
      </c>
      <c r="M575" t="n">
        <v>0.0839243584223944</v>
      </c>
      <c r="N575" t="n">
        <v>0.0839243584223944</v>
      </c>
      <c r="O575" t="n">
        <v>0.0839243584223944</v>
      </c>
      <c r="P575" t="n">
        <v>-0.631655112399661</v>
      </c>
      <c r="Q575" t="n">
        <v>-0.631655112399661</v>
      </c>
      <c r="R575" t="n">
        <v>-0.631655112399661</v>
      </c>
      <c r="S575" t="n">
        <v>-0.631655112399661</v>
      </c>
      <c r="T575" t="n">
        <v>-0.631655112399661</v>
      </c>
      <c r="U575" t="n">
        <v>-0.631655112399661</v>
      </c>
      <c r="V575" t="n">
        <v>-0.631655112399661</v>
      </c>
      <c r="W575" t="n">
        <v>1.63165511239966</v>
      </c>
      <c r="X575" t="n">
        <v>1.63165511239966</v>
      </c>
      <c r="Y575" t="n">
        <v>1.63165511239966</v>
      </c>
      <c r="Z575" t="n">
        <v>1.63165511239966</v>
      </c>
      <c r="AA575" t="n">
        <v>1.63165511239966</v>
      </c>
      <c r="AB575" t="n">
        <v>1.63165511239966</v>
      </c>
      <c r="AC575" t="n">
        <v>1.63165511239966</v>
      </c>
      <c r="AD575" t="n">
        <v>0.916075641577606</v>
      </c>
      <c r="AE575" t="n">
        <v>0.916075641577606</v>
      </c>
      <c r="AF575" t="n">
        <v>0.916075641577606</v>
      </c>
      <c r="AG575" t="n">
        <v>0.916075641577606</v>
      </c>
      <c r="AH575" t="n">
        <v>0.916075641577606</v>
      </c>
      <c r="AI575" t="n">
        <v>0.916075641577606</v>
      </c>
      <c r="AJ575" t="n">
        <v>0.916075641577606</v>
      </c>
      <c r="AK575" t="n">
        <v>-1.4900882686179</v>
      </c>
      <c r="AL575"/>
      <c r="AM575"/>
      <c r="AN575"/>
      <c r="AO575"/>
      <c r="AP575"/>
      <c r="AQ575"/>
      <c r="AR575" t="n">
        <v>-9.51337494209378</v>
      </c>
      <c r="AS575"/>
      <c r="AT575"/>
      <c r="AU575"/>
      <c r="AV575"/>
      <c r="AW575"/>
      <c r="AX575"/>
    </row>
    <row r="576">
      <c r="A576" t="n">
        <v>2013</v>
      </c>
      <c r="B576" t="s">
        <v>508</v>
      </c>
      <c r="C576" t="n">
        <v>0.118463924088982</v>
      </c>
      <c r="D576" t="n">
        <v>0.881536075911018</v>
      </c>
      <c r="E576" t="n">
        <v>-1.00180239760013</v>
      </c>
      <c r="F576" t="n">
        <v>2.00180239760013</v>
      </c>
      <c r="G576" t="n">
        <v>3.5465067084477</v>
      </c>
      <c r="H576" t="n">
        <v>-0.828017839936517</v>
      </c>
      <c r="I576" t="n">
        <v>0.118463924088982</v>
      </c>
      <c r="J576" t="n">
        <v>0.118463924088982</v>
      </c>
      <c r="K576" t="n">
        <v>0.118463924088982</v>
      </c>
      <c r="L576"/>
      <c r="M576"/>
      <c r="N576"/>
      <c r="O576"/>
      <c r="P576" t="n">
        <v>-1.00180239760013</v>
      </c>
      <c r="Q576" t="n">
        <v>-1.00180239760013</v>
      </c>
      <c r="R576" t="n">
        <v>-1.00180239760013</v>
      </c>
      <c r="S576"/>
      <c r="T576"/>
      <c r="U576"/>
      <c r="V576"/>
      <c r="W576" t="n">
        <v>2.00180239760013</v>
      </c>
      <c r="X576" t="n">
        <v>2.00180239760013</v>
      </c>
      <c r="Y576" t="n">
        <v>2.00180239760013</v>
      </c>
      <c r="Z576"/>
      <c r="AA576"/>
      <c r="AB576"/>
      <c r="AC576"/>
      <c r="AD576" t="n">
        <v>0.881536075911018</v>
      </c>
      <c r="AE576" t="n">
        <v>0.881536075911018</v>
      </c>
      <c r="AF576" t="n">
        <v>0.881536075911018</v>
      </c>
      <c r="AG576"/>
      <c r="AH576"/>
      <c r="AI576"/>
      <c r="AJ576"/>
      <c r="AK576" t="n">
        <v>-0.828017839936517</v>
      </c>
      <c r="AL576" t="n">
        <v>-0.828017839936517</v>
      </c>
      <c r="AM576" t="n">
        <v>-0.828017839936517</v>
      </c>
      <c r="AN576"/>
      <c r="AO576"/>
      <c r="AP576"/>
      <c r="AQ576"/>
      <c r="AR576" t="n">
        <v>3.5465067084477</v>
      </c>
      <c r="AS576" t="n">
        <v>3.5465067084477</v>
      </c>
      <c r="AT576" t="n">
        <v>3.5465067084477</v>
      </c>
      <c r="AU576"/>
      <c r="AV576"/>
      <c r="AW576"/>
      <c r="AX576"/>
    </row>
    <row r="577">
      <c r="A577" t="n">
        <v>2014</v>
      </c>
      <c r="B577" t="s">
        <v>508</v>
      </c>
      <c r="C577" t="n">
        <v>-0.125237951675666</v>
      </c>
      <c r="D577" t="n">
        <v>1.12523795167567</v>
      </c>
      <c r="E577" t="n">
        <v>-0.662761139858592</v>
      </c>
      <c r="F577" t="n">
        <v>1.6627611398586</v>
      </c>
      <c r="G577" t="n">
        <v>10.4984356306168</v>
      </c>
      <c r="H577" t="n">
        <v>-1.14090801591497</v>
      </c>
      <c r="I577" t="n">
        <v>-0.125237951675666</v>
      </c>
      <c r="J577" t="n">
        <v>-0.125237951675666</v>
      </c>
      <c r="K577"/>
      <c r="L577"/>
      <c r="M577"/>
      <c r="N577"/>
      <c r="O577"/>
      <c r="P577" t="n">
        <v>-0.662761139858592</v>
      </c>
      <c r="Q577" t="n">
        <v>-0.662761139858592</v>
      </c>
      <c r="R577"/>
      <c r="S577"/>
      <c r="T577"/>
      <c r="U577"/>
      <c r="V577"/>
      <c r="W577" t="n">
        <v>1.6627611398586</v>
      </c>
      <c r="X577" t="n">
        <v>1.6627611398586</v>
      </c>
      <c r="Y577"/>
      <c r="Z577"/>
      <c r="AA577"/>
      <c r="AB577"/>
      <c r="AC577"/>
      <c r="AD577" t="n">
        <v>1.12523795167567</v>
      </c>
      <c r="AE577" t="n">
        <v>1.12523795167567</v>
      </c>
      <c r="AF577"/>
      <c r="AG577"/>
      <c r="AH577"/>
      <c r="AI577"/>
      <c r="AJ577"/>
      <c r="AK577" t="n">
        <v>-1.14090801591497</v>
      </c>
      <c r="AL577"/>
      <c r="AM577"/>
      <c r="AN577"/>
      <c r="AO577"/>
      <c r="AP577"/>
      <c r="AQ577"/>
      <c r="AR577" t="n">
        <v>10.4984356306168</v>
      </c>
      <c r="AS577"/>
      <c r="AT577"/>
      <c r="AU577"/>
      <c r="AV577"/>
      <c r="AW577"/>
      <c r="AX577"/>
    </row>
    <row r="578">
      <c r="A578" t="n">
        <v>2015</v>
      </c>
      <c r="B578" t="s">
        <v>508</v>
      </c>
      <c r="C578" t="n">
        <v>0.872582404720226</v>
      </c>
      <c r="D578" t="n">
        <v>0.127417595279774</v>
      </c>
      <c r="E578" t="n">
        <v>0.360337612252768</v>
      </c>
      <c r="F578" t="n">
        <v>0.639662387747234</v>
      </c>
      <c r="G578" t="n">
        <v>-4.07020971317917</v>
      </c>
      <c r="H578" t="n">
        <v>1.13121421755725</v>
      </c>
      <c r="I578" t="n">
        <v>0.872582404720226</v>
      </c>
      <c r="J578" t="n">
        <v>0.872582404720226</v>
      </c>
      <c r="K578" t="n">
        <v>0.872582404720226</v>
      </c>
      <c r="L578"/>
      <c r="M578"/>
      <c r="N578"/>
      <c r="O578"/>
      <c r="P578" t="n">
        <v>0.360337612252768</v>
      </c>
      <c r="Q578" t="n">
        <v>0.360337612252768</v>
      </c>
      <c r="R578" t="n">
        <v>0.360337612252768</v>
      </c>
      <c r="S578"/>
      <c r="T578"/>
      <c r="U578"/>
      <c r="V578"/>
      <c r="W578" t="n">
        <v>0.639662387747234</v>
      </c>
      <c r="X578" t="n">
        <v>0.639662387747234</v>
      </c>
      <c r="Y578" t="n">
        <v>0.639662387747234</v>
      </c>
      <c r="Z578"/>
      <c r="AA578"/>
      <c r="AB578"/>
      <c r="AC578"/>
      <c r="AD578" t="n">
        <v>0.127417595279774</v>
      </c>
      <c r="AE578" t="n">
        <v>0.127417595279774</v>
      </c>
      <c r="AF578" t="n">
        <v>0.127417595279774</v>
      </c>
      <c r="AG578"/>
      <c r="AH578"/>
      <c r="AI578"/>
      <c r="AJ578"/>
      <c r="AK578" t="n">
        <v>1.13121421755725</v>
      </c>
      <c r="AL578" t="n">
        <v>1.13121421755725</v>
      </c>
      <c r="AM578"/>
      <c r="AN578"/>
      <c r="AO578"/>
      <c r="AP578"/>
      <c r="AQ578"/>
      <c r="AR578" t="n">
        <v>-4.07020971317917</v>
      </c>
      <c r="AS578" t="n">
        <v>-4.07020971317917</v>
      </c>
      <c r="AT578"/>
      <c r="AU578"/>
      <c r="AV578"/>
      <c r="AW578"/>
      <c r="AX578"/>
    </row>
    <row r="579">
      <c r="A579" t="n">
        <v>2016</v>
      </c>
      <c r="B579" t="s">
        <v>508</v>
      </c>
      <c r="C579" t="n">
        <v>0.334163926751504</v>
      </c>
      <c r="D579" t="n">
        <v>0.665836073248496</v>
      </c>
      <c r="E579" t="n">
        <v>-0.141273269616588</v>
      </c>
      <c r="F579" t="n">
        <v>1.14127326961659</v>
      </c>
      <c r="G579" t="n">
        <v>12.5387822269876</v>
      </c>
      <c r="H579" t="n">
        <v>-3.66736468292998</v>
      </c>
      <c r="I579" t="n">
        <v>0.334163926751504</v>
      </c>
      <c r="J579" t="n">
        <v>0.334163926751504</v>
      </c>
      <c r="K579"/>
      <c r="L579"/>
      <c r="M579"/>
      <c r="N579"/>
      <c r="O579"/>
      <c r="P579" t="n">
        <v>-0.141273269616588</v>
      </c>
      <c r="Q579" t="n">
        <v>-0.141273269616588</v>
      </c>
      <c r="R579"/>
      <c r="S579"/>
      <c r="T579"/>
      <c r="U579"/>
      <c r="V579"/>
      <c r="W579" t="n">
        <v>1.14127326961659</v>
      </c>
      <c r="X579" t="n">
        <v>1.14127326961659</v>
      </c>
      <c r="Y579"/>
      <c r="Z579"/>
      <c r="AA579"/>
      <c r="AB579"/>
      <c r="AC579"/>
      <c r="AD579" t="n">
        <v>0.665836073248496</v>
      </c>
      <c r="AE579" t="n">
        <v>0.665836073248496</v>
      </c>
      <c r="AF579"/>
      <c r="AG579"/>
      <c r="AH579"/>
      <c r="AI579"/>
      <c r="AJ579"/>
      <c r="AK579" t="n">
        <v>-3.66736468292998</v>
      </c>
      <c r="AL579"/>
      <c r="AM579"/>
      <c r="AN579"/>
      <c r="AO579"/>
      <c r="AP579"/>
      <c r="AQ579"/>
      <c r="AR579" t="n">
        <v>12.5387822269876</v>
      </c>
      <c r="AS579"/>
      <c r="AT579"/>
      <c r="AU579"/>
      <c r="AV579"/>
      <c r="AW579"/>
      <c r="AX579"/>
    </row>
    <row r="580">
      <c r="A580" t="n">
        <v>2017</v>
      </c>
      <c r="B580" t="s">
        <v>508</v>
      </c>
      <c r="C580" t="n">
        <v>-0.0169082024988841</v>
      </c>
      <c r="D580" t="n">
        <v>1.01690820249888</v>
      </c>
      <c r="E580" t="n">
        <v>-0.333048682319618</v>
      </c>
      <c r="F580" t="n">
        <v>1.33304868231962</v>
      </c>
      <c r="G580" t="n">
        <v>3.45849785280061</v>
      </c>
      <c r="H580" t="n">
        <v>-1.25598494646875</v>
      </c>
      <c r="I580" t="n">
        <v>-0.0169082024988841</v>
      </c>
      <c r="J580" t="n">
        <v>-0.0169082024988841</v>
      </c>
      <c r="K580"/>
      <c r="L580"/>
      <c r="M580"/>
      <c r="N580"/>
      <c r="O580"/>
      <c r="P580" t="n">
        <v>-0.333048682319618</v>
      </c>
      <c r="Q580" t="n">
        <v>-0.333048682319618</v>
      </c>
      <c r="R580"/>
      <c r="S580"/>
      <c r="T580"/>
      <c r="U580"/>
      <c r="V580"/>
      <c r="W580" t="n">
        <v>1.33304868231962</v>
      </c>
      <c r="X580" t="n">
        <v>1.33304868231962</v>
      </c>
      <c r="Y580"/>
      <c r="Z580"/>
      <c r="AA580"/>
      <c r="AB580"/>
      <c r="AC580"/>
      <c r="AD580" t="n">
        <v>1.01690820249888</v>
      </c>
      <c r="AE580" t="n">
        <v>1.01690820249888</v>
      </c>
      <c r="AF580"/>
      <c r="AG580"/>
      <c r="AH580"/>
      <c r="AI580"/>
      <c r="AJ580"/>
      <c r="AK580" t="n">
        <v>-1.25598494646875</v>
      </c>
      <c r="AL580" t="n">
        <v>-1.25598494646875</v>
      </c>
      <c r="AM580"/>
      <c r="AN580"/>
      <c r="AO580"/>
      <c r="AP580"/>
      <c r="AQ580"/>
      <c r="AR580" t="n">
        <v>3.45849785280061</v>
      </c>
      <c r="AS580" t="n">
        <v>3.45849785280061</v>
      </c>
      <c r="AT580"/>
      <c r="AU580"/>
      <c r="AV580"/>
      <c r="AW580"/>
      <c r="AX580"/>
    </row>
    <row r="581">
      <c r="A581" t="n">
        <v>2018</v>
      </c>
      <c r="B581" t="s">
        <v>508</v>
      </c>
      <c r="C581" t="n">
        <v>-0.129040614849746</v>
      </c>
      <c r="D581" t="n">
        <v>1.12904061484975</v>
      </c>
      <c r="E581" t="n">
        <v>0.648051547183</v>
      </c>
      <c r="F581" t="n">
        <v>0.351948452817</v>
      </c>
      <c r="G581" t="n">
        <v>1.53657346695495</v>
      </c>
      <c r="H581" t="n">
        <v>-0.23595012267881</v>
      </c>
      <c r="I581" t="n">
        <v>-0.129040614849746</v>
      </c>
      <c r="J581" t="n">
        <v>-0.129040614849746</v>
      </c>
      <c r="K581" t="n">
        <v>-0.129040614849746</v>
      </c>
      <c r="L581"/>
      <c r="M581"/>
      <c r="N581"/>
      <c r="O581"/>
      <c r="P581" t="n">
        <v>0.648051547183</v>
      </c>
      <c r="Q581" t="n">
        <v>0.648051547183</v>
      </c>
      <c r="R581" t="n">
        <v>0.648051547183</v>
      </c>
      <c r="S581"/>
      <c r="T581"/>
      <c r="U581"/>
      <c r="V581"/>
      <c r="W581" t="n">
        <v>0.351948452817</v>
      </c>
      <c r="X581" t="n">
        <v>0.351948452817</v>
      </c>
      <c r="Y581" t="n">
        <v>0.351948452817</v>
      </c>
      <c r="Z581"/>
      <c r="AA581"/>
      <c r="AB581"/>
      <c r="AC581"/>
      <c r="AD581" t="n">
        <v>1.12904061484975</v>
      </c>
      <c r="AE581" t="n">
        <v>1.12904061484975</v>
      </c>
      <c r="AF581" t="n">
        <v>1.12904061484975</v>
      </c>
      <c r="AG581"/>
      <c r="AH581"/>
      <c r="AI581"/>
      <c r="AJ581"/>
      <c r="AK581" t="n">
        <v>-0.23595012267881</v>
      </c>
      <c r="AL581" t="n">
        <v>-0.23595012267881</v>
      </c>
      <c r="AM581" t="n">
        <v>-0.23595012267881</v>
      </c>
      <c r="AN581" t="n">
        <v>-0.23595012267881</v>
      </c>
      <c r="AO581"/>
      <c r="AP581"/>
      <c r="AQ581"/>
      <c r="AR581" t="n">
        <v>1.53657346695495</v>
      </c>
      <c r="AS581" t="n">
        <v>1.53657346695495</v>
      </c>
      <c r="AT581" t="n">
        <v>1.53657346695495</v>
      </c>
      <c r="AU581" t="n">
        <v>1.53657346695495</v>
      </c>
      <c r="AV581"/>
      <c r="AW581"/>
      <c r="AX581"/>
    </row>
    <row r="582">
      <c r="A582" t="n">
        <v>1996</v>
      </c>
      <c r="B582" t="s">
        <v>509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>
      <c r="A583" t="n">
        <v>1997</v>
      </c>
      <c r="B583" t="s">
        <v>509</v>
      </c>
      <c r="C583"/>
      <c r="D583"/>
      <c r="E583"/>
      <c r="F583"/>
      <c r="G583" t="n">
        <v>1.34374778035877</v>
      </c>
      <c r="H583" t="n">
        <v>-9.13622894182914</v>
      </c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 t="n">
        <v>-9.13622894182914</v>
      </c>
      <c r="AL583" t="n">
        <v>-9.13622894182914</v>
      </c>
      <c r="AM583" t="n">
        <v>-9.13622894182914</v>
      </c>
      <c r="AN583" t="n">
        <v>-9.13622894182914</v>
      </c>
      <c r="AO583" t="n">
        <v>-9.13622894182914</v>
      </c>
      <c r="AP583" t="n">
        <v>-9.13622894182914</v>
      </c>
      <c r="AQ583" t="n">
        <v>-9.13622894182914</v>
      </c>
      <c r="AR583" t="n">
        <v>1.34374778035877</v>
      </c>
      <c r="AS583" t="n">
        <v>1.34374778035877</v>
      </c>
      <c r="AT583" t="n">
        <v>1.34374778035877</v>
      </c>
      <c r="AU583" t="n">
        <v>1.34374778035877</v>
      </c>
      <c r="AV583" t="n">
        <v>1.34374778035877</v>
      </c>
      <c r="AW583" t="n">
        <v>1.34374778035877</v>
      </c>
      <c r="AX583" t="n">
        <v>1.34374778035877</v>
      </c>
    </row>
    <row r="584">
      <c r="A584" t="n">
        <v>1998</v>
      </c>
      <c r="B584" t="s">
        <v>509</v>
      </c>
      <c r="C584" t="n">
        <v>0.316302797119042</v>
      </c>
      <c r="D584" t="n">
        <v>0.683697202880958</v>
      </c>
      <c r="E584" t="n">
        <v>-1.270631398305</v>
      </c>
      <c r="F584" t="n">
        <v>2.270631398305</v>
      </c>
      <c r="G584" t="n">
        <v>-2.01733186616435</v>
      </c>
      <c r="H584" t="n">
        <v>16.5944916734204</v>
      </c>
      <c r="I584" t="n">
        <v>0.316302797119042</v>
      </c>
      <c r="J584" t="n">
        <v>0.316302797119042</v>
      </c>
      <c r="K584" t="n">
        <v>0.316302797119042</v>
      </c>
      <c r="L584" t="n">
        <v>0.316302797119042</v>
      </c>
      <c r="M584" t="n">
        <v>0.316302797119042</v>
      </c>
      <c r="N584" t="n">
        <v>0.316302797119042</v>
      </c>
      <c r="O584" t="n">
        <v>0.316302797119042</v>
      </c>
      <c r="P584" t="n">
        <v>-1.270631398305</v>
      </c>
      <c r="Q584" t="n">
        <v>-1.270631398305</v>
      </c>
      <c r="R584" t="n">
        <v>-1.270631398305</v>
      </c>
      <c r="S584" t="n">
        <v>-1.270631398305</v>
      </c>
      <c r="T584" t="n">
        <v>-1.270631398305</v>
      </c>
      <c r="U584" t="n">
        <v>-1.270631398305</v>
      </c>
      <c r="V584" t="n">
        <v>-1.270631398305</v>
      </c>
      <c r="W584" t="n">
        <v>2.270631398305</v>
      </c>
      <c r="X584" t="n">
        <v>2.270631398305</v>
      </c>
      <c r="Y584" t="n">
        <v>2.270631398305</v>
      </c>
      <c r="Z584" t="n">
        <v>2.270631398305</v>
      </c>
      <c r="AA584" t="n">
        <v>2.270631398305</v>
      </c>
      <c r="AB584" t="n">
        <v>2.270631398305</v>
      </c>
      <c r="AC584" t="n">
        <v>2.270631398305</v>
      </c>
      <c r="AD584" t="n">
        <v>0.683697202880958</v>
      </c>
      <c r="AE584" t="n">
        <v>0.683697202880958</v>
      </c>
      <c r="AF584" t="n">
        <v>0.683697202880958</v>
      </c>
      <c r="AG584" t="n">
        <v>0.683697202880958</v>
      </c>
      <c r="AH584" t="n">
        <v>0.683697202880958</v>
      </c>
      <c r="AI584" t="n">
        <v>0.683697202880958</v>
      </c>
      <c r="AJ584" t="n">
        <v>0.683697202880958</v>
      </c>
      <c r="AK584" t="n">
        <v>16.5944916734204</v>
      </c>
      <c r="AL584" t="n">
        <v>16.5944916734204</v>
      </c>
      <c r="AM584" t="n">
        <v>16.5944916734204</v>
      </c>
      <c r="AN584" t="n">
        <v>16.5944916734204</v>
      </c>
      <c r="AO584" t="n">
        <v>16.5944916734204</v>
      </c>
      <c r="AP584"/>
      <c r="AQ584"/>
      <c r="AR584" t="n">
        <v>-2.01733186616435</v>
      </c>
      <c r="AS584" t="n">
        <v>-2.01733186616435</v>
      </c>
      <c r="AT584" t="n">
        <v>-2.01733186616435</v>
      </c>
      <c r="AU584" t="n">
        <v>-2.01733186616435</v>
      </c>
      <c r="AV584" t="n">
        <v>-2.01733186616435</v>
      </c>
      <c r="AW584"/>
      <c r="AX584"/>
    </row>
    <row r="585">
      <c r="A585" t="n">
        <v>1999</v>
      </c>
      <c r="B585" t="s">
        <v>509</v>
      </c>
      <c r="C585" t="n">
        <v>-0.0415826085863237</v>
      </c>
      <c r="D585" t="n">
        <v>1.04158260858632</v>
      </c>
      <c r="E585" t="n">
        <v>-1.77524038375027</v>
      </c>
      <c r="F585" t="n">
        <v>2.77524038375027</v>
      </c>
      <c r="G585" t="n">
        <v>0.97607248236428</v>
      </c>
      <c r="H585" t="n">
        <v>-11.2369933241484</v>
      </c>
      <c r="I585" t="n">
        <v>-0.0415826085863237</v>
      </c>
      <c r="J585" t="n">
        <v>-0.0415826085863237</v>
      </c>
      <c r="K585" t="n">
        <v>-0.0415826085863237</v>
      </c>
      <c r="L585" t="n">
        <v>-0.0415826085863237</v>
      </c>
      <c r="M585" t="n">
        <v>-0.0415826085863237</v>
      </c>
      <c r="N585" t="n">
        <v>-0.0415826085863237</v>
      </c>
      <c r="O585" t="n">
        <v>-0.0415826085863237</v>
      </c>
      <c r="P585" t="n">
        <v>-1.77524038375027</v>
      </c>
      <c r="Q585" t="n">
        <v>-1.77524038375027</v>
      </c>
      <c r="R585" t="n">
        <v>-1.77524038375027</v>
      </c>
      <c r="S585" t="n">
        <v>-1.77524038375027</v>
      </c>
      <c r="T585" t="n">
        <v>-1.77524038375027</v>
      </c>
      <c r="U585" t="n">
        <v>-1.77524038375027</v>
      </c>
      <c r="V585" t="n">
        <v>-1.77524038375027</v>
      </c>
      <c r="W585" t="n">
        <v>2.77524038375027</v>
      </c>
      <c r="X585" t="n">
        <v>2.77524038375027</v>
      </c>
      <c r="Y585" t="n">
        <v>2.77524038375027</v>
      </c>
      <c r="Z585" t="n">
        <v>2.77524038375027</v>
      </c>
      <c r="AA585" t="n">
        <v>2.77524038375027</v>
      </c>
      <c r="AB585" t="n">
        <v>2.77524038375027</v>
      </c>
      <c r="AC585" t="n">
        <v>2.77524038375027</v>
      </c>
      <c r="AD585" t="n">
        <v>1.04158260858632</v>
      </c>
      <c r="AE585" t="n">
        <v>1.04158260858632</v>
      </c>
      <c r="AF585" t="n">
        <v>1.04158260858632</v>
      </c>
      <c r="AG585" t="n">
        <v>1.04158260858632</v>
      </c>
      <c r="AH585" t="n">
        <v>1.04158260858632</v>
      </c>
      <c r="AI585" t="n">
        <v>1.04158260858632</v>
      </c>
      <c r="AJ585" t="n">
        <v>1.04158260858632</v>
      </c>
      <c r="AK585" t="n">
        <v>-11.2369933241484</v>
      </c>
      <c r="AL585" t="n">
        <v>-11.2369933241484</v>
      </c>
      <c r="AM585" t="n">
        <v>-11.2369933241484</v>
      </c>
      <c r="AN585" t="n">
        <v>-11.2369933241484</v>
      </c>
      <c r="AO585" t="n">
        <v>-11.2369933241484</v>
      </c>
      <c r="AP585" t="n">
        <v>-11.2369933241484</v>
      </c>
      <c r="AQ585" t="n">
        <v>-11.2369933241484</v>
      </c>
      <c r="AR585" t="n">
        <v>0.97607248236428</v>
      </c>
      <c r="AS585" t="n">
        <v>0.97607248236428</v>
      </c>
      <c r="AT585" t="n">
        <v>0.97607248236428</v>
      </c>
      <c r="AU585" t="n">
        <v>0.97607248236428</v>
      </c>
      <c r="AV585" t="n">
        <v>0.97607248236428</v>
      </c>
      <c r="AW585" t="n">
        <v>0.97607248236428</v>
      </c>
      <c r="AX585" t="n">
        <v>0.97607248236428</v>
      </c>
    </row>
    <row r="586">
      <c r="A586" t="n">
        <v>2000</v>
      </c>
      <c r="B586" t="s">
        <v>509</v>
      </c>
      <c r="C586" t="n">
        <v>0.314069975331049</v>
      </c>
      <c r="D586" t="n">
        <v>0.685930024668951</v>
      </c>
      <c r="E586" t="n">
        <v>16.7876302063869</v>
      </c>
      <c r="F586" t="n">
        <v>-15.7876302063869</v>
      </c>
      <c r="G586" t="n">
        <v>0.896749075922146</v>
      </c>
      <c r="H586" t="n">
        <v>-7.87898700380543</v>
      </c>
      <c r="I586" t="n">
        <v>0.314069975331049</v>
      </c>
      <c r="J586" t="n">
        <v>0.314069975331049</v>
      </c>
      <c r="K586"/>
      <c r="L586"/>
      <c r="M586"/>
      <c r="N586"/>
      <c r="O586"/>
      <c r="P586" t="n">
        <v>16.7876302063869</v>
      </c>
      <c r="Q586" t="n">
        <v>16.7876302063869</v>
      </c>
      <c r="R586"/>
      <c r="S586"/>
      <c r="T586"/>
      <c r="U586"/>
      <c r="V586"/>
      <c r="W586" t="n">
        <v>-15.7876302063869</v>
      </c>
      <c r="X586" t="n">
        <v>-15.7876302063869</v>
      </c>
      <c r="Y586"/>
      <c r="Z586"/>
      <c r="AA586"/>
      <c r="AB586"/>
      <c r="AC586"/>
      <c r="AD586" t="n">
        <v>0.685930024668951</v>
      </c>
      <c r="AE586" t="n">
        <v>0.685930024668951</v>
      </c>
      <c r="AF586"/>
      <c r="AG586"/>
      <c r="AH586"/>
      <c r="AI586"/>
      <c r="AJ586"/>
      <c r="AK586" t="n">
        <v>-7.87898700380543</v>
      </c>
      <c r="AL586" t="n">
        <v>-7.87898700380543</v>
      </c>
      <c r="AM586" t="n">
        <v>-7.87898700380543</v>
      </c>
      <c r="AN586" t="n">
        <v>-7.87898700380543</v>
      </c>
      <c r="AO586" t="n">
        <v>-7.87898700380543</v>
      </c>
      <c r="AP586" t="n">
        <v>-7.87898700380543</v>
      </c>
      <c r="AQ586" t="n">
        <v>-7.87898700380543</v>
      </c>
      <c r="AR586" t="n">
        <v>0.896749075922146</v>
      </c>
      <c r="AS586" t="n">
        <v>0.896749075922146</v>
      </c>
      <c r="AT586" t="n">
        <v>0.896749075922146</v>
      </c>
      <c r="AU586" t="n">
        <v>0.896749075922146</v>
      </c>
      <c r="AV586" t="n">
        <v>0.896749075922146</v>
      </c>
      <c r="AW586" t="n">
        <v>0.896749075922146</v>
      </c>
      <c r="AX586" t="n">
        <v>0.896749075922146</v>
      </c>
    </row>
    <row r="587">
      <c r="A587" t="n">
        <v>2001</v>
      </c>
      <c r="B587" t="s">
        <v>509</v>
      </c>
      <c r="C587" t="n">
        <v>-0.163607523982131</v>
      </c>
      <c r="D587" t="n">
        <v>1.16360752398213</v>
      </c>
      <c r="E587" t="n">
        <v>-6.82595081699732</v>
      </c>
      <c r="F587" t="n">
        <v>7.82595081699732</v>
      </c>
      <c r="G587" t="n">
        <v>1.40489759991399</v>
      </c>
      <c r="H587" t="n">
        <v>-8.38362740882092</v>
      </c>
      <c r="I587" t="n">
        <v>-0.163607523982131</v>
      </c>
      <c r="J587" t="n">
        <v>-0.163607523982131</v>
      </c>
      <c r="K587" t="n">
        <v>-0.163607523982131</v>
      </c>
      <c r="L587" t="n">
        <v>-0.163607523982131</v>
      </c>
      <c r="M587"/>
      <c r="N587"/>
      <c r="O587"/>
      <c r="P587" t="n">
        <v>-6.82595081699732</v>
      </c>
      <c r="Q587" t="n">
        <v>-6.82595081699732</v>
      </c>
      <c r="R587" t="n">
        <v>-6.82595081699732</v>
      </c>
      <c r="S587" t="n">
        <v>-6.82595081699732</v>
      </c>
      <c r="T587"/>
      <c r="U587"/>
      <c r="V587"/>
      <c r="W587" t="n">
        <v>7.82595081699732</v>
      </c>
      <c r="X587" t="n">
        <v>7.82595081699732</v>
      </c>
      <c r="Y587" t="n">
        <v>7.82595081699732</v>
      </c>
      <c r="Z587" t="n">
        <v>7.82595081699732</v>
      </c>
      <c r="AA587"/>
      <c r="AB587"/>
      <c r="AC587"/>
      <c r="AD587" t="n">
        <v>1.16360752398213</v>
      </c>
      <c r="AE587" t="n">
        <v>1.16360752398213</v>
      </c>
      <c r="AF587" t="n">
        <v>1.16360752398213</v>
      </c>
      <c r="AG587" t="n">
        <v>1.16360752398213</v>
      </c>
      <c r="AH587"/>
      <c r="AI587"/>
      <c r="AJ587"/>
      <c r="AK587" t="n">
        <v>-8.38362740882092</v>
      </c>
      <c r="AL587" t="n">
        <v>-8.38362740882092</v>
      </c>
      <c r="AM587" t="n">
        <v>-8.38362740882092</v>
      </c>
      <c r="AN587" t="n">
        <v>-8.38362740882092</v>
      </c>
      <c r="AO587" t="n">
        <v>-8.38362740882092</v>
      </c>
      <c r="AP587" t="n">
        <v>-8.38362740882092</v>
      </c>
      <c r="AQ587" t="n">
        <v>-8.38362740882092</v>
      </c>
      <c r="AR587" t="n">
        <v>1.40489759991399</v>
      </c>
      <c r="AS587" t="n">
        <v>1.40489759991399</v>
      </c>
      <c r="AT587" t="n">
        <v>1.40489759991399</v>
      </c>
      <c r="AU587" t="n">
        <v>1.40489759991399</v>
      </c>
      <c r="AV587" t="n">
        <v>1.40489759991399</v>
      </c>
      <c r="AW587" t="n">
        <v>1.40489759991399</v>
      </c>
      <c r="AX587" t="n">
        <v>1.40489759991399</v>
      </c>
    </row>
    <row r="588">
      <c r="A588" t="n">
        <v>2002</v>
      </c>
      <c r="B588" t="s">
        <v>509</v>
      </c>
      <c r="C588" t="n">
        <v>1.79377505123576</v>
      </c>
      <c r="D588" t="n">
        <v>-0.793775051235756</v>
      </c>
      <c r="E588" t="n">
        <v>-12.8959357190805</v>
      </c>
      <c r="F588" t="n">
        <v>13.8959357190805</v>
      </c>
      <c r="G588" t="n">
        <v>1.34139245538951</v>
      </c>
      <c r="H588" t="n">
        <v>-7.6467505587796</v>
      </c>
      <c r="I588" t="n">
        <v>1.79377505123576</v>
      </c>
      <c r="J588"/>
      <c r="K588"/>
      <c r="L588"/>
      <c r="M588"/>
      <c r="N588"/>
      <c r="O588"/>
      <c r="P588" t="n">
        <v>-12.8959357190805</v>
      </c>
      <c r="Q588"/>
      <c r="R588"/>
      <c r="S588"/>
      <c r="T588"/>
      <c r="U588"/>
      <c r="V588"/>
      <c r="W588" t="n">
        <v>13.8959357190805</v>
      </c>
      <c r="X588"/>
      <c r="Y588"/>
      <c r="Z588"/>
      <c r="AA588"/>
      <c r="AB588"/>
      <c r="AC588"/>
      <c r="AD588" t="n">
        <v>-0.793775051235756</v>
      </c>
      <c r="AE588"/>
      <c r="AF588"/>
      <c r="AG588"/>
      <c r="AH588"/>
      <c r="AI588"/>
      <c r="AJ588"/>
      <c r="AK588" t="n">
        <v>-7.6467505587796</v>
      </c>
      <c r="AL588" t="n">
        <v>-7.6467505587796</v>
      </c>
      <c r="AM588" t="n">
        <v>-7.6467505587796</v>
      </c>
      <c r="AN588" t="n">
        <v>-7.6467505587796</v>
      </c>
      <c r="AO588" t="n">
        <v>-7.6467505587796</v>
      </c>
      <c r="AP588" t="n">
        <v>-7.6467505587796</v>
      </c>
      <c r="AQ588"/>
      <c r="AR588" t="n">
        <v>1.34139245538951</v>
      </c>
      <c r="AS588" t="n">
        <v>1.34139245538951</v>
      </c>
      <c r="AT588" t="n">
        <v>1.34139245538951</v>
      </c>
      <c r="AU588" t="n">
        <v>1.34139245538951</v>
      </c>
      <c r="AV588" t="n">
        <v>1.34139245538951</v>
      </c>
      <c r="AW588" t="n">
        <v>1.34139245538951</v>
      </c>
      <c r="AX588"/>
    </row>
    <row r="589">
      <c r="A589" t="n">
        <v>2003</v>
      </c>
      <c r="B589" t="s">
        <v>509</v>
      </c>
      <c r="C589" t="n">
        <v>-1.90786172021142</v>
      </c>
      <c r="D589" t="n">
        <v>2.90786172021141</v>
      </c>
      <c r="E589" t="n">
        <v>-8.8903126366871</v>
      </c>
      <c r="F589" t="n">
        <v>9.8903126366871</v>
      </c>
      <c r="G589" t="n">
        <v>2.23449260311813</v>
      </c>
      <c r="H589" t="n">
        <v>-7.30494120331929</v>
      </c>
      <c r="I589" t="n">
        <v>-1.90786172021142</v>
      </c>
      <c r="J589" t="n">
        <v>-1.90786172021142</v>
      </c>
      <c r="K589"/>
      <c r="L589"/>
      <c r="M589"/>
      <c r="N589"/>
      <c r="O589"/>
      <c r="P589" t="n">
        <v>-8.8903126366871</v>
      </c>
      <c r="Q589" t="n">
        <v>-8.8903126366871</v>
      </c>
      <c r="R589"/>
      <c r="S589"/>
      <c r="T589"/>
      <c r="U589"/>
      <c r="V589"/>
      <c r="W589" t="n">
        <v>9.8903126366871</v>
      </c>
      <c r="X589" t="n">
        <v>9.8903126366871</v>
      </c>
      <c r="Y589"/>
      <c r="Z589"/>
      <c r="AA589"/>
      <c r="AB589"/>
      <c r="AC589"/>
      <c r="AD589" t="n">
        <v>2.90786172021141</v>
      </c>
      <c r="AE589" t="n">
        <v>2.90786172021141</v>
      </c>
      <c r="AF589"/>
      <c r="AG589"/>
      <c r="AH589"/>
      <c r="AI589"/>
      <c r="AJ589"/>
      <c r="AK589" t="n">
        <v>-7.30494120331929</v>
      </c>
      <c r="AL589" t="n">
        <v>-7.30494120331929</v>
      </c>
      <c r="AM589" t="n">
        <v>-7.30494120331929</v>
      </c>
      <c r="AN589" t="n">
        <v>-7.30494120331929</v>
      </c>
      <c r="AO589" t="n">
        <v>-7.30494120331929</v>
      </c>
      <c r="AP589"/>
      <c r="AQ589"/>
      <c r="AR589" t="n">
        <v>2.23449260311813</v>
      </c>
      <c r="AS589" t="n">
        <v>2.23449260311813</v>
      </c>
      <c r="AT589" t="n">
        <v>2.23449260311813</v>
      </c>
      <c r="AU589" t="n">
        <v>2.23449260311813</v>
      </c>
      <c r="AV589" t="n">
        <v>2.23449260311813</v>
      </c>
      <c r="AW589"/>
      <c r="AX589"/>
    </row>
    <row r="590">
      <c r="A590" t="n">
        <v>2004</v>
      </c>
      <c r="B590" t="s">
        <v>509</v>
      </c>
      <c r="C590" t="n">
        <v>-1.06332150644734</v>
      </c>
      <c r="D590" t="n">
        <v>2.06332150644734</v>
      </c>
      <c r="E590" t="n">
        <v>3.49905769161395</v>
      </c>
      <c r="F590" t="n">
        <v>-2.49905769161395</v>
      </c>
      <c r="G590" t="n">
        <v>1.52008821619159</v>
      </c>
      <c r="H590" t="n">
        <v>-4.96447447279552</v>
      </c>
      <c r="I590" t="n">
        <v>-1.06332150644734</v>
      </c>
      <c r="J590" t="n">
        <v>-1.06332150644734</v>
      </c>
      <c r="K590"/>
      <c r="L590"/>
      <c r="M590"/>
      <c r="N590"/>
      <c r="O590"/>
      <c r="P590" t="n">
        <v>3.49905769161395</v>
      </c>
      <c r="Q590" t="n">
        <v>3.49905769161395</v>
      </c>
      <c r="R590"/>
      <c r="S590"/>
      <c r="T590"/>
      <c r="U590"/>
      <c r="V590"/>
      <c r="W590" t="n">
        <v>-2.49905769161395</v>
      </c>
      <c r="X590" t="n">
        <v>-2.49905769161395</v>
      </c>
      <c r="Y590"/>
      <c r="Z590"/>
      <c r="AA590"/>
      <c r="AB590"/>
      <c r="AC590"/>
      <c r="AD590" t="n">
        <v>2.06332150644734</v>
      </c>
      <c r="AE590" t="n">
        <v>2.06332150644734</v>
      </c>
      <c r="AF590"/>
      <c r="AG590"/>
      <c r="AH590"/>
      <c r="AI590"/>
      <c r="AJ590"/>
      <c r="AK590" t="n">
        <v>-4.96447447279552</v>
      </c>
      <c r="AL590" t="n">
        <v>-4.96447447279552</v>
      </c>
      <c r="AM590" t="n">
        <v>-4.96447447279552</v>
      </c>
      <c r="AN590" t="n">
        <v>-4.96447447279552</v>
      </c>
      <c r="AO590" t="n">
        <v>-4.96447447279552</v>
      </c>
      <c r="AP590" t="n">
        <v>-4.96447447279552</v>
      </c>
      <c r="AQ590"/>
      <c r="AR590" t="n">
        <v>1.52008821619159</v>
      </c>
      <c r="AS590" t="n">
        <v>1.52008821619159</v>
      </c>
      <c r="AT590" t="n">
        <v>1.52008821619159</v>
      </c>
      <c r="AU590" t="n">
        <v>1.52008821619159</v>
      </c>
      <c r="AV590" t="n">
        <v>1.52008821619159</v>
      </c>
      <c r="AW590" t="n">
        <v>1.52008821619159</v>
      </c>
      <c r="AX590"/>
    </row>
    <row r="591">
      <c r="A591" t="n">
        <v>2005</v>
      </c>
      <c r="B591" t="s">
        <v>509</v>
      </c>
      <c r="C591" t="n">
        <v>-0.299517576441345</v>
      </c>
      <c r="D591" t="n">
        <v>1.29951757644134</v>
      </c>
      <c r="E591" t="n">
        <v>1.18867935850109</v>
      </c>
      <c r="F591" t="n">
        <v>-0.188679358501089</v>
      </c>
      <c r="G591" t="n">
        <v>0.784622149124892</v>
      </c>
      <c r="H591" t="n">
        <v>-2.47743257246618</v>
      </c>
      <c r="I591" t="n">
        <v>-0.299517576441345</v>
      </c>
      <c r="J591" t="n">
        <v>-0.299517576441345</v>
      </c>
      <c r="K591" t="n">
        <v>-0.299517576441345</v>
      </c>
      <c r="L591" t="n">
        <v>-0.299517576441345</v>
      </c>
      <c r="M591"/>
      <c r="N591"/>
      <c r="O591"/>
      <c r="P591" t="n">
        <v>1.18867935850109</v>
      </c>
      <c r="Q591" t="n">
        <v>1.18867935850109</v>
      </c>
      <c r="R591" t="n">
        <v>1.18867935850109</v>
      </c>
      <c r="S591" t="n">
        <v>1.18867935850109</v>
      </c>
      <c r="T591"/>
      <c r="U591"/>
      <c r="V591"/>
      <c r="W591" t="n">
        <v>-0.188679358501089</v>
      </c>
      <c r="X591" t="n">
        <v>-0.188679358501089</v>
      </c>
      <c r="Y591" t="n">
        <v>-0.188679358501089</v>
      </c>
      <c r="Z591" t="n">
        <v>-0.188679358501089</v>
      </c>
      <c r="AA591"/>
      <c r="AB591"/>
      <c r="AC591"/>
      <c r="AD591" t="n">
        <v>1.29951757644134</v>
      </c>
      <c r="AE591" t="n">
        <v>1.29951757644134</v>
      </c>
      <c r="AF591" t="n">
        <v>1.29951757644134</v>
      </c>
      <c r="AG591" t="n">
        <v>1.29951757644134</v>
      </c>
      <c r="AH591"/>
      <c r="AI591"/>
      <c r="AJ591"/>
      <c r="AK591" t="n">
        <v>-2.47743257246618</v>
      </c>
      <c r="AL591" t="n">
        <v>-2.47743257246618</v>
      </c>
      <c r="AM591" t="n">
        <v>-2.47743257246618</v>
      </c>
      <c r="AN591" t="n">
        <v>-2.47743257246618</v>
      </c>
      <c r="AO591" t="n">
        <v>-2.47743257246618</v>
      </c>
      <c r="AP591" t="n">
        <v>-2.47743257246618</v>
      </c>
      <c r="AQ591" t="n">
        <v>-2.47743257246618</v>
      </c>
      <c r="AR591" t="n">
        <v>0.784622149124892</v>
      </c>
      <c r="AS591" t="n">
        <v>0.784622149124892</v>
      </c>
      <c r="AT591" t="n">
        <v>0.784622149124892</v>
      </c>
      <c r="AU591" t="n">
        <v>0.784622149124892</v>
      </c>
      <c r="AV591" t="n">
        <v>0.784622149124892</v>
      </c>
      <c r="AW591" t="n">
        <v>0.784622149124892</v>
      </c>
      <c r="AX591" t="n">
        <v>0.784622149124892</v>
      </c>
    </row>
    <row r="592">
      <c r="A592" t="n">
        <v>2006</v>
      </c>
      <c r="B592" t="s">
        <v>509</v>
      </c>
      <c r="C592" t="n">
        <v>-0.228380357356013</v>
      </c>
      <c r="D592" t="n">
        <v>1.22838035735601</v>
      </c>
      <c r="E592" t="n">
        <v>6.53670688413244</v>
      </c>
      <c r="F592" t="n">
        <v>-5.53670688413244</v>
      </c>
      <c r="G592" t="n">
        <v>0.656873115036211</v>
      </c>
      <c r="H592" t="n">
        <v>-1.34066578131427</v>
      </c>
      <c r="I592" t="n">
        <v>-0.228380357356013</v>
      </c>
      <c r="J592" t="n">
        <v>-0.228380357356013</v>
      </c>
      <c r="K592"/>
      <c r="L592"/>
      <c r="M592"/>
      <c r="N592"/>
      <c r="O592"/>
      <c r="P592" t="n">
        <v>6.53670688413244</v>
      </c>
      <c r="Q592" t="n">
        <v>6.53670688413244</v>
      </c>
      <c r="R592"/>
      <c r="S592"/>
      <c r="T592"/>
      <c r="U592"/>
      <c r="V592"/>
      <c r="W592" t="n">
        <v>-5.53670688413244</v>
      </c>
      <c r="X592" t="n">
        <v>-5.53670688413244</v>
      </c>
      <c r="Y592"/>
      <c r="Z592"/>
      <c r="AA592"/>
      <c r="AB592"/>
      <c r="AC592"/>
      <c r="AD592" t="n">
        <v>1.22838035735601</v>
      </c>
      <c r="AE592" t="n">
        <v>1.22838035735601</v>
      </c>
      <c r="AF592"/>
      <c r="AG592"/>
      <c r="AH592"/>
      <c r="AI592"/>
      <c r="AJ592"/>
      <c r="AK592" t="n">
        <v>-1.34066578131427</v>
      </c>
      <c r="AL592" t="n">
        <v>-1.34066578131427</v>
      </c>
      <c r="AM592" t="n">
        <v>-1.34066578131427</v>
      </c>
      <c r="AN592" t="n">
        <v>-1.34066578131427</v>
      </c>
      <c r="AO592" t="n">
        <v>-1.34066578131427</v>
      </c>
      <c r="AP592" t="n">
        <v>-1.34066578131427</v>
      </c>
      <c r="AQ592" t="n">
        <v>-1.34066578131427</v>
      </c>
      <c r="AR592" t="n">
        <v>0.656873115036211</v>
      </c>
      <c r="AS592" t="n">
        <v>0.656873115036211</v>
      </c>
      <c r="AT592" t="n">
        <v>0.656873115036211</v>
      </c>
      <c r="AU592" t="n">
        <v>0.656873115036211</v>
      </c>
      <c r="AV592" t="n">
        <v>0.656873115036211</v>
      </c>
      <c r="AW592" t="n">
        <v>0.656873115036211</v>
      </c>
      <c r="AX592" t="n">
        <v>0.656873115036211</v>
      </c>
    </row>
    <row r="593">
      <c r="A593" t="n">
        <v>2007</v>
      </c>
      <c r="B593" t="s">
        <v>509</v>
      </c>
      <c r="C593" t="n">
        <v>0.266502062721256</v>
      </c>
      <c r="D593" t="n">
        <v>0.733497937278744</v>
      </c>
      <c r="E593" t="n">
        <v>-4.44502677549817</v>
      </c>
      <c r="F593" t="n">
        <v>5.44502677549817</v>
      </c>
      <c r="G593" t="n">
        <v>0.750675522252498</v>
      </c>
      <c r="H593" t="n">
        <v>-0.594717708587168</v>
      </c>
      <c r="I593" t="n">
        <v>0.266502062721256</v>
      </c>
      <c r="J593" t="n">
        <v>0.266502062721256</v>
      </c>
      <c r="K593" t="n">
        <v>0.266502062721256</v>
      </c>
      <c r="L593"/>
      <c r="M593"/>
      <c r="N593"/>
      <c r="O593"/>
      <c r="P593" t="n">
        <v>-4.44502677549817</v>
      </c>
      <c r="Q593" t="n">
        <v>-4.44502677549817</v>
      </c>
      <c r="R593" t="n">
        <v>-4.44502677549817</v>
      </c>
      <c r="S593"/>
      <c r="T593"/>
      <c r="U593"/>
      <c r="V593"/>
      <c r="W593" t="n">
        <v>5.44502677549817</v>
      </c>
      <c r="X593" t="n">
        <v>5.44502677549817</v>
      </c>
      <c r="Y593" t="n">
        <v>5.44502677549817</v>
      </c>
      <c r="Z593"/>
      <c r="AA593"/>
      <c r="AB593"/>
      <c r="AC593"/>
      <c r="AD593" t="n">
        <v>0.733497937278744</v>
      </c>
      <c r="AE593" t="n">
        <v>0.733497937278744</v>
      </c>
      <c r="AF593" t="n">
        <v>0.733497937278744</v>
      </c>
      <c r="AG593"/>
      <c r="AH593"/>
      <c r="AI593"/>
      <c r="AJ593"/>
      <c r="AK593" t="n">
        <v>-0.594717708587168</v>
      </c>
      <c r="AL593" t="n">
        <v>-0.594717708587168</v>
      </c>
      <c r="AM593" t="n">
        <v>-0.594717708587168</v>
      </c>
      <c r="AN593" t="n">
        <v>-0.594717708587168</v>
      </c>
      <c r="AO593" t="n">
        <v>-0.594717708587168</v>
      </c>
      <c r="AP593" t="n">
        <v>-0.594717708587168</v>
      </c>
      <c r="AQ593" t="n">
        <v>-0.594717708587168</v>
      </c>
      <c r="AR593" t="n">
        <v>0.750675522252498</v>
      </c>
      <c r="AS593" t="n">
        <v>0.750675522252498</v>
      </c>
      <c r="AT593" t="n">
        <v>0.750675522252498</v>
      </c>
      <c r="AU593" t="n">
        <v>0.750675522252498</v>
      </c>
      <c r="AV593" t="n">
        <v>0.750675522252498</v>
      </c>
      <c r="AW593" t="n">
        <v>0.750675522252498</v>
      </c>
      <c r="AX593" t="n">
        <v>0.750675522252498</v>
      </c>
    </row>
    <row r="594">
      <c r="A594" t="n">
        <v>2008</v>
      </c>
      <c r="B594" t="s">
        <v>509</v>
      </c>
      <c r="C594" t="n">
        <v>0.201470407372887</v>
      </c>
      <c r="D594" t="n">
        <v>0.798529592627114</v>
      </c>
      <c r="E594" t="n">
        <v>-1.47632087615586</v>
      </c>
      <c r="F594" t="n">
        <v>2.47632087615586</v>
      </c>
      <c r="G594" t="n">
        <v>1.26903769204343</v>
      </c>
      <c r="H594" t="n">
        <v>0.237375289919662</v>
      </c>
      <c r="I594" t="n">
        <v>0.201470407372887</v>
      </c>
      <c r="J594" t="n">
        <v>0.201470407372887</v>
      </c>
      <c r="K594" t="n">
        <v>0.201470407372887</v>
      </c>
      <c r="L594" t="n">
        <v>0.201470407372887</v>
      </c>
      <c r="M594" t="n">
        <v>0.201470407372887</v>
      </c>
      <c r="N594"/>
      <c r="O594"/>
      <c r="P594" t="n">
        <v>-1.47632087615586</v>
      </c>
      <c r="Q594" t="n">
        <v>-1.47632087615586</v>
      </c>
      <c r="R594" t="n">
        <v>-1.47632087615586</v>
      </c>
      <c r="S594" t="n">
        <v>-1.47632087615586</v>
      </c>
      <c r="T594" t="n">
        <v>-1.47632087615586</v>
      </c>
      <c r="U594"/>
      <c r="V594"/>
      <c r="W594" t="n">
        <v>2.47632087615586</v>
      </c>
      <c r="X594" t="n">
        <v>2.47632087615586</v>
      </c>
      <c r="Y594" t="n">
        <v>2.47632087615586</v>
      </c>
      <c r="Z594" t="n">
        <v>2.47632087615586</v>
      </c>
      <c r="AA594" t="n">
        <v>2.47632087615586</v>
      </c>
      <c r="AB594"/>
      <c r="AC594"/>
      <c r="AD594" t="n">
        <v>0.798529592627114</v>
      </c>
      <c r="AE594" t="n">
        <v>0.798529592627114</v>
      </c>
      <c r="AF594" t="n">
        <v>0.798529592627114</v>
      </c>
      <c r="AG594" t="n">
        <v>0.798529592627114</v>
      </c>
      <c r="AH594" t="n">
        <v>0.798529592627114</v>
      </c>
      <c r="AI594"/>
      <c r="AJ594"/>
      <c r="AK594" t="n">
        <v>0.237375289919662</v>
      </c>
      <c r="AL594" t="n">
        <v>0.237375289919662</v>
      </c>
      <c r="AM594" t="n">
        <v>0.237375289919662</v>
      </c>
      <c r="AN594" t="n">
        <v>0.237375289919662</v>
      </c>
      <c r="AO594" t="n">
        <v>0.237375289919662</v>
      </c>
      <c r="AP594"/>
      <c r="AQ594"/>
      <c r="AR594" t="n">
        <v>1.26903769204343</v>
      </c>
      <c r="AS594" t="n">
        <v>1.26903769204343</v>
      </c>
      <c r="AT594" t="n">
        <v>1.26903769204343</v>
      </c>
      <c r="AU594" t="n">
        <v>1.26903769204343</v>
      </c>
      <c r="AV594" t="n">
        <v>1.26903769204343</v>
      </c>
      <c r="AW594"/>
      <c r="AX594"/>
    </row>
    <row r="595">
      <c r="A595" t="n">
        <v>2009</v>
      </c>
      <c r="B595" t="s">
        <v>509</v>
      </c>
      <c r="C595" t="n">
        <v>1.10356467734182</v>
      </c>
      <c r="D595" t="n">
        <v>-0.10356467734182</v>
      </c>
      <c r="E595" t="n">
        <v>-0.392441367105076</v>
      </c>
      <c r="F595" t="n">
        <v>1.39244136710508</v>
      </c>
      <c r="G595" t="n">
        <v>1.45616546006369</v>
      </c>
      <c r="H595" t="n">
        <v>0.949613388098698</v>
      </c>
      <c r="I595" t="n">
        <v>1.10356467734182</v>
      </c>
      <c r="J595" t="n">
        <v>1.10356467734182</v>
      </c>
      <c r="K595" t="n">
        <v>1.10356467734182</v>
      </c>
      <c r="L595"/>
      <c r="M595"/>
      <c r="N595"/>
      <c r="O595"/>
      <c r="P595" t="n">
        <v>-0.392441367105076</v>
      </c>
      <c r="Q595" t="n">
        <v>-0.392441367105076</v>
      </c>
      <c r="R595" t="n">
        <v>-0.392441367105076</v>
      </c>
      <c r="S595"/>
      <c r="T595"/>
      <c r="U595"/>
      <c r="V595"/>
      <c r="W595" t="n">
        <v>1.39244136710508</v>
      </c>
      <c r="X595" t="n">
        <v>1.39244136710508</v>
      </c>
      <c r="Y595" t="n">
        <v>1.39244136710508</v>
      </c>
      <c r="Z595"/>
      <c r="AA595"/>
      <c r="AB595"/>
      <c r="AC595"/>
      <c r="AD595" t="n">
        <v>-0.10356467734182</v>
      </c>
      <c r="AE595" t="n">
        <v>-0.10356467734182</v>
      </c>
      <c r="AF595" t="n">
        <v>-0.10356467734182</v>
      </c>
      <c r="AG595"/>
      <c r="AH595"/>
      <c r="AI595"/>
      <c r="AJ595"/>
      <c r="AK595" t="n">
        <v>0.949613388098698</v>
      </c>
      <c r="AL595" t="n">
        <v>0.949613388098698</v>
      </c>
      <c r="AM595" t="n">
        <v>0.949613388098698</v>
      </c>
      <c r="AN595"/>
      <c r="AO595"/>
      <c r="AP595"/>
      <c r="AQ595"/>
      <c r="AR595" t="n">
        <v>1.45616546006369</v>
      </c>
      <c r="AS595" t="n">
        <v>1.45616546006369</v>
      </c>
      <c r="AT595" t="n">
        <v>1.45616546006369</v>
      </c>
      <c r="AU595"/>
      <c r="AV595"/>
      <c r="AW595"/>
      <c r="AX595"/>
    </row>
    <row r="596">
      <c r="A596" t="n">
        <v>2010</v>
      </c>
      <c r="B596" t="s">
        <v>509</v>
      </c>
      <c r="C596" t="n">
        <v>-0.040784650321948</v>
      </c>
      <c r="D596" t="n">
        <v>1.04078465032195</v>
      </c>
      <c r="E596" t="n">
        <v>-1.48855653199181</v>
      </c>
      <c r="F596" t="n">
        <v>2.48855653199181</v>
      </c>
      <c r="G596" t="n">
        <v>2.6955011481034</v>
      </c>
      <c r="H596" t="n">
        <v>2.96819167905766</v>
      </c>
      <c r="I596" t="n">
        <v>-0.040784650321948</v>
      </c>
      <c r="J596"/>
      <c r="K596"/>
      <c r="L596"/>
      <c r="M596"/>
      <c r="N596"/>
      <c r="O596"/>
      <c r="P596" t="n">
        <v>-1.48855653199181</v>
      </c>
      <c r="Q596"/>
      <c r="R596"/>
      <c r="S596"/>
      <c r="T596"/>
      <c r="U596"/>
      <c r="V596"/>
      <c r="W596" t="n">
        <v>2.48855653199181</v>
      </c>
      <c r="X596"/>
      <c r="Y596"/>
      <c r="Z596"/>
      <c r="AA596"/>
      <c r="AB596"/>
      <c r="AC596"/>
      <c r="AD596" t="n">
        <v>1.04078465032195</v>
      </c>
      <c r="AE596"/>
      <c r="AF596"/>
      <c r="AG596"/>
      <c r="AH596"/>
      <c r="AI596"/>
      <c r="AJ596"/>
      <c r="AK596" t="n">
        <v>2.96819167905766</v>
      </c>
      <c r="AL596" t="n">
        <v>2.96819167905766</v>
      </c>
      <c r="AM596"/>
      <c r="AN596"/>
      <c r="AO596"/>
      <c r="AP596"/>
      <c r="AQ596"/>
      <c r="AR596" t="n">
        <v>2.6955011481034</v>
      </c>
      <c r="AS596" t="n">
        <v>2.6955011481034</v>
      </c>
      <c r="AT596"/>
      <c r="AU596"/>
      <c r="AV596"/>
      <c r="AW596"/>
      <c r="AX596"/>
    </row>
    <row r="597">
      <c r="A597" t="n">
        <v>2011</v>
      </c>
      <c r="B597" t="s">
        <v>509</v>
      </c>
      <c r="C597" t="n">
        <v>-1.41580007739241</v>
      </c>
      <c r="D597" t="n">
        <v>2.41580007739241</v>
      </c>
      <c r="E597" t="n">
        <v>-1.08640864715128</v>
      </c>
      <c r="F597" t="n">
        <v>2.08640864715128</v>
      </c>
      <c r="G597" t="n">
        <v>1.44994656957683</v>
      </c>
      <c r="H597" t="n">
        <v>1.73981513270138</v>
      </c>
      <c r="I597" t="n">
        <v>-1.41580007739241</v>
      </c>
      <c r="J597"/>
      <c r="K597"/>
      <c r="L597"/>
      <c r="M597"/>
      <c r="N597"/>
      <c r="O597"/>
      <c r="P597" t="n">
        <v>-1.08640864715128</v>
      </c>
      <c r="Q597"/>
      <c r="R597"/>
      <c r="S597"/>
      <c r="T597"/>
      <c r="U597"/>
      <c r="V597"/>
      <c r="W597" t="n">
        <v>2.08640864715128</v>
      </c>
      <c r="X597"/>
      <c r="Y597"/>
      <c r="Z597"/>
      <c r="AA597"/>
      <c r="AB597"/>
      <c r="AC597"/>
      <c r="AD597" t="n">
        <v>2.41580007739241</v>
      </c>
      <c r="AE597"/>
      <c r="AF597"/>
      <c r="AG597"/>
      <c r="AH597"/>
      <c r="AI597"/>
      <c r="AJ597"/>
      <c r="AK597" t="n">
        <v>1.73981513270138</v>
      </c>
      <c r="AL597" t="n">
        <v>1.73981513270138</v>
      </c>
      <c r="AM597"/>
      <c r="AN597"/>
      <c r="AO597"/>
      <c r="AP597"/>
      <c r="AQ597"/>
      <c r="AR597" t="n">
        <v>1.44994656957683</v>
      </c>
      <c r="AS597" t="n">
        <v>1.44994656957683</v>
      </c>
      <c r="AT597"/>
      <c r="AU597"/>
      <c r="AV597"/>
      <c r="AW597"/>
      <c r="AX597"/>
    </row>
    <row r="598">
      <c r="A598" t="n">
        <v>2012</v>
      </c>
      <c r="B598" t="s">
        <v>509</v>
      </c>
      <c r="C598" t="n">
        <v>-22.7121445504799</v>
      </c>
      <c r="D598" t="n">
        <v>23.7121445504799</v>
      </c>
      <c r="E598" t="n">
        <v>-19.2876067912115</v>
      </c>
      <c r="F598" t="n">
        <v>20.2876067912115</v>
      </c>
      <c r="G598" t="n">
        <v>0.586427266157153</v>
      </c>
      <c r="H598" t="n">
        <v>0.988324516999814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 t="n">
        <v>0.988324516999814</v>
      </c>
      <c r="AL598" t="n">
        <v>0.988324516999814</v>
      </c>
      <c r="AM598"/>
      <c r="AN598"/>
      <c r="AO598"/>
      <c r="AP598"/>
      <c r="AQ598"/>
      <c r="AR598" t="n">
        <v>0.586427266157153</v>
      </c>
      <c r="AS598" t="n">
        <v>0.586427266157153</v>
      </c>
      <c r="AT598"/>
      <c r="AU598"/>
      <c r="AV598"/>
      <c r="AW598"/>
      <c r="AX598"/>
    </row>
    <row r="599">
      <c r="A599" t="n">
        <v>2013</v>
      </c>
      <c r="B599" t="s">
        <v>509</v>
      </c>
      <c r="C599" t="n">
        <v>0.448003291901083</v>
      </c>
      <c r="D599" t="n">
        <v>0.551996708098917</v>
      </c>
      <c r="E599" t="n">
        <v>-0.469031000265643</v>
      </c>
      <c r="F599" t="n">
        <v>1.46903100026564</v>
      </c>
      <c r="G599" t="n">
        <v>0.749507070144321</v>
      </c>
      <c r="H599" t="n">
        <v>2.70526158207507</v>
      </c>
      <c r="I599" t="n">
        <v>0.448003291901083</v>
      </c>
      <c r="J599"/>
      <c r="K599"/>
      <c r="L599"/>
      <c r="M599"/>
      <c r="N599"/>
      <c r="O599"/>
      <c r="P599" t="n">
        <v>-0.469031000265643</v>
      </c>
      <c r="Q599"/>
      <c r="R599"/>
      <c r="S599"/>
      <c r="T599"/>
      <c r="U599"/>
      <c r="V599"/>
      <c r="W599" t="n">
        <v>1.46903100026564</v>
      </c>
      <c r="X599"/>
      <c r="Y599"/>
      <c r="Z599"/>
      <c r="AA599"/>
      <c r="AB599"/>
      <c r="AC599"/>
      <c r="AD599" t="n">
        <v>0.551996708098917</v>
      </c>
      <c r="AE599"/>
      <c r="AF599"/>
      <c r="AG599"/>
      <c r="AH599"/>
      <c r="AI599"/>
      <c r="AJ599"/>
      <c r="AK599" t="n">
        <v>2.70526158207507</v>
      </c>
      <c r="AL599"/>
      <c r="AM599"/>
      <c r="AN599"/>
      <c r="AO599"/>
      <c r="AP599"/>
      <c r="AQ599"/>
      <c r="AR599" t="n">
        <v>0.749507070144321</v>
      </c>
      <c r="AS599"/>
      <c r="AT599"/>
      <c r="AU599"/>
      <c r="AV599"/>
      <c r="AW599"/>
      <c r="AX599"/>
    </row>
    <row r="600">
      <c r="A600" t="n">
        <v>2014</v>
      </c>
      <c r="B600" t="s">
        <v>509</v>
      </c>
      <c r="C600" t="n">
        <v>-0.47424234416477</v>
      </c>
      <c r="D600" t="n">
        <v>1.47424234416477</v>
      </c>
      <c r="E600" t="n">
        <v>-0.868431665731277</v>
      </c>
      <c r="F600" t="n">
        <v>1.86843166573127</v>
      </c>
      <c r="G600" t="n">
        <v>-0.101279546833471</v>
      </c>
      <c r="H600" t="n">
        <v>0.220724835527061</v>
      </c>
      <c r="I600" t="n">
        <v>-0.47424234416477</v>
      </c>
      <c r="J600" t="n">
        <v>-0.47424234416477</v>
      </c>
      <c r="K600"/>
      <c r="L600"/>
      <c r="M600"/>
      <c r="N600"/>
      <c r="O600"/>
      <c r="P600" t="n">
        <v>-0.868431665731277</v>
      </c>
      <c r="Q600" t="n">
        <v>-0.868431665731277</v>
      </c>
      <c r="R600"/>
      <c r="S600"/>
      <c r="T600"/>
      <c r="U600"/>
      <c r="V600"/>
      <c r="W600" t="n">
        <v>1.86843166573127</v>
      </c>
      <c r="X600" t="n">
        <v>1.86843166573127</v>
      </c>
      <c r="Y600"/>
      <c r="Z600"/>
      <c r="AA600"/>
      <c r="AB600"/>
      <c r="AC600"/>
      <c r="AD600" t="n">
        <v>1.47424234416477</v>
      </c>
      <c r="AE600" t="n">
        <v>1.47424234416477</v>
      </c>
      <c r="AF600"/>
      <c r="AG600"/>
      <c r="AH600"/>
      <c r="AI600"/>
      <c r="AJ600"/>
      <c r="AK600" t="n">
        <v>0.220724835527061</v>
      </c>
      <c r="AL600" t="n">
        <v>0.220724835527061</v>
      </c>
      <c r="AM600" t="n">
        <v>0.220724835527061</v>
      </c>
      <c r="AN600"/>
      <c r="AO600"/>
      <c r="AP600"/>
      <c r="AQ600"/>
      <c r="AR600" t="n">
        <v>-0.101279546833471</v>
      </c>
      <c r="AS600" t="n">
        <v>-0.101279546833471</v>
      </c>
      <c r="AT600" t="n">
        <v>-0.101279546833471</v>
      </c>
      <c r="AU600"/>
      <c r="AV600"/>
      <c r="AW600"/>
      <c r="AX600"/>
    </row>
    <row r="601">
      <c r="A601" t="n">
        <v>2015</v>
      </c>
      <c r="B601" t="s">
        <v>509</v>
      </c>
      <c r="C601" t="n">
        <v>0.478665117782445</v>
      </c>
      <c r="D601" t="n">
        <v>0.521334882217556</v>
      </c>
      <c r="E601" t="n">
        <v>1.18329854566739</v>
      </c>
      <c r="F601" t="n">
        <v>-0.183298545667385</v>
      </c>
      <c r="G601" t="n">
        <v>0.0289071948635077</v>
      </c>
      <c r="H601" t="n">
        <v>0.436804649019845</v>
      </c>
      <c r="I601" t="n">
        <v>0.478665117782445</v>
      </c>
      <c r="J601"/>
      <c r="K601"/>
      <c r="L601"/>
      <c r="M601"/>
      <c r="N601"/>
      <c r="O601"/>
      <c r="P601" t="n">
        <v>1.18329854566739</v>
      </c>
      <c r="Q601"/>
      <c r="R601"/>
      <c r="S601"/>
      <c r="T601"/>
      <c r="U601"/>
      <c r="V601"/>
      <c r="W601" t="n">
        <v>-0.183298545667385</v>
      </c>
      <c r="X601"/>
      <c r="Y601"/>
      <c r="Z601"/>
      <c r="AA601"/>
      <c r="AB601"/>
      <c r="AC601"/>
      <c r="AD601" t="n">
        <v>0.521334882217556</v>
      </c>
      <c r="AE601"/>
      <c r="AF601"/>
      <c r="AG601"/>
      <c r="AH601"/>
      <c r="AI601"/>
      <c r="AJ601"/>
      <c r="AK601" t="n">
        <v>0.436804649019845</v>
      </c>
      <c r="AL601" t="n">
        <v>0.436804649019845</v>
      </c>
      <c r="AM601" t="n">
        <v>0.436804649019845</v>
      </c>
      <c r="AN601" t="n">
        <v>0.436804649019845</v>
      </c>
      <c r="AO601"/>
      <c r="AP601"/>
      <c r="AQ601"/>
      <c r="AR601" t="n">
        <v>0.0289071948635077</v>
      </c>
      <c r="AS601" t="n">
        <v>0.0289071948635077</v>
      </c>
      <c r="AT601" t="n">
        <v>0.0289071948635077</v>
      </c>
      <c r="AU601" t="n">
        <v>0.0289071948635077</v>
      </c>
      <c r="AV601"/>
      <c r="AW601"/>
      <c r="AX601"/>
    </row>
    <row r="602">
      <c r="A602" t="n">
        <v>1995</v>
      </c>
      <c r="B602" t="s">
        <v>510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>
      <c r="A603" t="n">
        <v>1996</v>
      </c>
      <c r="B603" t="s">
        <v>510</v>
      </c>
      <c r="C603"/>
      <c r="D603"/>
      <c r="E603"/>
      <c r="F603"/>
      <c r="G603" t="n">
        <v>0.104135478914979</v>
      </c>
      <c r="H603" t="n">
        <v>10.1478570488568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 t="n">
        <v>10.1478570488568</v>
      </c>
      <c r="AL603" t="n">
        <v>10.1478570488568</v>
      </c>
      <c r="AM603" t="n">
        <v>10.1478570488568</v>
      </c>
      <c r="AN603" t="n">
        <v>10.1478570488568</v>
      </c>
      <c r="AO603"/>
      <c r="AP603"/>
      <c r="AQ603"/>
      <c r="AR603" t="n">
        <v>0.104135478914979</v>
      </c>
      <c r="AS603" t="n">
        <v>0.104135478914979</v>
      </c>
      <c r="AT603" t="n">
        <v>0.104135478914979</v>
      </c>
      <c r="AU603" t="n">
        <v>0.104135478914979</v>
      </c>
      <c r="AV603"/>
      <c r="AW603"/>
      <c r="AX603"/>
    </row>
    <row r="604">
      <c r="A604" t="n">
        <v>1997</v>
      </c>
      <c r="B604" t="s">
        <v>510</v>
      </c>
      <c r="C604" t="n">
        <v>-0.111145102868895</v>
      </c>
      <c r="D604" t="n">
        <v>1.1111451028689</v>
      </c>
      <c r="E604" t="n">
        <v>0.197996446691798</v>
      </c>
      <c r="F604" t="n">
        <v>0.802003553308202</v>
      </c>
      <c r="G604" t="n">
        <v>0.15986569717268</v>
      </c>
      <c r="H604" t="n">
        <v>12.7236021457789</v>
      </c>
      <c r="I604" t="n">
        <v>-0.111145102868895</v>
      </c>
      <c r="J604"/>
      <c r="K604"/>
      <c r="L604"/>
      <c r="M604"/>
      <c r="N604"/>
      <c r="O604"/>
      <c r="P604" t="n">
        <v>0.197996446691798</v>
      </c>
      <c r="Q604"/>
      <c r="R604"/>
      <c r="S604"/>
      <c r="T604"/>
      <c r="U604"/>
      <c r="V604"/>
      <c r="W604" t="n">
        <v>0.802003553308202</v>
      </c>
      <c r="X604"/>
      <c r="Y604"/>
      <c r="Z604"/>
      <c r="AA604"/>
      <c r="AB604"/>
      <c r="AC604"/>
      <c r="AD604" t="n">
        <v>1.1111451028689</v>
      </c>
      <c r="AE604"/>
      <c r="AF604"/>
      <c r="AG604"/>
      <c r="AH604"/>
      <c r="AI604"/>
      <c r="AJ604"/>
      <c r="AK604" t="n">
        <v>12.7236021457789</v>
      </c>
      <c r="AL604" t="n">
        <v>12.7236021457789</v>
      </c>
      <c r="AM604" t="n">
        <v>12.7236021457789</v>
      </c>
      <c r="AN604"/>
      <c r="AO604"/>
      <c r="AP604"/>
      <c r="AQ604"/>
      <c r="AR604" t="n">
        <v>0.15986569717268</v>
      </c>
      <c r="AS604" t="n">
        <v>0.15986569717268</v>
      </c>
      <c r="AT604" t="n">
        <v>0.15986569717268</v>
      </c>
      <c r="AU604"/>
      <c r="AV604"/>
      <c r="AW604"/>
      <c r="AX604"/>
    </row>
    <row r="605">
      <c r="A605" t="n">
        <v>1998</v>
      </c>
      <c r="B605" t="s">
        <v>510</v>
      </c>
      <c r="C605" t="n">
        <v>-0.172427823508449</v>
      </c>
      <c r="D605" t="n">
        <v>1.17242782350845</v>
      </c>
      <c r="E605" t="n">
        <v>-0.177012888317737</v>
      </c>
      <c r="F605" t="n">
        <v>1.17701288831774</v>
      </c>
      <c r="G605" t="n">
        <v>0.365050902313691</v>
      </c>
      <c r="H605" t="n">
        <v>20.6894972880932</v>
      </c>
      <c r="I605" t="n">
        <v>-0.172427823508449</v>
      </c>
      <c r="J605"/>
      <c r="K605"/>
      <c r="L605"/>
      <c r="M605"/>
      <c r="N605"/>
      <c r="O605"/>
      <c r="P605" t="n">
        <v>-0.177012888317737</v>
      </c>
      <c r="Q605"/>
      <c r="R605"/>
      <c r="S605"/>
      <c r="T605"/>
      <c r="U605"/>
      <c r="V605"/>
      <c r="W605" t="n">
        <v>1.17701288831774</v>
      </c>
      <c r="X605"/>
      <c r="Y605"/>
      <c r="Z605"/>
      <c r="AA605"/>
      <c r="AB605"/>
      <c r="AC605"/>
      <c r="AD605" t="n">
        <v>1.17242782350845</v>
      </c>
      <c r="AE605"/>
      <c r="AF605"/>
      <c r="AG605"/>
      <c r="AH605"/>
      <c r="AI605"/>
      <c r="AJ605"/>
      <c r="AK605" t="n">
        <v>20.6894972880932</v>
      </c>
      <c r="AL605" t="n">
        <v>20.6894972880932</v>
      </c>
      <c r="AM605"/>
      <c r="AN605"/>
      <c r="AO605"/>
      <c r="AP605"/>
      <c r="AQ605"/>
      <c r="AR605" t="n">
        <v>0.365050902313691</v>
      </c>
      <c r="AS605" t="n">
        <v>0.365050902313691</v>
      </c>
      <c r="AT605"/>
      <c r="AU605"/>
      <c r="AV605"/>
      <c r="AW605"/>
      <c r="AX605"/>
    </row>
    <row r="606">
      <c r="A606" t="n">
        <v>1999</v>
      </c>
      <c r="B606" t="s">
        <v>510</v>
      </c>
      <c r="C606" t="n">
        <v>0.0696499908537558</v>
      </c>
      <c r="D606" t="n">
        <v>0.930350009146244</v>
      </c>
      <c r="E606" t="n">
        <v>-0.160567616151079</v>
      </c>
      <c r="F606" t="n">
        <v>1.16056761615108</v>
      </c>
      <c r="G606" t="n">
        <v>-1.62611590360274</v>
      </c>
      <c r="H606" t="n">
        <v>-119.851562430895</v>
      </c>
      <c r="I606" t="n">
        <v>0.0696499908537558</v>
      </c>
      <c r="J606" t="n">
        <v>0.0696499908537558</v>
      </c>
      <c r="K606"/>
      <c r="L606"/>
      <c r="M606"/>
      <c r="N606"/>
      <c r="O606"/>
      <c r="P606" t="n">
        <v>-0.160567616151079</v>
      </c>
      <c r="Q606" t="n">
        <v>-0.160567616151079</v>
      </c>
      <c r="R606"/>
      <c r="S606"/>
      <c r="T606"/>
      <c r="U606"/>
      <c r="V606"/>
      <c r="W606" t="n">
        <v>1.16056761615108</v>
      </c>
      <c r="X606" t="n">
        <v>1.16056761615108</v>
      </c>
      <c r="Y606"/>
      <c r="Z606"/>
      <c r="AA606"/>
      <c r="AB606"/>
      <c r="AC606"/>
      <c r="AD606" t="n">
        <v>0.930350009146244</v>
      </c>
      <c r="AE606" t="n">
        <v>0.930350009146244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>
      <c r="A607" t="n">
        <v>2000</v>
      </c>
      <c r="B607" t="s">
        <v>510</v>
      </c>
      <c r="C607" t="n">
        <v>0.141314975996827</v>
      </c>
      <c r="D607" t="n">
        <v>0.858685024003173</v>
      </c>
      <c r="E607" t="n">
        <v>-0.1553718503758</v>
      </c>
      <c r="F607" t="n">
        <v>1.1553718503758</v>
      </c>
      <c r="G607" t="n">
        <v>0.390701701717741</v>
      </c>
      <c r="H607" t="n">
        <v>16.7339115692425</v>
      </c>
      <c r="I607" t="n">
        <v>0.141314975996827</v>
      </c>
      <c r="J607" t="n">
        <v>0.141314975996827</v>
      </c>
      <c r="K607" t="n">
        <v>0.141314975996827</v>
      </c>
      <c r="L607"/>
      <c r="M607"/>
      <c r="N607"/>
      <c r="O607"/>
      <c r="P607" t="n">
        <v>-0.1553718503758</v>
      </c>
      <c r="Q607" t="n">
        <v>-0.1553718503758</v>
      </c>
      <c r="R607" t="n">
        <v>-0.1553718503758</v>
      </c>
      <c r="S607"/>
      <c r="T607"/>
      <c r="U607"/>
      <c r="V607"/>
      <c r="W607" t="n">
        <v>1.1553718503758</v>
      </c>
      <c r="X607" t="n">
        <v>1.1553718503758</v>
      </c>
      <c r="Y607" t="n">
        <v>1.1553718503758</v>
      </c>
      <c r="Z607"/>
      <c r="AA607"/>
      <c r="AB607"/>
      <c r="AC607"/>
      <c r="AD607" t="n">
        <v>0.858685024003173</v>
      </c>
      <c r="AE607" t="n">
        <v>0.858685024003173</v>
      </c>
      <c r="AF607" t="n">
        <v>0.858685024003173</v>
      </c>
      <c r="AG607"/>
      <c r="AH607"/>
      <c r="AI607"/>
      <c r="AJ607"/>
      <c r="AK607" t="n">
        <v>16.7339115692425</v>
      </c>
      <c r="AL607" t="n">
        <v>16.7339115692425</v>
      </c>
      <c r="AM607"/>
      <c r="AN607"/>
      <c r="AO607"/>
      <c r="AP607"/>
      <c r="AQ607"/>
      <c r="AR607" t="n">
        <v>0.390701701717741</v>
      </c>
      <c r="AS607" t="n">
        <v>0.390701701717741</v>
      </c>
      <c r="AT607"/>
      <c r="AU607"/>
      <c r="AV607"/>
      <c r="AW607"/>
      <c r="AX607"/>
    </row>
    <row r="608">
      <c r="A608" t="n">
        <v>2001</v>
      </c>
      <c r="B608" t="s">
        <v>510</v>
      </c>
      <c r="C608" t="n">
        <v>0.0460894814460038</v>
      </c>
      <c r="D608" t="n">
        <v>0.953910518553996</v>
      </c>
      <c r="E608" t="n">
        <v>0.021218252322669</v>
      </c>
      <c r="F608" t="n">
        <v>0.978781747677332</v>
      </c>
      <c r="G608" t="n">
        <v>0.771515096100489</v>
      </c>
      <c r="H608" t="n">
        <v>35.2022568481057</v>
      </c>
      <c r="I608" t="n">
        <v>0.0460894814460038</v>
      </c>
      <c r="J608" t="n">
        <v>0.0460894814460038</v>
      </c>
      <c r="K608"/>
      <c r="L608"/>
      <c r="M608"/>
      <c r="N608"/>
      <c r="O608"/>
      <c r="P608" t="n">
        <v>0.021218252322669</v>
      </c>
      <c r="Q608" t="n">
        <v>0.021218252322669</v>
      </c>
      <c r="R608"/>
      <c r="S608"/>
      <c r="T608"/>
      <c r="U608"/>
      <c r="V608"/>
      <c r="W608" t="n">
        <v>0.978781747677332</v>
      </c>
      <c r="X608" t="n">
        <v>0.978781747677332</v>
      </c>
      <c r="Y608"/>
      <c r="Z608"/>
      <c r="AA608"/>
      <c r="AB608"/>
      <c r="AC608"/>
      <c r="AD608" t="n">
        <v>0.953910518553996</v>
      </c>
      <c r="AE608" t="n">
        <v>0.953910518553996</v>
      </c>
      <c r="AF608"/>
      <c r="AG608"/>
      <c r="AH608"/>
      <c r="AI608"/>
      <c r="AJ608"/>
      <c r="AK608" t="n">
        <v>35.2022568481057</v>
      </c>
      <c r="AL608"/>
      <c r="AM608"/>
      <c r="AN608"/>
      <c r="AO608"/>
      <c r="AP608"/>
      <c r="AQ608"/>
      <c r="AR608" t="n">
        <v>0.771515096100489</v>
      </c>
      <c r="AS608"/>
      <c r="AT608"/>
      <c r="AU608"/>
      <c r="AV608"/>
      <c r="AW608"/>
      <c r="AX608"/>
    </row>
    <row r="609">
      <c r="A609" t="n">
        <v>2002</v>
      </c>
      <c r="B609" t="s">
        <v>510</v>
      </c>
      <c r="C609" t="n">
        <v>0.0316430970975288</v>
      </c>
      <c r="D609" t="n">
        <v>0.968356902902471</v>
      </c>
      <c r="E609" t="n">
        <v>-0.22412590220914</v>
      </c>
      <c r="F609" t="n">
        <v>1.22412590220914</v>
      </c>
      <c r="G609" t="n">
        <v>0.313420639793608</v>
      </c>
      <c r="H609" t="n">
        <v>13.2678822984614</v>
      </c>
      <c r="I609" t="n">
        <v>0.0316430970975288</v>
      </c>
      <c r="J609" t="n">
        <v>0.0316430970975288</v>
      </c>
      <c r="K609"/>
      <c r="L609"/>
      <c r="M609"/>
      <c r="N609"/>
      <c r="O609"/>
      <c r="P609" t="n">
        <v>-0.22412590220914</v>
      </c>
      <c r="Q609" t="n">
        <v>-0.22412590220914</v>
      </c>
      <c r="R609"/>
      <c r="S609"/>
      <c r="T609"/>
      <c r="U609"/>
      <c r="V609"/>
      <c r="W609" t="n">
        <v>1.22412590220914</v>
      </c>
      <c r="X609" t="n">
        <v>1.22412590220914</v>
      </c>
      <c r="Y609"/>
      <c r="Z609"/>
      <c r="AA609"/>
      <c r="AB609"/>
      <c r="AC609"/>
      <c r="AD609" t="n">
        <v>0.968356902902471</v>
      </c>
      <c r="AE609" t="n">
        <v>0.968356902902471</v>
      </c>
      <c r="AF609"/>
      <c r="AG609"/>
      <c r="AH609"/>
      <c r="AI609"/>
      <c r="AJ609"/>
      <c r="AK609" t="n">
        <v>13.2678822984614</v>
      </c>
      <c r="AL609" t="n">
        <v>13.2678822984614</v>
      </c>
      <c r="AM609" t="n">
        <v>13.2678822984614</v>
      </c>
      <c r="AN609"/>
      <c r="AO609"/>
      <c r="AP609"/>
      <c r="AQ609"/>
      <c r="AR609" t="n">
        <v>0.313420639793608</v>
      </c>
      <c r="AS609" t="n">
        <v>0.313420639793608</v>
      </c>
      <c r="AT609" t="n">
        <v>0.313420639793608</v>
      </c>
      <c r="AU609"/>
      <c r="AV609"/>
      <c r="AW609"/>
      <c r="AX609"/>
    </row>
    <row r="610">
      <c r="A610" t="n">
        <v>2003</v>
      </c>
      <c r="B610" t="s">
        <v>510</v>
      </c>
      <c r="C610" t="n">
        <v>-0.0652634699594854</v>
      </c>
      <c r="D610" t="n">
        <v>1.06526346995948</v>
      </c>
      <c r="E610" t="n">
        <v>-0.38304782332373</v>
      </c>
      <c r="F610" t="n">
        <v>1.38304782332373</v>
      </c>
      <c r="G610" t="n">
        <v>0.292310530858689</v>
      </c>
      <c r="H610" t="n">
        <v>12.5068981047446</v>
      </c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 t="n">
        <v>12.5068981047446</v>
      </c>
      <c r="AL610" t="n">
        <v>12.5068981047446</v>
      </c>
      <c r="AM610" t="n">
        <v>12.5068981047446</v>
      </c>
      <c r="AN610"/>
      <c r="AO610"/>
      <c r="AP610"/>
      <c r="AQ610"/>
      <c r="AR610" t="n">
        <v>0.292310530858689</v>
      </c>
      <c r="AS610" t="n">
        <v>0.292310530858689</v>
      </c>
      <c r="AT610" t="n">
        <v>0.292310530858689</v>
      </c>
      <c r="AU610"/>
      <c r="AV610"/>
      <c r="AW610"/>
      <c r="AX610"/>
    </row>
    <row r="611">
      <c r="A611" t="n">
        <v>2004</v>
      </c>
      <c r="B611" t="s">
        <v>510</v>
      </c>
      <c r="C611" t="n">
        <v>-2.75425477573008</v>
      </c>
      <c r="D611" t="n">
        <v>3.75425477573008</v>
      </c>
      <c r="E611" t="n">
        <v>-0.95638231281012</v>
      </c>
      <c r="F611" t="n">
        <v>1.95638231281012</v>
      </c>
      <c r="G611" t="n">
        <v>0.323143170523435</v>
      </c>
      <c r="H611" t="n">
        <v>12.6431526839332</v>
      </c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 t="n">
        <v>12.6431526839332</v>
      </c>
      <c r="AL611" t="n">
        <v>12.6431526839332</v>
      </c>
      <c r="AM611" t="n">
        <v>12.6431526839332</v>
      </c>
      <c r="AN611"/>
      <c r="AO611"/>
      <c r="AP611"/>
      <c r="AQ611"/>
      <c r="AR611" t="n">
        <v>0.323143170523435</v>
      </c>
      <c r="AS611" t="n">
        <v>0.323143170523435</v>
      </c>
      <c r="AT611" t="n">
        <v>0.323143170523435</v>
      </c>
      <c r="AU611"/>
      <c r="AV611"/>
      <c r="AW611"/>
      <c r="AX611"/>
    </row>
    <row r="612">
      <c r="A612" t="n">
        <v>2005</v>
      </c>
      <c r="B612" t="s">
        <v>510</v>
      </c>
      <c r="C612" t="n">
        <v>0.33260648400496</v>
      </c>
      <c r="D612" t="n">
        <v>0.66739351599504</v>
      </c>
      <c r="E612" t="n">
        <v>-0.0757978577400109</v>
      </c>
      <c r="F612" t="n">
        <v>1.07579785774001</v>
      </c>
      <c r="G612" t="n">
        <v>0.325813298452847</v>
      </c>
      <c r="H612" t="n">
        <v>9.05442817000492</v>
      </c>
      <c r="I612" t="n">
        <v>0.33260648400496</v>
      </c>
      <c r="J612" t="n">
        <v>0.33260648400496</v>
      </c>
      <c r="K612"/>
      <c r="L612"/>
      <c r="M612"/>
      <c r="N612"/>
      <c r="O612"/>
      <c r="P612" t="n">
        <v>-0.0757978577400109</v>
      </c>
      <c r="Q612" t="n">
        <v>-0.0757978577400109</v>
      </c>
      <c r="R612"/>
      <c r="S612"/>
      <c r="T612"/>
      <c r="U612"/>
      <c r="V612"/>
      <c r="W612" t="n">
        <v>1.07579785774001</v>
      </c>
      <c r="X612" t="n">
        <v>1.07579785774001</v>
      </c>
      <c r="Y612"/>
      <c r="Z612"/>
      <c r="AA612"/>
      <c r="AB612"/>
      <c r="AC612"/>
      <c r="AD612" t="n">
        <v>0.66739351599504</v>
      </c>
      <c r="AE612" t="n">
        <v>0.66739351599504</v>
      </c>
      <c r="AF612"/>
      <c r="AG612"/>
      <c r="AH612"/>
      <c r="AI612"/>
      <c r="AJ612"/>
      <c r="AK612" t="n">
        <v>9.05442817000492</v>
      </c>
      <c r="AL612" t="n">
        <v>9.05442817000492</v>
      </c>
      <c r="AM612" t="n">
        <v>9.05442817000492</v>
      </c>
      <c r="AN612" t="n">
        <v>9.05442817000492</v>
      </c>
      <c r="AO612"/>
      <c r="AP612"/>
      <c r="AQ612"/>
      <c r="AR612" t="n">
        <v>0.325813298452847</v>
      </c>
      <c r="AS612" t="n">
        <v>0.325813298452847</v>
      </c>
      <c r="AT612" t="n">
        <v>0.325813298452847</v>
      </c>
      <c r="AU612" t="n">
        <v>0.325813298452847</v>
      </c>
      <c r="AV612"/>
      <c r="AW612"/>
      <c r="AX612"/>
    </row>
    <row r="613">
      <c r="A613" t="n">
        <v>2006</v>
      </c>
      <c r="B613" t="s">
        <v>510</v>
      </c>
      <c r="C613" t="n">
        <v>-0.0306516623917917</v>
      </c>
      <c r="D613" t="n">
        <v>1.03065166239179</v>
      </c>
      <c r="E613" t="n">
        <v>-0.0683237938932796</v>
      </c>
      <c r="F613" t="n">
        <v>1.06832379389328</v>
      </c>
      <c r="G613" t="n">
        <v>0.463390098465217</v>
      </c>
      <c r="H613" t="n">
        <v>12.5753324954281</v>
      </c>
      <c r="I613" t="n">
        <v>-0.0306516623917917</v>
      </c>
      <c r="J613"/>
      <c r="K613"/>
      <c r="L613"/>
      <c r="M613"/>
      <c r="N613"/>
      <c r="O613"/>
      <c r="P613" t="n">
        <v>-0.0683237938932796</v>
      </c>
      <c r="Q613"/>
      <c r="R613"/>
      <c r="S613"/>
      <c r="T613"/>
      <c r="U613"/>
      <c r="V613"/>
      <c r="W613" t="n">
        <v>1.06832379389328</v>
      </c>
      <c r="X613"/>
      <c r="Y613"/>
      <c r="Z613"/>
      <c r="AA613"/>
      <c r="AB613"/>
      <c r="AC613"/>
      <c r="AD613" t="n">
        <v>1.03065166239179</v>
      </c>
      <c r="AE613"/>
      <c r="AF613"/>
      <c r="AG613"/>
      <c r="AH613"/>
      <c r="AI613"/>
      <c r="AJ613"/>
      <c r="AK613" t="n">
        <v>12.5753324954281</v>
      </c>
      <c r="AL613" t="n">
        <v>12.5753324954281</v>
      </c>
      <c r="AM613" t="n">
        <v>12.5753324954281</v>
      </c>
      <c r="AN613"/>
      <c r="AO613"/>
      <c r="AP613"/>
      <c r="AQ613"/>
      <c r="AR613" t="n">
        <v>0.463390098465217</v>
      </c>
      <c r="AS613" t="n">
        <v>0.463390098465217</v>
      </c>
      <c r="AT613" t="n">
        <v>0.463390098465217</v>
      </c>
      <c r="AU613"/>
      <c r="AV613"/>
      <c r="AW613"/>
      <c r="AX613"/>
    </row>
    <row r="614">
      <c r="A614" t="n">
        <v>2007</v>
      </c>
      <c r="B614" t="s">
        <v>510</v>
      </c>
      <c r="C614" t="n">
        <v>-0.160594582769998</v>
      </c>
      <c r="D614" t="n">
        <v>1.16059458277</v>
      </c>
      <c r="E614" t="n">
        <v>-0.237330140359071</v>
      </c>
      <c r="F614" t="n">
        <v>1.23733014035907</v>
      </c>
      <c r="G614" t="n">
        <v>0.598691065901249</v>
      </c>
      <c r="H614" t="n">
        <v>15.3535507789632</v>
      </c>
      <c r="I614" t="n">
        <v>-0.160594582769998</v>
      </c>
      <c r="J614"/>
      <c r="K614"/>
      <c r="L614"/>
      <c r="M614"/>
      <c r="N614"/>
      <c r="O614"/>
      <c r="P614" t="n">
        <v>-0.237330140359071</v>
      </c>
      <c r="Q614"/>
      <c r="R614"/>
      <c r="S614"/>
      <c r="T614"/>
      <c r="U614"/>
      <c r="V614"/>
      <c r="W614" t="n">
        <v>1.23733014035907</v>
      </c>
      <c r="X614"/>
      <c r="Y614"/>
      <c r="Z614"/>
      <c r="AA614"/>
      <c r="AB614"/>
      <c r="AC614"/>
      <c r="AD614" t="n">
        <v>1.16059458277</v>
      </c>
      <c r="AE614"/>
      <c r="AF614"/>
      <c r="AG614"/>
      <c r="AH614"/>
      <c r="AI614"/>
      <c r="AJ614"/>
      <c r="AK614" t="n">
        <v>15.3535507789632</v>
      </c>
      <c r="AL614" t="n">
        <v>15.3535507789632</v>
      </c>
      <c r="AM614" t="n">
        <v>15.3535507789632</v>
      </c>
      <c r="AN614"/>
      <c r="AO614"/>
      <c r="AP614"/>
      <c r="AQ614"/>
      <c r="AR614" t="n">
        <v>0.598691065901249</v>
      </c>
      <c r="AS614" t="n">
        <v>0.598691065901249</v>
      </c>
      <c r="AT614" t="n">
        <v>0.598691065901249</v>
      </c>
      <c r="AU614"/>
      <c r="AV614"/>
      <c r="AW614"/>
      <c r="AX614"/>
    </row>
    <row r="615">
      <c r="A615" t="n">
        <v>2008</v>
      </c>
      <c r="B615" t="s">
        <v>510</v>
      </c>
      <c r="C615" t="n">
        <v>0.210925933256959</v>
      </c>
      <c r="D615" t="n">
        <v>0.789074066743041</v>
      </c>
      <c r="E615" t="n">
        <v>-0.199533013315819</v>
      </c>
      <c r="F615" t="n">
        <v>1.19953301331582</v>
      </c>
      <c r="G615" t="n">
        <v>68.4363615664845</v>
      </c>
      <c r="H615" t="n">
        <v>2736.29178051002</v>
      </c>
      <c r="I615" t="n">
        <v>0.210925933256959</v>
      </c>
      <c r="J615" t="n">
        <v>0.210925933256959</v>
      </c>
      <c r="K615" t="n">
        <v>0.210925933256959</v>
      </c>
      <c r="L615"/>
      <c r="M615"/>
      <c r="N615"/>
      <c r="O615"/>
      <c r="P615" t="n">
        <v>-0.199533013315819</v>
      </c>
      <c r="Q615" t="n">
        <v>-0.199533013315819</v>
      </c>
      <c r="R615" t="n">
        <v>-0.199533013315819</v>
      </c>
      <c r="S615"/>
      <c r="T615"/>
      <c r="U615"/>
      <c r="V615"/>
      <c r="W615" t="n">
        <v>1.19953301331582</v>
      </c>
      <c r="X615" t="n">
        <v>1.19953301331582</v>
      </c>
      <c r="Y615" t="n">
        <v>1.19953301331582</v>
      </c>
      <c r="Z615"/>
      <c r="AA615"/>
      <c r="AB615"/>
      <c r="AC615"/>
      <c r="AD615" t="n">
        <v>0.789074066743041</v>
      </c>
      <c r="AE615" t="n">
        <v>0.789074066743041</v>
      </c>
      <c r="AF615" t="n">
        <v>0.789074066743041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>
      <c r="A616" t="n">
        <v>2009</v>
      </c>
      <c r="B616" t="s">
        <v>510</v>
      </c>
      <c r="C616" t="n">
        <v>0.104936873070754</v>
      </c>
      <c r="D616" t="n">
        <v>0.895063126929246</v>
      </c>
      <c r="E616" t="n">
        <v>-0.251326734006532</v>
      </c>
      <c r="F616" t="n">
        <v>1.25132673400653</v>
      </c>
      <c r="G616" t="n">
        <v>-0.134428698630199</v>
      </c>
      <c r="H616" t="n">
        <v>-9.83746090710106</v>
      </c>
      <c r="I616" t="n">
        <v>0.104936873070754</v>
      </c>
      <c r="J616" t="n">
        <v>0.104936873070754</v>
      </c>
      <c r="K616" t="n">
        <v>0.104936873070754</v>
      </c>
      <c r="L616" t="n">
        <v>0.104936873070754</v>
      </c>
      <c r="M616"/>
      <c r="N616"/>
      <c r="O616"/>
      <c r="P616" t="n">
        <v>-0.251326734006532</v>
      </c>
      <c r="Q616" t="n">
        <v>-0.251326734006532</v>
      </c>
      <c r="R616" t="n">
        <v>-0.251326734006532</v>
      </c>
      <c r="S616" t="n">
        <v>-0.251326734006532</v>
      </c>
      <c r="T616"/>
      <c r="U616"/>
      <c r="V616"/>
      <c r="W616" t="n">
        <v>1.25132673400653</v>
      </c>
      <c r="X616" t="n">
        <v>1.25132673400653</v>
      </c>
      <c r="Y616" t="n">
        <v>1.25132673400653</v>
      </c>
      <c r="Z616" t="n">
        <v>1.25132673400653</v>
      </c>
      <c r="AA616"/>
      <c r="AB616"/>
      <c r="AC616"/>
      <c r="AD616" t="n">
        <v>0.895063126929246</v>
      </c>
      <c r="AE616" t="n">
        <v>0.895063126929246</v>
      </c>
      <c r="AF616" t="n">
        <v>0.895063126929246</v>
      </c>
      <c r="AG616" t="n">
        <v>0.895063126929246</v>
      </c>
      <c r="AH616"/>
      <c r="AI616"/>
      <c r="AJ616"/>
      <c r="AK616" t="n">
        <v>-9.83746090710106</v>
      </c>
      <c r="AL616" t="n">
        <v>-9.83746090710106</v>
      </c>
      <c r="AM616" t="n">
        <v>-9.83746090710106</v>
      </c>
      <c r="AN616" t="n">
        <v>-9.83746090710106</v>
      </c>
      <c r="AO616"/>
      <c r="AP616"/>
      <c r="AQ616"/>
      <c r="AR616" t="n">
        <v>-0.134428698630199</v>
      </c>
      <c r="AS616" t="n">
        <v>-0.134428698630199</v>
      </c>
      <c r="AT616" t="n">
        <v>-0.134428698630199</v>
      </c>
      <c r="AU616" t="n">
        <v>-0.134428698630199</v>
      </c>
      <c r="AV616"/>
      <c r="AW616"/>
      <c r="AX616"/>
    </row>
    <row r="617">
      <c r="A617" t="n">
        <v>2010</v>
      </c>
      <c r="B617" t="s">
        <v>510</v>
      </c>
      <c r="C617" t="n">
        <v>0.0286839756946277</v>
      </c>
      <c r="D617" t="n">
        <v>0.971316024305372</v>
      </c>
      <c r="E617" t="n">
        <v>-0.204722566023105</v>
      </c>
      <c r="F617" t="n">
        <v>1.2047225660231</v>
      </c>
      <c r="G617" t="n">
        <v>-0.944959570677327</v>
      </c>
      <c r="H617" t="n">
        <v>-57.7039546674043</v>
      </c>
      <c r="I617" t="n">
        <v>0.0286839756946277</v>
      </c>
      <c r="J617" t="n">
        <v>0.0286839756946277</v>
      </c>
      <c r="K617" t="n">
        <v>0.0286839756946277</v>
      </c>
      <c r="L617"/>
      <c r="M617"/>
      <c r="N617"/>
      <c r="O617"/>
      <c r="P617" t="n">
        <v>-0.204722566023105</v>
      </c>
      <c r="Q617" t="n">
        <v>-0.204722566023105</v>
      </c>
      <c r="R617" t="n">
        <v>-0.204722566023105</v>
      </c>
      <c r="S617"/>
      <c r="T617"/>
      <c r="U617"/>
      <c r="V617"/>
      <c r="W617" t="n">
        <v>1.2047225660231</v>
      </c>
      <c r="X617" t="n">
        <v>1.2047225660231</v>
      </c>
      <c r="Y617" t="n">
        <v>1.2047225660231</v>
      </c>
      <c r="Z617"/>
      <c r="AA617"/>
      <c r="AB617"/>
      <c r="AC617"/>
      <c r="AD617" t="n">
        <v>0.971316024305372</v>
      </c>
      <c r="AE617" t="n">
        <v>0.971316024305372</v>
      </c>
      <c r="AF617" t="n">
        <v>0.971316024305372</v>
      </c>
      <c r="AG617"/>
      <c r="AH617"/>
      <c r="AI617"/>
      <c r="AJ617"/>
      <c r="AK617" t="n">
        <v>-57.7039546674043</v>
      </c>
      <c r="AL617"/>
      <c r="AM617"/>
      <c r="AN617"/>
      <c r="AO617"/>
      <c r="AP617"/>
      <c r="AQ617"/>
      <c r="AR617" t="n">
        <v>-0.944959570677327</v>
      </c>
      <c r="AS617"/>
      <c r="AT617"/>
      <c r="AU617"/>
      <c r="AV617"/>
      <c r="AW617"/>
      <c r="AX617"/>
    </row>
    <row r="618">
      <c r="A618" t="n">
        <v>2011</v>
      </c>
      <c r="B618" t="s">
        <v>510</v>
      </c>
      <c r="C618" t="n">
        <v>0.168258592891059</v>
      </c>
      <c r="D618" t="n">
        <v>0.831741407108941</v>
      </c>
      <c r="E618" t="n">
        <v>-0.0846265743135665</v>
      </c>
      <c r="F618" t="n">
        <v>1.08462657431357</v>
      </c>
      <c r="G618" t="n">
        <v>0.40812044691437</v>
      </c>
      <c r="H618" t="n">
        <v>12.3304411242627</v>
      </c>
      <c r="I618" t="n">
        <v>0.168258592891059</v>
      </c>
      <c r="J618" t="n">
        <v>0.168258592891059</v>
      </c>
      <c r="K618" t="n">
        <v>0.168258592891059</v>
      </c>
      <c r="L618" t="n">
        <v>0.168258592891059</v>
      </c>
      <c r="M618"/>
      <c r="N618"/>
      <c r="O618"/>
      <c r="P618" t="n">
        <v>-0.0846265743135665</v>
      </c>
      <c r="Q618" t="n">
        <v>-0.0846265743135665</v>
      </c>
      <c r="R618" t="n">
        <v>-0.0846265743135665</v>
      </c>
      <c r="S618" t="n">
        <v>-0.0846265743135665</v>
      </c>
      <c r="T618"/>
      <c r="U618"/>
      <c r="V618"/>
      <c r="W618" t="n">
        <v>1.08462657431357</v>
      </c>
      <c r="X618" t="n">
        <v>1.08462657431357</v>
      </c>
      <c r="Y618" t="n">
        <v>1.08462657431357</v>
      </c>
      <c r="Z618" t="n">
        <v>1.08462657431357</v>
      </c>
      <c r="AA618"/>
      <c r="AB618"/>
      <c r="AC618"/>
      <c r="AD618" t="n">
        <v>0.831741407108941</v>
      </c>
      <c r="AE618" t="n">
        <v>0.831741407108941</v>
      </c>
      <c r="AF618" t="n">
        <v>0.831741407108941</v>
      </c>
      <c r="AG618" t="n">
        <v>0.831741407108941</v>
      </c>
      <c r="AH618"/>
      <c r="AI618"/>
      <c r="AJ618"/>
      <c r="AK618" t="n">
        <v>12.3304411242627</v>
      </c>
      <c r="AL618" t="n">
        <v>12.3304411242627</v>
      </c>
      <c r="AM618" t="n">
        <v>12.3304411242627</v>
      </c>
      <c r="AN618"/>
      <c r="AO618"/>
      <c r="AP618"/>
      <c r="AQ618"/>
      <c r="AR618" t="n">
        <v>0.40812044691437</v>
      </c>
      <c r="AS618" t="n">
        <v>0.40812044691437</v>
      </c>
      <c r="AT618" t="n">
        <v>0.40812044691437</v>
      </c>
      <c r="AU618"/>
      <c r="AV618"/>
      <c r="AW618"/>
      <c r="AX618"/>
    </row>
    <row r="619">
      <c r="A619" t="n">
        <v>2012</v>
      </c>
      <c r="B619" t="s">
        <v>510</v>
      </c>
      <c r="C619" t="n">
        <v>-0.0777120863023812</v>
      </c>
      <c r="D619" t="n">
        <v>1.07771208630238</v>
      </c>
      <c r="E619" t="n">
        <v>-1.3219972922062</v>
      </c>
      <c r="F619" t="n">
        <v>2.32199729220621</v>
      </c>
      <c r="G619" t="n">
        <v>0.43559451317698</v>
      </c>
      <c r="H619" t="n">
        <v>13.1024931628875</v>
      </c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 t="n">
        <v>13.1024931628875</v>
      </c>
      <c r="AL619" t="n">
        <v>13.1024931628875</v>
      </c>
      <c r="AM619" t="n">
        <v>13.1024931628875</v>
      </c>
      <c r="AN619"/>
      <c r="AO619"/>
      <c r="AP619"/>
      <c r="AQ619"/>
      <c r="AR619" t="n">
        <v>0.43559451317698</v>
      </c>
      <c r="AS619" t="n">
        <v>0.43559451317698</v>
      </c>
      <c r="AT619" t="n">
        <v>0.43559451317698</v>
      </c>
      <c r="AU619"/>
      <c r="AV619"/>
      <c r="AW619"/>
      <c r="AX619"/>
    </row>
    <row r="620">
      <c r="A620" t="n">
        <v>2013</v>
      </c>
      <c r="B620" t="s">
        <v>510</v>
      </c>
      <c r="C620" t="n">
        <v>0.524279134153257</v>
      </c>
      <c r="D620" t="n">
        <v>0.475720865846742</v>
      </c>
      <c r="E620" t="n">
        <v>-1.71291675649579</v>
      </c>
      <c r="F620" t="n">
        <v>2.71291675649579</v>
      </c>
      <c r="G620" t="n">
        <v>0.43126139974579</v>
      </c>
      <c r="H620" t="n">
        <v>13.826371226565</v>
      </c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 t="n">
        <v>13.826371226565</v>
      </c>
      <c r="AL620" t="n">
        <v>13.826371226565</v>
      </c>
      <c r="AM620" t="n">
        <v>13.826371226565</v>
      </c>
      <c r="AN620"/>
      <c r="AO620"/>
      <c r="AP620"/>
      <c r="AQ620"/>
      <c r="AR620" t="n">
        <v>0.43126139974579</v>
      </c>
      <c r="AS620" t="n">
        <v>0.43126139974579</v>
      </c>
      <c r="AT620" t="n">
        <v>0.43126139974579</v>
      </c>
      <c r="AU620"/>
      <c r="AV620"/>
      <c r="AW620"/>
      <c r="AX620"/>
    </row>
    <row r="621">
      <c r="A621" t="n">
        <v>2014</v>
      </c>
      <c r="B621" t="s">
        <v>510</v>
      </c>
      <c r="C621" t="n">
        <v>-0.104727165615435</v>
      </c>
      <c r="D621" t="n">
        <v>1.10472716561544</v>
      </c>
      <c r="E621" t="n">
        <v>-0.716363516748864</v>
      </c>
      <c r="F621" t="n">
        <v>1.71636351674887</v>
      </c>
      <c r="G621" t="n">
        <v>0.525229193764999</v>
      </c>
      <c r="H621" t="n">
        <v>16.3759567795977</v>
      </c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 t="n">
        <v>16.3759567795977</v>
      </c>
      <c r="AL621" t="n">
        <v>16.3759567795977</v>
      </c>
      <c r="AM621" t="n">
        <v>16.3759567795977</v>
      </c>
      <c r="AN621"/>
      <c r="AO621"/>
      <c r="AP621"/>
      <c r="AQ621"/>
      <c r="AR621" t="n">
        <v>0.525229193764999</v>
      </c>
      <c r="AS621" t="n">
        <v>0.525229193764999</v>
      </c>
      <c r="AT621" t="n">
        <v>0.525229193764999</v>
      </c>
      <c r="AU621"/>
      <c r="AV621"/>
      <c r="AW621"/>
      <c r="AX621"/>
    </row>
    <row r="622">
      <c r="A622" t="n">
        <v>2015</v>
      </c>
      <c r="B622" t="s">
        <v>510</v>
      </c>
      <c r="C622" t="n">
        <v>0.283092918014876</v>
      </c>
      <c r="D622" t="n">
        <v>0.716907081985124</v>
      </c>
      <c r="E622" t="n">
        <v>-0.0797746803197164</v>
      </c>
      <c r="F622" t="n">
        <v>1.07977468031972</v>
      </c>
      <c r="G622" t="n">
        <v>0.634944250003896</v>
      </c>
      <c r="H622" t="n">
        <v>23.83226004099</v>
      </c>
      <c r="I622" t="n">
        <v>0.283092918014876</v>
      </c>
      <c r="J622"/>
      <c r="K622"/>
      <c r="L622"/>
      <c r="M622"/>
      <c r="N622"/>
      <c r="O622"/>
      <c r="P622" t="n">
        <v>-0.0797746803197164</v>
      </c>
      <c r="Q622"/>
      <c r="R622"/>
      <c r="S622"/>
      <c r="T622"/>
      <c r="U622"/>
      <c r="V622"/>
      <c r="W622" t="n">
        <v>1.07977468031972</v>
      </c>
      <c r="X622"/>
      <c r="Y622"/>
      <c r="Z622"/>
      <c r="AA622"/>
      <c r="AB622"/>
      <c r="AC622"/>
      <c r="AD622" t="n">
        <v>0.716907081985124</v>
      </c>
      <c r="AE622"/>
      <c r="AF622"/>
      <c r="AG622"/>
      <c r="AH622"/>
      <c r="AI622"/>
      <c r="AJ622"/>
      <c r="AK622" t="n">
        <v>23.83226004099</v>
      </c>
      <c r="AL622" t="n">
        <v>23.83226004099</v>
      </c>
      <c r="AM622"/>
      <c r="AN622"/>
      <c r="AO622"/>
      <c r="AP622"/>
      <c r="AQ622"/>
      <c r="AR622" t="n">
        <v>0.634944250003896</v>
      </c>
      <c r="AS622" t="n">
        <v>0.634944250003896</v>
      </c>
      <c r="AT622"/>
      <c r="AU622"/>
      <c r="AV622"/>
      <c r="AW622"/>
      <c r="AX622"/>
    </row>
    <row r="623">
      <c r="A623" t="n">
        <v>2016</v>
      </c>
      <c r="B623" t="s">
        <v>510</v>
      </c>
      <c r="C623" t="n">
        <v>0.0983468136128158</v>
      </c>
      <c r="D623" t="n">
        <v>0.901653186387184</v>
      </c>
      <c r="E623" t="n">
        <v>-0.0355048276953666</v>
      </c>
      <c r="F623" t="n">
        <v>1.03550482769537</v>
      </c>
      <c r="G623" t="n">
        <v>0.59197326984138</v>
      </c>
      <c r="H623" t="n">
        <v>21.9209179786914</v>
      </c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 t="n">
        <v>21.9209179786914</v>
      </c>
      <c r="AL623" t="n">
        <v>21.9209179786914</v>
      </c>
      <c r="AM623"/>
      <c r="AN623"/>
      <c r="AO623"/>
      <c r="AP623"/>
      <c r="AQ623"/>
      <c r="AR623" t="n">
        <v>0.59197326984138</v>
      </c>
      <c r="AS623" t="n">
        <v>0.59197326984138</v>
      </c>
      <c r="AT623"/>
      <c r="AU623"/>
      <c r="AV623"/>
      <c r="AW623"/>
      <c r="AX623"/>
    </row>
    <row r="624">
      <c r="A624" t="n">
        <v>2017</v>
      </c>
      <c r="B624" t="s">
        <v>510</v>
      </c>
      <c r="C624" t="n">
        <v>0.165261431137424</v>
      </c>
      <c r="D624" t="n">
        <v>0.834738568862576</v>
      </c>
      <c r="E624" t="n">
        <v>0.00811324148617071</v>
      </c>
      <c r="F624" t="n">
        <v>0.991886758513828</v>
      </c>
      <c r="G624" t="n">
        <v>0.4228058027492</v>
      </c>
      <c r="H624" t="n">
        <v>13.2337119111552</v>
      </c>
      <c r="I624" t="n">
        <v>0.165261431137424</v>
      </c>
      <c r="J624" t="n">
        <v>0.165261431137424</v>
      </c>
      <c r="K624"/>
      <c r="L624"/>
      <c r="M624"/>
      <c r="N624"/>
      <c r="O624"/>
      <c r="P624" t="n">
        <v>0.00811324148617071</v>
      </c>
      <c r="Q624" t="n">
        <v>0.00811324148617071</v>
      </c>
      <c r="R624"/>
      <c r="S624"/>
      <c r="T624"/>
      <c r="U624"/>
      <c r="V624"/>
      <c r="W624" t="n">
        <v>0.991886758513828</v>
      </c>
      <c r="X624" t="n">
        <v>0.991886758513828</v>
      </c>
      <c r="Y624"/>
      <c r="Z624"/>
      <c r="AA624"/>
      <c r="AB624"/>
      <c r="AC624"/>
      <c r="AD624" t="n">
        <v>0.834738568862576</v>
      </c>
      <c r="AE624" t="n">
        <v>0.834738568862576</v>
      </c>
      <c r="AF624"/>
      <c r="AG624"/>
      <c r="AH624"/>
      <c r="AI624"/>
      <c r="AJ624"/>
      <c r="AK624" t="n">
        <v>13.2337119111552</v>
      </c>
      <c r="AL624" t="n">
        <v>13.2337119111552</v>
      </c>
      <c r="AM624" t="n">
        <v>13.2337119111552</v>
      </c>
      <c r="AN624"/>
      <c r="AO624"/>
      <c r="AP624"/>
      <c r="AQ624"/>
      <c r="AR624" t="n">
        <v>0.4228058027492</v>
      </c>
      <c r="AS624" t="n">
        <v>0.4228058027492</v>
      </c>
      <c r="AT624" t="n">
        <v>0.4228058027492</v>
      </c>
      <c r="AU624"/>
      <c r="AV624"/>
      <c r="AW624"/>
      <c r="AX624"/>
    </row>
    <row r="625">
      <c r="A625" t="n">
        <v>2018</v>
      </c>
      <c r="B625" t="s">
        <v>510</v>
      </c>
      <c r="C625" t="n">
        <v>-0.251899019096121</v>
      </c>
      <c r="D625" t="n">
        <v>1.25189901909612</v>
      </c>
      <c r="E625" t="n">
        <v>-0.676579508428752</v>
      </c>
      <c r="F625" t="n">
        <v>1.67657950842875</v>
      </c>
      <c r="G625" t="n">
        <v>0.501665967654639</v>
      </c>
      <c r="H625" t="n">
        <v>14.8595604892503</v>
      </c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 t="n">
        <v>14.8595604892503</v>
      </c>
      <c r="AL625" t="n">
        <v>14.8595604892503</v>
      </c>
      <c r="AM625" t="n">
        <v>14.8595604892503</v>
      </c>
      <c r="AN625"/>
      <c r="AO625"/>
      <c r="AP625"/>
      <c r="AQ625"/>
      <c r="AR625" t="n">
        <v>0.501665967654639</v>
      </c>
      <c r="AS625" t="n">
        <v>0.501665967654639</v>
      </c>
      <c r="AT625" t="n">
        <v>0.501665967654639</v>
      </c>
      <c r="AU625"/>
      <c r="AV625"/>
      <c r="AW625"/>
      <c r="AX625"/>
    </row>
    <row r="626">
      <c r="A626" t="n">
        <v>2019</v>
      </c>
      <c r="B626" t="s">
        <v>510</v>
      </c>
      <c r="C626" t="n">
        <v>-0.0973257091515444</v>
      </c>
      <c r="D626" t="n">
        <v>1.09732570915154</v>
      </c>
      <c r="E626" t="n">
        <v>-0.78701941367126</v>
      </c>
      <c r="F626" t="n">
        <v>1.78701941367126</v>
      </c>
      <c r="G626" t="n">
        <v>0.578631665605498</v>
      </c>
      <c r="H626" t="n">
        <v>16.8700223861389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 t="n">
        <v>16.8700223861389</v>
      </c>
      <c r="AL626" t="n">
        <v>16.8700223861389</v>
      </c>
      <c r="AM626" t="n">
        <v>16.8700223861389</v>
      </c>
      <c r="AN626"/>
      <c r="AO626"/>
      <c r="AP626"/>
      <c r="AQ626"/>
      <c r="AR626" t="n">
        <v>0.578631665605498</v>
      </c>
      <c r="AS626" t="n">
        <v>0.578631665605498</v>
      </c>
      <c r="AT626" t="n">
        <v>0.578631665605498</v>
      </c>
      <c r="AU626"/>
      <c r="AV626"/>
      <c r="AW626"/>
      <c r="AX626"/>
    </row>
    <row r="627">
      <c r="A627" t="n">
        <v>1995</v>
      </c>
      <c r="B627" t="s">
        <v>511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>
      <c r="A628" t="n">
        <v>1996</v>
      </c>
      <c r="B628" t="s">
        <v>511</v>
      </c>
      <c r="C628"/>
      <c r="D628"/>
      <c r="E628"/>
      <c r="F628"/>
      <c r="G628" t="n">
        <v>0.174028961858472</v>
      </c>
      <c r="H628" t="n">
        <v>5.46029160811376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 t="n">
        <v>5.46029160811376</v>
      </c>
      <c r="AL628" t="n">
        <v>5.46029160811376</v>
      </c>
      <c r="AM628" t="n">
        <v>5.46029160811376</v>
      </c>
      <c r="AN628" t="n">
        <v>5.46029160811376</v>
      </c>
      <c r="AO628" t="n">
        <v>5.46029160811376</v>
      </c>
      <c r="AP628" t="n">
        <v>5.46029160811376</v>
      </c>
      <c r="AQ628"/>
      <c r="AR628" t="n">
        <v>0.174028961858472</v>
      </c>
      <c r="AS628" t="n">
        <v>0.174028961858472</v>
      </c>
      <c r="AT628" t="n">
        <v>0.174028961858472</v>
      </c>
      <c r="AU628" t="n">
        <v>0.174028961858472</v>
      </c>
      <c r="AV628" t="n">
        <v>0.174028961858472</v>
      </c>
      <c r="AW628" t="n">
        <v>0.174028961858472</v>
      </c>
      <c r="AX628"/>
    </row>
    <row r="629">
      <c r="A629" t="n">
        <v>1997</v>
      </c>
      <c r="B629" t="s">
        <v>511</v>
      </c>
      <c r="C629" t="n">
        <v>-0.127332705351484</v>
      </c>
      <c r="D629" t="n">
        <v>1.12733270535148</v>
      </c>
      <c r="E629" t="n">
        <v>-0.275826513367063</v>
      </c>
      <c r="F629" t="n">
        <v>1.27582651336706</v>
      </c>
      <c r="G629" t="n">
        <v>0.83976531807271</v>
      </c>
      <c r="H629" t="n">
        <v>18.1319177388141</v>
      </c>
      <c r="I629" t="n">
        <v>-0.127332705351484</v>
      </c>
      <c r="J629" t="n">
        <v>-0.127332705351484</v>
      </c>
      <c r="K629" t="n">
        <v>-0.127332705351484</v>
      </c>
      <c r="L629" t="n">
        <v>-0.127332705351484</v>
      </c>
      <c r="M629"/>
      <c r="N629"/>
      <c r="O629"/>
      <c r="P629" t="n">
        <v>-0.275826513367063</v>
      </c>
      <c r="Q629" t="n">
        <v>-0.275826513367063</v>
      </c>
      <c r="R629" t="n">
        <v>-0.275826513367063</v>
      </c>
      <c r="S629" t="n">
        <v>-0.275826513367063</v>
      </c>
      <c r="T629"/>
      <c r="U629"/>
      <c r="V629"/>
      <c r="W629" t="n">
        <v>1.27582651336706</v>
      </c>
      <c r="X629" t="n">
        <v>1.27582651336706</v>
      </c>
      <c r="Y629" t="n">
        <v>1.27582651336706</v>
      </c>
      <c r="Z629" t="n">
        <v>1.27582651336706</v>
      </c>
      <c r="AA629"/>
      <c r="AB629"/>
      <c r="AC629"/>
      <c r="AD629" t="n">
        <v>1.12733270535148</v>
      </c>
      <c r="AE629" t="n">
        <v>1.12733270535148</v>
      </c>
      <c r="AF629" t="n">
        <v>1.12733270535148</v>
      </c>
      <c r="AG629" t="n">
        <v>1.12733270535148</v>
      </c>
      <c r="AH629"/>
      <c r="AI629"/>
      <c r="AJ629"/>
      <c r="AK629" t="n">
        <v>18.1319177388141</v>
      </c>
      <c r="AL629" t="n">
        <v>18.1319177388141</v>
      </c>
      <c r="AM629"/>
      <c r="AN629"/>
      <c r="AO629"/>
      <c r="AP629"/>
      <c r="AQ629"/>
      <c r="AR629" t="n">
        <v>0.83976531807271</v>
      </c>
      <c r="AS629" t="n">
        <v>0.83976531807271</v>
      </c>
      <c r="AT629"/>
      <c r="AU629"/>
      <c r="AV629"/>
      <c r="AW629"/>
      <c r="AX629"/>
    </row>
    <row r="630">
      <c r="A630" t="n">
        <v>1998</v>
      </c>
      <c r="B630" t="s">
        <v>511</v>
      </c>
      <c r="C630" t="n">
        <v>0.225558905253632</v>
      </c>
      <c r="D630" t="n">
        <v>0.774441094746368</v>
      </c>
      <c r="E630" t="n">
        <v>0.0939634334185336</v>
      </c>
      <c r="F630" t="n">
        <v>0.906036566581468</v>
      </c>
      <c r="G630" t="n">
        <v>0.576602480804654</v>
      </c>
      <c r="H630" t="n">
        <v>10.4033770813956</v>
      </c>
      <c r="I630" t="n">
        <v>0.225558905253632</v>
      </c>
      <c r="J630" t="n">
        <v>0.225558905253632</v>
      </c>
      <c r="K630"/>
      <c r="L630"/>
      <c r="M630"/>
      <c r="N630"/>
      <c r="O630"/>
      <c r="P630" t="n">
        <v>0.0939634334185336</v>
      </c>
      <c r="Q630" t="n">
        <v>0.0939634334185336</v>
      </c>
      <c r="R630"/>
      <c r="S630"/>
      <c r="T630"/>
      <c r="U630"/>
      <c r="V630"/>
      <c r="W630" t="n">
        <v>0.906036566581468</v>
      </c>
      <c r="X630" t="n">
        <v>0.906036566581468</v>
      </c>
      <c r="Y630"/>
      <c r="Z630"/>
      <c r="AA630"/>
      <c r="AB630"/>
      <c r="AC630"/>
      <c r="AD630" t="n">
        <v>0.774441094746368</v>
      </c>
      <c r="AE630" t="n">
        <v>0.774441094746368</v>
      </c>
      <c r="AF630"/>
      <c r="AG630"/>
      <c r="AH630"/>
      <c r="AI630"/>
      <c r="AJ630"/>
      <c r="AK630" t="n">
        <v>10.4033770813956</v>
      </c>
      <c r="AL630" t="n">
        <v>10.4033770813956</v>
      </c>
      <c r="AM630" t="n">
        <v>10.4033770813956</v>
      </c>
      <c r="AN630"/>
      <c r="AO630"/>
      <c r="AP630"/>
      <c r="AQ630"/>
      <c r="AR630" t="n">
        <v>0.576602480804654</v>
      </c>
      <c r="AS630" t="n">
        <v>0.576602480804654</v>
      </c>
      <c r="AT630" t="n">
        <v>0.576602480804654</v>
      </c>
      <c r="AU630"/>
      <c r="AV630"/>
      <c r="AW630"/>
      <c r="AX630"/>
    </row>
    <row r="631">
      <c r="A631" t="n">
        <v>1999</v>
      </c>
      <c r="B631" t="s">
        <v>511</v>
      </c>
      <c r="C631" t="n">
        <v>0.0424104268736152</v>
      </c>
      <c r="D631" t="n">
        <v>0.957589573126385</v>
      </c>
      <c r="E631" t="n">
        <v>0.0937841645813926</v>
      </c>
      <c r="F631" t="n">
        <v>0.906215835418608</v>
      </c>
      <c r="G631" t="n">
        <v>0.277905128034938</v>
      </c>
      <c r="H631" t="n">
        <v>4.63869359401566</v>
      </c>
      <c r="I631" t="n">
        <v>0.0424104268736152</v>
      </c>
      <c r="J631" t="n">
        <v>0.0424104268736152</v>
      </c>
      <c r="K631" t="n">
        <v>0.0424104268736152</v>
      </c>
      <c r="L631" t="n">
        <v>0.0424104268736152</v>
      </c>
      <c r="M631"/>
      <c r="N631"/>
      <c r="O631"/>
      <c r="P631" t="n">
        <v>0.0937841645813926</v>
      </c>
      <c r="Q631" t="n">
        <v>0.0937841645813926</v>
      </c>
      <c r="R631" t="n">
        <v>0.0937841645813926</v>
      </c>
      <c r="S631" t="n">
        <v>0.0937841645813926</v>
      </c>
      <c r="T631"/>
      <c r="U631"/>
      <c r="V631"/>
      <c r="W631" t="n">
        <v>0.906215835418608</v>
      </c>
      <c r="X631" t="n">
        <v>0.906215835418608</v>
      </c>
      <c r="Y631" t="n">
        <v>0.906215835418608</v>
      </c>
      <c r="Z631" t="n">
        <v>0.906215835418608</v>
      </c>
      <c r="AA631"/>
      <c r="AB631"/>
      <c r="AC631"/>
      <c r="AD631" t="n">
        <v>0.957589573126385</v>
      </c>
      <c r="AE631" t="n">
        <v>0.957589573126385</v>
      </c>
      <c r="AF631" t="n">
        <v>0.957589573126385</v>
      </c>
      <c r="AG631" t="n">
        <v>0.957589573126385</v>
      </c>
      <c r="AH631"/>
      <c r="AI631"/>
      <c r="AJ631"/>
      <c r="AK631" t="n">
        <v>4.63869359401566</v>
      </c>
      <c r="AL631" t="n">
        <v>4.63869359401566</v>
      </c>
      <c r="AM631" t="n">
        <v>4.63869359401566</v>
      </c>
      <c r="AN631" t="n">
        <v>4.63869359401566</v>
      </c>
      <c r="AO631" t="n">
        <v>4.63869359401566</v>
      </c>
      <c r="AP631" t="n">
        <v>4.63869359401566</v>
      </c>
      <c r="AQ631" t="n">
        <v>4.63869359401566</v>
      </c>
      <c r="AR631" t="n">
        <v>0.277905128034938</v>
      </c>
      <c r="AS631" t="n">
        <v>0.277905128034938</v>
      </c>
      <c r="AT631" t="n">
        <v>0.277905128034938</v>
      </c>
      <c r="AU631" t="n">
        <v>0.277905128034938</v>
      </c>
      <c r="AV631" t="n">
        <v>0.277905128034938</v>
      </c>
      <c r="AW631" t="n">
        <v>0.277905128034938</v>
      </c>
      <c r="AX631" t="n">
        <v>0.277905128034938</v>
      </c>
    </row>
    <row r="632">
      <c r="A632" t="n">
        <v>2000</v>
      </c>
      <c r="B632" t="s">
        <v>511</v>
      </c>
      <c r="C632" t="n">
        <v>-0.0298598777022773</v>
      </c>
      <c r="D632" t="n">
        <v>1.02985987770228</v>
      </c>
      <c r="E632" t="n">
        <v>-0.413931126816323</v>
      </c>
      <c r="F632" t="n">
        <v>1.41393112681632</v>
      </c>
      <c r="G632" t="n">
        <v>0.484842109859495</v>
      </c>
      <c r="H632" t="n">
        <v>8.03600937238548</v>
      </c>
      <c r="I632" t="n">
        <v>-0.0298598777022773</v>
      </c>
      <c r="J632" t="n">
        <v>-0.0298598777022773</v>
      </c>
      <c r="K632" t="n">
        <v>-0.0298598777022773</v>
      </c>
      <c r="L632"/>
      <c r="M632"/>
      <c r="N632"/>
      <c r="O632"/>
      <c r="P632" t="n">
        <v>-0.413931126816323</v>
      </c>
      <c r="Q632" t="n">
        <v>-0.413931126816323</v>
      </c>
      <c r="R632" t="n">
        <v>-0.413931126816323</v>
      </c>
      <c r="S632"/>
      <c r="T632"/>
      <c r="U632"/>
      <c r="V632"/>
      <c r="W632" t="n">
        <v>1.41393112681632</v>
      </c>
      <c r="X632" t="n">
        <v>1.41393112681632</v>
      </c>
      <c r="Y632" t="n">
        <v>1.41393112681632</v>
      </c>
      <c r="Z632"/>
      <c r="AA632"/>
      <c r="AB632"/>
      <c r="AC632"/>
      <c r="AD632" t="n">
        <v>1.02985987770228</v>
      </c>
      <c r="AE632" t="n">
        <v>1.02985987770228</v>
      </c>
      <c r="AF632" t="n">
        <v>1.02985987770228</v>
      </c>
      <c r="AG632"/>
      <c r="AH632"/>
      <c r="AI632"/>
      <c r="AJ632"/>
      <c r="AK632" t="n">
        <v>8.03600937238548</v>
      </c>
      <c r="AL632" t="n">
        <v>8.03600937238548</v>
      </c>
      <c r="AM632" t="n">
        <v>8.03600937238548</v>
      </c>
      <c r="AN632" t="n">
        <v>8.03600937238548</v>
      </c>
      <c r="AO632"/>
      <c r="AP632"/>
      <c r="AQ632"/>
      <c r="AR632" t="n">
        <v>0.484842109859495</v>
      </c>
      <c r="AS632" t="n">
        <v>0.484842109859495</v>
      </c>
      <c r="AT632" t="n">
        <v>0.484842109859495</v>
      </c>
      <c r="AU632" t="n">
        <v>0.484842109859495</v>
      </c>
      <c r="AV632"/>
      <c r="AW632"/>
      <c r="AX632"/>
    </row>
    <row r="633">
      <c r="A633" t="n">
        <v>2001</v>
      </c>
      <c r="B633" t="s">
        <v>511</v>
      </c>
      <c r="C633" t="n">
        <v>0.0145877015577104</v>
      </c>
      <c r="D633" t="n">
        <v>0.98541229844229</v>
      </c>
      <c r="E633" t="n">
        <v>-0.135769189462325</v>
      </c>
      <c r="F633" t="n">
        <v>1.13576918946233</v>
      </c>
      <c r="G633" t="n">
        <v>-5.95825198358243</v>
      </c>
      <c r="H633" t="n">
        <v>-103.927934516829</v>
      </c>
      <c r="I633" t="n">
        <v>0.0145877015577104</v>
      </c>
      <c r="J633" t="n">
        <v>0.0145877015577104</v>
      </c>
      <c r="K633" t="n">
        <v>0.0145877015577104</v>
      </c>
      <c r="L633" t="n">
        <v>0.0145877015577104</v>
      </c>
      <c r="M633" t="n">
        <v>0.0145877015577104</v>
      </c>
      <c r="N633"/>
      <c r="O633"/>
      <c r="P633" t="n">
        <v>-0.135769189462325</v>
      </c>
      <c r="Q633" t="n">
        <v>-0.135769189462325</v>
      </c>
      <c r="R633" t="n">
        <v>-0.135769189462325</v>
      </c>
      <c r="S633" t="n">
        <v>-0.135769189462325</v>
      </c>
      <c r="T633" t="n">
        <v>-0.135769189462325</v>
      </c>
      <c r="U633"/>
      <c r="V633"/>
      <c r="W633" t="n">
        <v>1.13576918946233</v>
      </c>
      <c r="X633" t="n">
        <v>1.13576918946233</v>
      </c>
      <c r="Y633" t="n">
        <v>1.13576918946233</v>
      </c>
      <c r="Z633" t="n">
        <v>1.13576918946233</v>
      </c>
      <c r="AA633" t="n">
        <v>1.13576918946233</v>
      </c>
      <c r="AB633"/>
      <c r="AC633"/>
      <c r="AD633" t="n">
        <v>0.98541229844229</v>
      </c>
      <c r="AE633" t="n">
        <v>0.98541229844229</v>
      </c>
      <c r="AF633" t="n">
        <v>0.98541229844229</v>
      </c>
      <c r="AG633" t="n">
        <v>0.98541229844229</v>
      </c>
      <c r="AH633" t="n">
        <v>0.98541229844229</v>
      </c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>
      <c r="A634" t="n">
        <v>2002</v>
      </c>
      <c r="B634" t="s">
        <v>511</v>
      </c>
      <c r="C634" t="n">
        <v>-0.202426991672277</v>
      </c>
      <c r="D634" t="n">
        <v>1.20242699167228</v>
      </c>
      <c r="E634" t="n">
        <v>-0.829078703086725</v>
      </c>
      <c r="F634" t="n">
        <v>1.82907870308673</v>
      </c>
      <c r="G634" t="n">
        <v>11.9534614542124</v>
      </c>
      <c r="H634" t="n">
        <v>216.908290298171</v>
      </c>
      <c r="I634" t="n">
        <v>-0.202426991672277</v>
      </c>
      <c r="J634"/>
      <c r="K634"/>
      <c r="L634"/>
      <c r="M634"/>
      <c r="N634"/>
      <c r="O634"/>
      <c r="P634" t="n">
        <v>-0.829078703086725</v>
      </c>
      <c r="Q634"/>
      <c r="R634"/>
      <c r="S634"/>
      <c r="T634"/>
      <c r="U634"/>
      <c r="V634"/>
      <c r="W634" t="n">
        <v>1.82907870308673</v>
      </c>
      <c r="X634"/>
      <c r="Y634"/>
      <c r="Z634"/>
      <c r="AA634"/>
      <c r="AB634"/>
      <c r="AC634"/>
      <c r="AD634" t="n">
        <v>1.20242699167228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>
      <c r="A635" t="n">
        <v>2003</v>
      </c>
      <c r="B635" t="s">
        <v>511</v>
      </c>
      <c r="C635" t="n">
        <v>-0.346045925133462</v>
      </c>
      <c r="D635" t="n">
        <v>1.34604592513346</v>
      </c>
      <c r="E635" t="n">
        <v>-0.384933993184612</v>
      </c>
      <c r="F635" t="n">
        <v>1.38493399318461</v>
      </c>
      <c r="G635" t="n">
        <v>1.28968287126623</v>
      </c>
      <c r="H635" t="n">
        <v>28.5131977183971</v>
      </c>
      <c r="I635" t="n">
        <v>-0.346045925133462</v>
      </c>
      <c r="J635"/>
      <c r="K635"/>
      <c r="L635"/>
      <c r="M635"/>
      <c r="N635"/>
      <c r="O635"/>
      <c r="P635" t="n">
        <v>-0.384933993184612</v>
      </c>
      <c r="Q635"/>
      <c r="R635"/>
      <c r="S635"/>
      <c r="T635"/>
      <c r="U635"/>
      <c r="V635"/>
      <c r="W635" t="n">
        <v>1.38493399318461</v>
      </c>
      <c r="X635"/>
      <c r="Y635"/>
      <c r="Z635"/>
      <c r="AA635"/>
      <c r="AB635"/>
      <c r="AC635"/>
      <c r="AD635" t="n">
        <v>1.34604592513346</v>
      </c>
      <c r="AE635"/>
      <c r="AF635"/>
      <c r="AG635"/>
      <c r="AH635"/>
      <c r="AI635"/>
      <c r="AJ635"/>
      <c r="AK635" t="n">
        <v>28.5131977183971</v>
      </c>
      <c r="AL635" t="n">
        <v>28.5131977183971</v>
      </c>
      <c r="AM635"/>
      <c r="AN635"/>
      <c r="AO635"/>
      <c r="AP635"/>
      <c r="AQ635"/>
      <c r="AR635" t="n">
        <v>1.28968287126623</v>
      </c>
      <c r="AS635" t="n">
        <v>1.28968287126623</v>
      </c>
      <c r="AT635"/>
      <c r="AU635"/>
      <c r="AV635"/>
      <c r="AW635"/>
      <c r="AX635"/>
    </row>
    <row r="636">
      <c r="A636" t="n">
        <v>2004</v>
      </c>
      <c r="B636" t="s">
        <v>511</v>
      </c>
      <c r="C636" t="n">
        <v>0.133701974713649</v>
      </c>
      <c r="D636" t="n">
        <v>0.866298025286351</v>
      </c>
      <c r="E636" t="n">
        <v>-0.0503365674962372</v>
      </c>
      <c r="F636" t="n">
        <v>1.05033656749624</v>
      </c>
      <c r="G636" t="n">
        <v>0.623977234271539</v>
      </c>
      <c r="H636" t="n">
        <v>12.0640454501222</v>
      </c>
      <c r="I636" t="n">
        <v>0.133701974713649</v>
      </c>
      <c r="J636" t="n">
        <v>0.133701974713649</v>
      </c>
      <c r="K636"/>
      <c r="L636"/>
      <c r="M636"/>
      <c r="N636"/>
      <c r="O636"/>
      <c r="P636" t="n">
        <v>-0.0503365674962372</v>
      </c>
      <c r="Q636" t="n">
        <v>-0.0503365674962372</v>
      </c>
      <c r="R636"/>
      <c r="S636"/>
      <c r="T636"/>
      <c r="U636"/>
      <c r="V636"/>
      <c r="W636" t="n">
        <v>1.05033656749624</v>
      </c>
      <c r="X636" t="n">
        <v>1.05033656749624</v>
      </c>
      <c r="Y636"/>
      <c r="Z636"/>
      <c r="AA636"/>
      <c r="AB636"/>
      <c r="AC636"/>
      <c r="AD636" t="n">
        <v>0.866298025286351</v>
      </c>
      <c r="AE636" t="n">
        <v>0.866298025286351</v>
      </c>
      <c r="AF636"/>
      <c r="AG636"/>
      <c r="AH636"/>
      <c r="AI636"/>
      <c r="AJ636"/>
      <c r="AK636" t="n">
        <v>12.0640454501222</v>
      </c>
      <c r="AL636" t="n">
        <v>12.0640454501222</v>
      </c>
      <c r="AM636" t="n">
        <v>12.0640454501222</v>
      </c>
      <c r="AN636"/>
      <c r="AO636"/>
      <c r="AP636"/>
      <c r="AQ636"/>
      <c r="AR636" t="n">
        <v>0.623977234271539</v>
      </c>
      <c r="AS636" t="n">
        <v>0.623977234271539</v>
      </c>
      <c r="AT636" t="n">
        <v>0.623977234271539</v>
      </c>
      <c r="AU636"/>
      <c r="AV636"/>
      <c r="AW636"/>
      <c r="AX636"/>
    </row>
    <row r="637">
      <c r="A637" t="n">
        <v>2005</v>
      </c>
      <c r="B637" t="s">
        <v>511</v>
      </c>
      <c r="C637" t="n">
        <v>-0.201851967986389</v>
      </c>
      <c r="D637" t="n">
        <v>1.20185196798639</v>
      </c>
      <c r="E637" t="n">
        <v>0.255288593572649</v>
      </c>
      <c r="F637" t="n">
        <v>0.744711406427351</v>
      </c>
      <c r="G637" t="n">
        <v>0.403095879564575</v>
      </c>
      <c r="H637" t="n">
        <v>8.90560275428599</v>
      </c>
      <c r="I637" t="n">
        <v>-0.201851967986389</v>
      </c>
      <c r="J637"/>
      <c r="K637"/>
      <c r="L637"/>
      <c r="M637"/>
      <c r="N637"/>
      <c r="O637"/>
      <c r="P637" t="n">
        <v>0.255288593572649</v>
      </c>
      <c r="Q637"/>
      <c r="R637"/>
      <c r="S637"/>
      <c r="T637"/>
      <c r="U637"/>
      <c r="V637"/>
      <c r="W637" t="n">
        <v>0.744711406427351</v>
      </c>
      <c r="X637"/>
      <c r="Y637"/>
      <c r="Z637"/>
      <c r="AA637"/>
      <c r="AB637"/>
      <c r="AC637"/>
      <c r="AD637" t="n">
        <v>1.20185196798639</v>
      </c>
      <c r="AE637"/>
      <c r="AF637"/>
      <c r="AG637"/>
      <c r="AH637"/>
      <c r="AI637"/>
      <c r="AJ637"/>
      <c r="AK637" t="n">
        <v>8.90560275428599</v>
      </c>
      <c r="AL637" t="n">
        <v>8.90560275428599</v>
      </c>
      <c r="AM637" t="n">
        <v>8.90560275428599</v>
      </c>
      <c r="AN637" t="n">
        <v>8.90560275428599</v>
      </c>
      <c r="AO637"/>
      <c r="AP637"/>
      <c r="AQ637"/>
      <c r="AR637" t="n">
        <v>0.403095879564575</v>
      </c>
      <c r="AS637" t="n">
        <v>0.403095879564575</v>
      </c>
      <c r="AT637" t="n">
        <v>0.403095879564575</v>
      </c>
      <c r="AU637" t="n">
        <v>0.403095879564575</v>
      </c>
      <c r="AV637"/>
      <c r="AW637"/>
      <c r="AX637"/>
    </row>
    <row r="638">
      <c r="A638" t="n">
        <v>2006</v>
      </c>
      <c r="B638" t="s">
        <v>511</v>
      </c>
      <c r="C638" t="n">
        <v>-0.0844025978370642</v>
      </c>
      <c r="D638" t="n">
        <v>1.08440259783706</v>
      </c>
      <c r="E638" t="n">
        <v>2.45979782068938</v>
      </c>
      <c r="F638" t="n">
        <v>-1.45979782068939</v>
      </c>
      <c r="G638" t="n">
        <v>0.38337195111741</v>
      </c>
      <c r="H638" t="n">
        <v>8.64480892376516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 t="n">
        <v>8.64480892376516</v>
      </c>
      <c r="AL638" t="n">
        <v>8.64480892376516</v>
      </c>
      <c r="AM638" t="n">
        <v>8.64480892376516</v>
      </c>
      <c r="AN638" t="n">
        <v>8.64480892376516</v>
      </c>
      <c r="AO638"/>
      <c r="AP638"/>
      <c r="AQ638"/>
      <c r="AR638" t="n">
        <v>0.38337195111741</v>
      </c>
      <c r="AS638" t="n">
        <v>0.38337195111741</v>
      </c>
      <c r="AT638" t="n">
        <v>0.38337195111741</v>
      </c>
      <c r="AU638" t="n">
        <v>0.38337195111741</v>
      </c>
      <c r="AV638"/>
      <c r="AW638"/>
      <c r="AX638"/>
    </row>
    <row r="639">
      <c r="A639" t="n">
        <v>2007</v>
      </c>
      <c r="B639" t="s">
        <v>511</v>
      </c>
      <c r="C639" t="n">
        <v>-0.0963901524070667</v>
      </c>
      <c r="D639" t="n">
        <v>1.09639015240707</v>
      </c>
      <c r="E639" t="n">
        <v>-0.441127281518125</v>
      </c>
      <c r="F639" t="n">
        <v>1.44112728151812</v>
      </c>
      <c r="G639" t="n">
        <v>0.597236144986055</v>
      </c>
      <c r="H639" t="n">
        <v>12.6950588451529</v>
      </c>
      <c r="I639" t="n">
        <v>-0.0963901524070667</v>
      </c>
      <c r="J639" t="n">
        <v>-0.0963901524070667</v>
      </c>
      <c r="K639"/>
      <c r="L639"/>
      <c r="M639"/>
      <c r="N639"/>
      <c r="O639"/>
      <c r="P639" t="n">
        <v>-0.441127281518125</v>
      </c>
      <c r="Q639" t="n">
        <v>-0.441127281518125</v>
      </c>
      <c r="R639"/>
      <c r="S639"/>
      <c r="T639"/>
      <c r="U639"/>
      <c r="V639"/>
      <c r="W639" t="n">
        <v>1.44112728151812</v>
      </c>
      <c r="X639" t="n">
        <v>1.44112728151812</v>
      </c>
      <c r="Y639"/>
      <c r="Z639"/>
      <c r="AA639"/>
      <c r="AB639"/>
      <c r="AC639"/>
      <c r="AD639" t="n">
        <v>1.09639015240707</v>
      </c>
      <c r="AE639" t="n">
        <v>1.09639015240707</v>
      </c>
      <c r="AF639"/>
      <c r="AG639"/>
      <c r="AH639"/>
      <c r="AI639"/>
      <c r="AJ639"/>
      <c r="AK639" t="n">
        <v>12.6950588451529</v>
      </c>
      <c r="AL639" t="n">
        <v>12.6950588451529</v>
      </c>
      <c r="AM639" t="n">
        <v>12.6950588451529</v>
      </c>
      <c r="AN639"/>
      <c r="AO639"/>
      <c r="AP639"/>
      <c r="AQ639"/>
      <c r="AR639" t="n">
        <v>0.597236144986055</v>
      </c>
      <c r="AS639" t="n">
        <v>0.597236144986055</v>
      </c>
      <c r="AT639" t="n">
        <v>0.597236144986055</v>
      </c>
      <c r="AU639"/>
      <c r="AV639"/>
      <c r="AW639"/>
      <c r="AX639"/>
    </row>
    <row r="640">
      <c r="A640" t="n">
        <v>2008</v>
      </c>
      <c r="B640" t="s">
        <v>511</v>
      </c>
      <c r="C640" t="n">
        <v>0.105503469329291</v>
      </c>
      <c r="D640" t="n">
        <v>0.894496530670709</v>
      </c>
      <c r="E640" t="n">
        <v>-0.0809393506252635</v>
      </c>
      <c r="F640" t="n">
        <v>1.08093935062526</v>
      </c>
      <c r="G640" t="n">
        <v>-2.5867705942783</v>
      </c>
      <c r="H640" t="n">
        <v>-70.030508053276</v>
      </c>
      <c r="I640" t="n">
        <v>0.105503469329291</v>
      </c>
      <c r="J640" t="n">
        <v>0.105503469329291</v>
      </c>
      <c r="K640" t="n">
        <v>0.105503469329291</v>
      </c>
      <c r="L640" t="n">
        <v>0.105503469329291</v>
      </c>
      <c r="M640"/>
      <c r="N640"/>
      <c r="O640"/>
      <c r="P640" t="n">
        <v>-0.0809393506252635</v>
      </c>
      <c r="Q640" t="n">
        <v>-0.0809393506252635</v>
      </c>
      <c r="R640" t="n">
        <v>-0.0809393506252635</v>
      </c>
      <c r="S640" t="n">
        <v>-0.0809393506252635</v>
      </c>
      <c r="T640"/>
      <c r="U640"/>
      <c r="V640"/>
      <c r="W640" t="n">
        <v>1.08093935062526</v>
      </c>
      <c r="X640" t="n">
        <v>1.08093935062526</v>
      </c>
      <c r="Y640" t="n">
        <v>1.08093935062526</v>
      </c>
      <c r="Z640" t="n">
        <v>1.08093935062526</v>
      </c>
      <c r="AA640"/>
      <c r="AB640"/>
      <c r="AC640"/>
      <c r="AD640" t="n">
        <v>0.894496530670709</v>
      </c>
      <c r="AE640" t="n">
        <v>0.894496530670709</v>
      </c>
      <c r="AF640" t="n">
        <v>0.894496530670709</v>
      </c>
      <c r="AG640" t="n">
        <v>0.894496530670709</v>
      </c>
      <c r="AH640"/>
      <c r="AI640"/>
      <c r="AJ640"/>
      <c r="AK640" t="n">
        <v>-70.030508053276</v>
      </c>
      <c r="AL640"/>
      <c r="AM640"/>
      <c r="AN640"/>
      <c r="AO640"/>
      <c r="AP640"/>
      <c r="AQ640"/>
      <c r="AR640" t="n">
        <v>-2.5867705942783</v>
      </c>
      <c r="AS640"/>
      <c r="AT640"/>
      <c r="AU640"/>
      <c r="AV640"/>
      <c r="AW640"/>
      <c r="AX640"/>
    </row>
    <row r="641">
      <c r="A641" t="n">
        <v>2009</v>
      </c>
      <c r="B641" t="s">
        <v>511</v>
      </c>
      <c r="C641" t="n">
        <v>0.920198317633879</v>
      </c>
      <c r="D641" t="n">
        <v>0.0798016823661204</v>
      </c>
      <c r="E641" t="n">
        <v>-0.0166579116668975</v>
      </c>
      <c r="F641" t="n">
        <v>1.0166579116669</v>
      </c>
      <c r="G641" t="n">
        <v>-0.455643110844569</v>
      </c>
      <c r="H641" t="n">
        <v>-27.4842397499058</v>
      </c>
      <c r="I641" t="n">
        <v>0.920198317633879</v>
      </c>
      <c r="J641"/>
      <c r="K641"/>
      <c r="L641"/>
      <c r="M641"/>
      <c r="N641"/>
      <c r="O641"/>
      <c r="P641" t="n">
        <v>-0.0166579116668975</v>
      </c>
      <c r="Q641"/>
      <c r="R641"/>
      <c r="S641"/>
      <c r="T641"/>
      <c r="U641"/>
      <c r="V641"/>
      <c r="W641" t="n">
        <v>1.0166579116669</v>
      </c>
      <c r="X641"/>
      <c r="Y641"/>
      <c r="Z641"/>
      <c r="AA641"/>
      <c r="AB641"/>
      <c r="AC641"/>
      <c r="AD641" t="n">
        <v>0.0798016823661204</v>
      </c>
      <c r="AE641"/>
      <c r="AF641"/>
      <c r="AG641"/>
      <c r="AH641"/>
      <c r="AI641"/>
      <c r="AJ641"/>
      <c r="AK641" t="n">
        <v>-27.4842397499058</v>
      </c>
      <c r="AL641" t="n">
        <v>-27.4842397499058</v>
      </c>
      <c r="AM641"/>
      <c r="AN641"/>
      <c r="AO641"/>
      <c r="AP641"/>
      <c r="AQ641"/>
      <c r="AR641" t="n">
        <v>-0.455643110844569</v>
      </c>
      <c r="AS641" t="n">
        <v>-0.455643110844569</v>
      </c>
      <c r="AT641"/>
      <c r="AU641"/>
      <c r="AV641"/>
      <c r="AW641"/>
      <c r="AX641"/>
    </row>
    <row r="642">
      <c r="A642" t="n">
        <v>2010</v>
      </c>
      <c r="B642" t="s">
        <v>511</v>
      </c>
      <c r="C642" t="n">
        <v>0.0360025400331445</v>
      </c>
      <c r="D642" t="n">
        <v>0.963997459966856</v>
      </c>
      <c r="E642" t="n">
        <v>-0.17167426154051</v>
      </c>
      <c r="F642" t="n">
        <v>1.17167426154051</v>
      </c>
      <c r="G642" t="n">
        <v>0.389865078322863</v>
      </c>
      <c r="H642" t="n">
        <v>19.4865770291255</v>
      </c>
      <c r="I642" t="n">
        <v>0.0360025400331445</v>
      </c>
      <c r="J642" t="n">
        <v>0.0360025400331445</v>
      </c>
      <c r="K642" t="n">
        <v>0.0360025400331445</v>
      </c>
      <c r="L642"/>
      <c r="M642"/>
      <c r="N642"/>
      <c r="O642"/>
      <c r="P642" t="n">
        <v>-0.17167426154051</v>
      </c>
      <c r="Q642" t="n">
        <v>-0.17167426154051</v>
      </c>
      <c r="R642" t="n">
        <v>-0.17167426154051</v>
      </c>
      <c r="S642"/>
      <c r="T642"/>
      <c r="U642"/>
      <c r="V642"/>
      <c r="W642" t="n">
        <v>1.17167426154051</v>
      </c>
      <c r="X642" t="n">
        <v>1.17167426154051</v>
      </c>
      <c r="Y642" t="n">
        <v>1.17167426154051</v>
      </c>
      <c r="Z642"/>
      <c r="AA642"/>
      <c r="AB642"/>
      <c r="AC642"/>
      <c r="AD642" t="n">
        <v>0.963997459966856</v>
      </c>
      <c r="AE642" t="n">
        <v>0.963997459966856</v>
      </c>
      <c r="AF642" t="n">
        <v>0.963997459966856</v>
      </c>
      <c r="AG642"/>
      <c r="AH642"/>
      <c r="AI642"/>
      <c r="AJ642"/>
      <c r="AK642" t="n">
        <v>19.4865770291255</v>
      </c>
      <c r="AL642" t="n">
        <v>19.4865770291255</v>
      </c>
      <c r="AM642"/>
      <c r="AN642"/>
      <c r="AO642"/>
      <c r="AP642"/>
      <c r="AQ642"/>
      <c r="AR642" t="n">
        <v>0.389865078322863</v>
      </c>
      <c r="AS642" t="n">
        <v>0.389865078322863</v>
      </c>
      <c r="AT642"/>
      <c r="AU642"/>
      <c r="AV642"/>
      <c r="AW642"/>
      <c r="AX642"/>
    </row>
    <row r="643">
      <c r="A643" t="n">
        <v>2011</v>
      </c>
      <c r="B643" t="s">
        <v>511</v>
      </c>
      <c r="C643" t="n">
        <v>0.051220261274865</v>
      </c>
      <c r="D643" t="n">
        <v>0.948779738725135</v>
      </c>
      <c r="E643" t="n">
        <v>-0.0585159390992034</v>
      </c>
      <c r="F643" t="n">
        <v>1.0585159390992</v>
      </c>
      <c r="G643" t="n">
        <v>-5.63553062774576</v>
      </c>
      <c r="H643" t="n">
        <v>-328.272825497803</v>
      </c>
      <c r="I643" t="n">
        <v>0.051220261274865</v>
      </c>
      <c r="J643" t="n">
        <v>0.051220261274865</v>
      </c>
      <c r="K643"/>
      <c r="L643"/>
      <c r="M643"/>
      <c r="N643"/>
      <c r="O643"/>
      <c r="P643" t="n">
        <v>-0.0585159390992034</v>
      </c>
      <c r="Q643" t="n">
        <v>-0.0585159390992034</v>
      </c>
      <c r="R643"/>
      <c r="S643"/>
      <c r="T643"/>
      <c r="U643"/>
      <c r="V643"/>
      <c r="W643" t="n">
        <v>1.0585159390992</v>
      </c>
      <c r="X643" t="n">
        <v>1.0585159390992</v>
      </c>
      <c r="Y643"/>
      <c r="Z643"/>
      <c r="AA643"/>
      <c r="AB643"/>
      <c r="AC643"/>
      <c r="AD643" t="n">
        <v>0.948779738725135</v>
      </c>
      <c r="AE643" t="n">
        <v>0.948779738725135</v>
      </c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>
      <c r="A644" t="n">
        <v>2012</v>
      </c>
      <c r="B644" t="s">
        <v>511</v>
      </c>
      <c r="C644" t="n">
        <v>4.42582514503138</v>
      </c>
      <c r="D644" t="n">
        <v>-3.42582514503139</v>
      </c>
      <c r="E644" t="n">
        <v>1.54502899133027</v>
      </c>
      <c r="F644" t="n">
        <v>-0.545028991330266</v>
      </c>
      <c r="G644" t="n">
        <v>-2.20330296831722</v>
      </c>
      <c r="H644" t="n">
        <v>-215.762147184067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>
      <c r="A645" t="n">
        <v>2013</v>
      </c>
      <c r="B645" t="s">
        <v>511</v>
      </c>
      <c r="C645" t="n">
        <v>-0.0503645598775614</v>
      </c>
      <c r="D645" t="n">
        <v>1.05036455987756</v>
      </c>
      <c r="E645" t="n">
        <v>-0.00479303205391352</v>
      </c>
      <c r="F645" t="n">
        <v>1.00479303205391</v>
      </c>
      <c r="G645" t="n">
        <v>0.193554584551088</v>
      </c>
      <c r="H645" t="n">
        <v>24.4396355789298</v>
      </c>
      <c r="I645" t="n">
        <v>-0.0503645598775614</v>
      </c>
      <c r="J645" t="n">
        <v>-0.0503645598775614</v>
      </c>
      <c r="K645"/>
      <c r="L645"/>
      <c r="M645"/>
      <c r="N645"/>
      <c r="O645"/>
      <c r="P645" t="n">
        <v>-0.00479303205391352</v>
      </c>
      <c r="Q645" t="n">
        <v>-0.00479303205391352</v>
      </c>
      <c r="R645"/>
      <c r="S645"/>
      <c r="T645"/>
      <c r="U645"/>
      <c r="V645"/>
      <c r="W645" t="n">
        <v>1.00479303205391</v>
      </c>
      <c r="X645" t="n">
        <v>1.00479303205391</v>
      </c>
      <c r="Y645"/>
      <c r="Z645"/>
      <c r="AA645"/>
      <c r="AB645"/>
      <c r="AC645"/>
      <c r="AD645" t="n">
        <v>1.05036455987756</v>
      </c>
      <c r="AE645" t="n">
        <v>1.05036455987756</v>
      </c>
      <c r="AF645"/>
      <c r="AG645"/>
      <c r="AH645"/>
      <c r="AI645"/>
      <c r="AJ645"/>
      <c r="AK645" t="n">
        <v>24.4396355789298</v>
      </c>
      <c r="AL645" t="n">
        <v>24.4396355789298</v>
      </c>
      <c r="AM645"/>
      <c r="AN645"/>
      <c r="AO645"/>
      <c r="AP645"/>
      <c r="AQ645"/>
      <c r="AR645" t="n">
        <v>0.193554584551088</v>
      </c>
      <c r="AS645" t="n">
        <v>0.193554584551088</v>
      </c>
      <c r="AT645"/>
      <c r="AU645"/>
      <c r="AV645"/>
      <c r="AW645"/>
      <c r="AX645"/>
    </row>
    <row r="646">
      <c r="A646" t="n">
        <v>2014</v>
      </c>
      <c r="B646" t="s">
        <v>511</v>
      </c>
      <c r="C646" t="n">
        <v>-0.305689946059304</v>
      </c>
      <c r="D646" t="n">
        <v>1.30568994605931</v>
      </c>
      <c r="E646" t="n">
        <v>-2.52978519843802</v>
      </c>
      <c r="F646" t="n">
        <v>3.52978519843802</v>
      </c>
      <c r="G646" t="n">
        <v>0.233723991898877</v>
      </c>
      <c r="H646" t="n">
        <v>26.6096055690176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 t="n">
        <v>26.6096055690176</v>
      </c>
      <c r="AL646" t="n">
        <v>26.6096055690176</v>
      </c>
      <c r="AM646"/>
      <c r="AN646"/>
      <c r="AO646"/>
      <c r="AP646"/>
      <c r="AQ646"/>
      <c r="AR646" t="n">
        <v>0.233723991898877</v>
      </c>
      <c r="AS646" t="n">
        <v>0.233723991898877</v>
      </c>
      <c r="AT646"/>
      <c r="AU646"/>
      <c r="AV646"/>
      <c r="AW646"/>
      <c r="AX646"/>
    </row>
    <row r="647">
      <c r="A647" t="n">
        <v>2015</v>
      </c>
      <c r="B647" t="s">
        <v>511</v>
      </c>
      <c r="C647" t="n">
        <v>-0.0296630021691791</v>
      </c>
      <c r="D647" t="n">
        <v>1.02966300216918</v>
      </c>
      <c r="E647" t="n">
        <v>-0.233511915167844</v>
      </c>
      <c r="F647" t="n">
        <v>1.23351191516784</v>
      </c>
      <c r="G647" t="n">
        <v>0.873172340857906</v>
      </c>
      <c r="H647" t="n">
        <v>91.7790617029845</v>
      </c>
      <c r="I647" t="n">
        <v>-0.0296630021691791</v>
      </c>
      <c r="J647"/>
      <c r="K647"/>
      <c r="L647"/>
      <c r="M647"/>
      <c r="N647"/>
      <c r="O647"/>
      <c r="P647" t="n">
        <v>-0.233511915167844</v>
      </c>
      <c r="Q647"/>
      <c r="R647"/>
      <c r="S647"/>
      <c r="T647"/>
      <c r="U647"/>
      <c r="V647"/>
      <c r="W647" t="n">
        <v>1.23351191516784</v>
      </c>
      <c r="X647"/>
      <c r="Y647"/>
      <c r="Z647"/>
      <c r="AA647"/>
      <c r="AB647"/>
      <c r="AC647"/>
      <c r="AD647" t="n">
        <v>1.02966300216918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>
      <c r="A648" t="n">
        <v>2016</v>
      </c>
      <c r="B648" t="s">
        <v>511</v>
      </c>
      <c r="C648" t="n">
        <v>0.170261648247921</v>
      </c>
      <c r="D648" t="n">
        <v>0.829738351752078</v>
      </c>
      <c r="E648" t="n">
        <v>-0.175835054413871</v>
      </c>
      <c r="F648" t="n">
        <v>1.17583505441387</v>
      </c>
      <c r="G648" t="n">
        <v>0.527026762432701</v>
      </c>
      <c r="H648" t="n">
        <v>46.4962380644193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 t="n">
        <v>46.4962380644193</v>
      </c>
      <c r="AL648"/>
      <c r="AM648"/>
      <c r="AN648"/>
      <c r="AO648"/>
      <c r="AP648"/>
      <c r="AQ648"/>
      <c r="AR648" t="n">
        <v>0.527026762432701</v>
      </c>
      <c r="AS648"/>
      <c r="AT648"/>
      <c r="AU648"/>
      <c r="AV648"/>
      <c r="AW648"/>
      <c r="AX648"/>
    </row>
    <row r="649">
      <c r="A649" t="n">
        <v>2017</v>
      </c>
      <c r="B649" t="s">
        <v>511</v>
      </c>
      <c r="C649" t="n">
        <v>0.688961323701766</v>
      </c>
      <c r="D649" t="n">
        <v>0.311038676298235</v>
      </c>
      <c r="E649" t="n">
        <v>0.318337843110731</v>
      </c>
      <c r="F649" t="n">
        <v>0.681662156889268</v>
      </c>
      <c r="G649" t="n">
        <v>0.571633212702688</v>
      </c>
      <c r="H649" t="n">
        <v>33.7760862101672</v>
      </c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 t="n">
        <v>33.7760862101672</v>
      </c>
      <c r="AL649"/>
      <c r="AM649"/>
      <c r="AN649"/>
      <c r="AO649"/>
      <c r="AP649"/>
      <c r="AQ649"/>
      <c r="AR649" t="n">
        <v>0.571633212702688</v>
      </c>
      <c r="AS649"/>
      <c r="AT649"/>
      <c r="AU649"/>
      <c r="AV649"/>
      <c r="AW649"/>
      <c r="AX649"/>
    </row>
    <row r="650">
      <c r="A650" t="n">
        <v>2018</v>
      </c>
      <c r="B650" t="s">
        <v>511</v>
      </c>
      <c r="C650" t="n">
        <v>-0.0669042556113015</v>
      </c>
      <c r="D650" t="n">
        <v>1.0669042556113</v>
      </c>
      <c r="E650" t="n">
        <v>-0.195104152411658</v>
      </c>
      <c r="F650" t="n">
        <v>1.19510415241166</v>
      </c>
      <c r="G650" t="n">
        <v>1.7206594736919</v>
      </c>
      <c r="H650" t="n">
        <v>94.9060774489468</v>
      </c>
      <c r="I650" t="n">
        <v>-0.0669042556113015</v>
      </c>
      <c r="J650"/>
      <c r="K650"/>
      <c r="L650"/>
      <c r="M650"/>
      <c r="N650"/>
      <c r="O650"/>
      <c r="P650" t="n">
        <v>-0.195104152411658</v>
      </c>
      <c r="Q650"/>
      <c r="R650"/>
      <c r="S650"/>
      <c r="T650"/>
      <c r="U650"/>
      <c r="V650"/>
      <c r="W650" t="n">
        <v>1.19510415241166</v>
      </c>
      <c r="X650"/>
      <c r="Y650"/>
      <c r="Z650"/>
      <c r="AA650"/>
      <c r="AB650"/>
      <c r="AC650"/>
      <c r="AD650" t="n">
        <v>1.0669042556113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>
      <c r="A651" t="n">
        <v>2019</v>
      </c>
      <c r="B651" t="s">
        <v>511</v>
      </c>
      <c r="C651" t="n">
        <v>0.0447077328033551</v>
      </c>
      <c r="D651" t="n">
        <v>0.955292267196645</v>
      </c>
      <c r="E651" t="n">
        <v>0.0187677326000949</v>
      </c>
      <c r="F651" t="n">
        <v>0.981232267399905</v>
      </c>
      <c r="G651" t="n">
        <v>0.603588329099343</v>
      </c>
      <c r="H651" t="n">
        <v>31.6608937803815</v>
      </c>
      <c r="I651" t="n">
        <v>0.0447077328033551</v>
      </c>
      <c r="J651"/>
      <c r="K651"/>
      <c r="L651"/>
      <c r="M651"/>
      <c r="N651"/>
      <c r="O651"/>
      <c r="P651" t="n">
        <v>0.0187677326000949</v>
      </c>
      <c r="Q651"/>
      <c r="R651"/>
      <c r="S651"/>
      <c r="T651"/>
      <c r="U651"/>
      <c r="V651"/>
      <c r="W651" t="n">
        <v>0.981232267399905</v>
      </c>
      <c r="X651"/>
      <c r="Y651"/>
      <c r="Z651"/>
      <c r="AA651"/>
      <c r="AB651"/>
      <c r="AC651"/>
      <c r="AD651" t="n">
        <v>0.955292267196645</v>
      </c>
      <c r="AE651"/>
      <c r="AF651"/>
      <c r="AG651"/>
      <c r="AH651"/>
      <c r="AI651"/>
      <c r="AJ651"/>
      <c r="AK651" t="n">
        <v>31.6608937803815</v>
      </c>
      <c r="AL651" t="n">
        <v>31.6608937803815</v>
      </c>
      <c r="AM651"/>
      <c r="AN651"/>
      <c r="AO651"/>
      <c r="AP651"/>
      <c r="AQ651"/>
      <c r="AR651" t="n">
        <v>0.603588329099343</v>
      </c>
      <c r="AS651" t="n">
        <v>0.603588329099343</v>
      </c>
      <c r="AT651"/>
      <c r="AU651"/>
      <c r="AV651"/>
      <c r="AW651"/>
      <c r="AX651"/>
    </row>
    <row r="652">
      <c r="A652" t="n">
        <v>2020</v>
      </c>
      <c r="B652" t="s">
        <v>511</v>
      </c>
      <c r="C652" t="n">
        <v>0.0544130169071445</v>
      </c>
      <c r="D652" t="n">
        <v>0.945586983092856</v>
      </c>
      <c r="E652" t="n">
        <v>0.777772980422733</v>
      </c>
      <c r="F652" t="n">
        <v>0.222227019577264</v>
      </c>
      <c r="G652" t="n">
        <v>0.443494338035028</v>
      </c>
      <c r="H652" t="n">
        <v>22.6579361535164</v>
      </c>
      <c r="I652" t="n">
        <v>0.0544130169071445</v>
      </c>
      <c r="J652"/>
      <c r="K652"/>
      <c r="L652"/>
      <c r="M652"/>
      <c r="N652"/>
      <c r="O652"/>
      <c r="P652" t="n">
        <v>0.777772980422733</v>
      </c>
      <c r="Q652"/>
      <c r="R652"/>
      <c r="S652"/>
      <c r="T652"/>
      <c r="U652"/>
      <c r="V652"/>
      <c r="W652" t="n">
        <v>0.222227019577264</v>
      </c>
      <c r="X652"/>
      <c r="Y652"/>
      <c r="Z652"/>
      <c r="AA652"/>
      <c r="AB652"/>
      <c r="AC652"/>
      <c r="AD652" t="n">
        <v>0.945586983092856</v>
      </c>
      <c r="AE652"/>
      <c r="AF652"/>
      <c r="AG652"/>
      <c r="AH652"/>
      <c r="AI652"/>
      <c r="AJ652"/>
      <c r="AK652" t="n">
        <v>22.6579361535164</v>
      </c>
      <c r="AL652" t="n">
        <v>22.6579361535164</v>
      </c>
      <c r="AM652"/>
      <c r="AN652"/>
      <c r="AO652"/>
      <c r="AP652"/>
      <c r="AQ652"/>
      <c r="AR652" t="n">
        <v>0.443494338035028</v>
      </c>
      <c r="AS652" t="n">
        <v>0.443494338035028</v>
      </c>
      <c r="AT652"/>
      <c r="AU652"/>
      <c r="AV652"/>
      <c r="AW652"/>
      <c r="AX652"/>
    </row>
    <row r="653">
      <c r="A653" t="n">
        <v>1896</v>
      </c>
      <c r="B653" t="s">
        <v>512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>
      <c r="A654" t="n">
        <v>1897</v>
      </c>
      <c r="B654" t="s">
        <v>512</v>
      </c>
      <c r="C654"/>
      <c r="D654"/>
      <c r="E654"/>
      <c r="F654"/>
      <c r="G654" t="n">
        <v>2.64741649992485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>
      <c r="A655" t="n">
        <v>1898</v>
      </c>
      <c r="B655" t="s">
        <v>512</v>
      </c>
      <c r="C655" t="n">
        <v>0.675223825153102</v>
      </c>
      <c r="D655" t="n">
        <v>0.324776174846897</v>
      </c>
      <c r="E655"/>
      <c r="F655"/>
      <c r="G655" t="n">
        <v>4.47382071972013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>
      <c r="A656" t="n">
        <v>1899</v>
      </c>
      <c r="B656" t="s">
        <v>512</v>
      </c>
      <c r="C656" t="n">
        <v>1.05989347274013</v>
      </c>
      <c r="D656" t="n">
        <v>-0.0598934727401325</v>
      </c>
      <c r="E656"/>
      <c r="F656"/>
      <c r="G656" t="n">
        <v>2.5810781726882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>
      <c r="A657" t="n">
        <v>1900</v>
      </c>
      <c r="B657" t="s">
        <v>512</v>
      </c>
      <c r="C657" t="n">
        <v>-0.0214229624744914</v>
      </c>
      <c r="D657" t="n">
        <v>1.02142296247449</v>
      </c>
      <c r="E657"/>
      <c r="F657"/>
      <c r="G657" t="n">
        <v>1.69640399793648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 t="n">
        <v>1.69640399793648</v>
      </c>
      <c r="AS657"/>
      <c r="AT657"/>
      <c r="AU657"/>
      <c r="AV657"/>
      <c r="AW657"/>
      <c r="AX657"/>
    </row>
    <row r="658">
      <c r="A658" t="n">
        <v>1901</v>
      </c>
      <c r="B658" t="s">
        <v>512</v>
      </c>
      <c r="C658" t="n">
        <v>0.192340010824068</v>
      </c>
      <c r="D658" t="n">
        <v>0.807659989175931</v>
      </c>
      <c r="E658"/>
      <c r="F658"/>
      <c r="G658" t="n">
        <v>2.72975969021055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>
      <c r="A659" t="n">
        <v>1902</v>
      </c>
      <c r="B659" t="s">
        <v>512</v>
      </c>
      <c r="C659" t="n">
        <v>-1.685554070852</v>
      </c>
      <c r="D659" t="n">
        <v>2.685554070852</v>
      </c>
      <c r="E659"/>
      <c r="F659"/>
      <c r="G659" t="n">
        <v>2.96268804773405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>
      <c r="A660" t="n">
        <v>1903</v>
      </c>
      <c r="B660" t="s">
        <v>512</v>
      </c>
      <c r="C660" t="n">
        <v>-0.296895966550133</v>
      </c>
      <c r="D660" t="n">
        <v>1.29689596655013</v>
      </c>
      <c r="E660"/>
      <c r="F660"/>
      <c r="G660" t="n">
        <v>1.14654945452129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 t="n">
        <v>1.14654945452129</v>
      </c>
      <c r="AS660"/>
      <c r="AT660"/>
      <c r="AU660"/>
      <c r="AV660"/>
      <c r="AW660"/>
      <c r="AX660"/>
    </row>
    <row r="661">
      <c r="A661" t="n">
        <v>1904</v>
      </c>
      <c r="B661" t="s">
        <v>512</v>
      </c>
      <c r="C661" t="n">
        <v>-0.386813172558316</v>
      </c>
      <c r="D661" t="n">
        <v>1.38681317255832</v>
      </c>
      <c r="E661"/>
      <c r="F661"/>
      <c r="G661" t="n">
        <v>2.21287604433365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>
      <c r="A662" t="n">
        <v>1905</v>
      </c>
      <c r="B662" t="s">
        <v>512</v>
      </c>
      <c r="C662" t="n">
        <v>-0.78377261985531</v>
      </c>
      <c r="D662" t="n">
        <v>1.78377261985531</v>
      </c>
      <c r="E662"/>
      <c r="F662"/>
      <c r="G662" t="n">
        <v>3.16964234530991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>
      <c r="A663" t="n">
        <v>1906</v>
      </c>
      <c r="B663" t="s">
        <v>512</v>
      </c>
      <c r="C663" t="n">
        <v>-0.119274603232794</v>
      </c>
      <c r="D663" t="n">
        <v>1.11927460323279</v>
      </c>
      <c r="E663"/>
      <c r="F663"/>
      <c r="G663" t="n">
        <v>1.5182033868898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 t="n">
        <v>1.5182033868898</v>
      </c>
      <c r="AS663"/>
      <c r="AT663"/>
      <c r="AU663"/>
      <c r="AV663"/>
      <c r="AW663"/>
      <c r="AX663"/>
    </row>
    <row r="664">
      <c r="A664" t="n">
        <v>1907</v>
      </c>
      <c r="B664" t="s">
        <v>512</v>
      </c>
      <c r="C664" t="n">
        <v>-0.98402393556185</v>
      </c>
      <c r="D664" t="n">
        <v>1.98402393556185</v>
      </c>
      <c r="E664"/>
      <c r="F664"/>
      <c r="G664" t="n">
        <v>1.74141185064783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 t="n">
        <v>1.74141185064783</v>
      </c>
      <c r="AS664"/>
      <c r="AT664"/>
      <c r="AU664"/>
      <c r="AV664"/>
      <c r="AW664"/>
      <c r="AX664"/>
    </row>
    <row r="665">
      <c r="A665" t="n">
        <v>1908</v>
      </c>
      <c r="B665" t="s">
        <v>512</v>
      </c>
      <c r="C665" t="n">
        <v>-20.4691899127692</v>
      </c>
      <c r="D665" t="n">
        <v>21.4691899127692</v>
      </c>
      <c r="E665"/>
      <c r="F665"/>
      <c r="G665" t="n">
        <v>1.67866068449926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 t="n">
        <v>1.67866068449926</v>
      </c>
      <c r="AS665"/>
      <c r="AT665"/>
      <c r="AU665"/>
      <c r="AV665"/>
      <c r="AW665"/>
      <c r="AX665"/>
    </row>
    <row r="666">
      <c r="A666" t="n">
        <v>1909</v>
      </c>
      <c r="B666" t="s">
        <v>512</v>
      </c>
      <c r="C666" t="n">
        <v>-0.391749903193382</v>
      </c>
      <c r="D666" t="n">
        <v>1.39174990319338</v>
      </c>
      <c r="E666"/>
      <c r="F666"/>
      <c r="G666" t="n">
        <v>2.83944529674291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>
      <c r="A667" t="n">
        <v>1910</v>
      </c>
      <c r="B667" t="s">
        <v>512</v>
      </c>
      <c r="C667" t="n">
        <v>0.0198102270866461</v>
      </c>
      <c r="D667" t="n">
        <v>0.980189772913354</v>
      </c>
      <c r="E667"/>
      <c r="F667"/>
      <c r="G667" t="n">
        <v>1.67843330673596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 t="n">
        <v>1.67843330673596</v>
      </c>
      <c r="AS667"/>
      <c r="AT667"/>
      <c r="AU667"/>
      <c r="AV667"/>
      <c r="AW667"/>
      <c r="AX667"/>
    </row>
    <row r="668">
      <c r="A668" t="n">
        <v>1911</v>
      </c>
      <c r="B668" t="s">
        <v>512</v>
      </c>
      <c r="C668" t="n">
        <v>-0.848388291937812</v>
      </c>
      <c r="D668" t="n">
        <v>1.84838829193781</v>
      </c>
      <c r="E668"/>
      <c r="F668"/>
      <c r="G668" t="n">
        <v>1.25546470624626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 t="n">
        <v>1.25546470624626</v>
      </c>
      <c r="AS668"/>
      <c r="AT668"/>
      <c r="AU668"/>
      <c r="AV668"/>
      <c r="AW668"/>
      <c r="AX668"/>
    </row>
    <row r="669">
      <c r="A669" t="n">
        <v>1912</v>
      </c>
      <c r="B669" t="s">
        <v>512</v>
      </c>
      <c r="C669" t="n">
        <v>-0.579929929067045</v>
      </c>
      <c r="D669" t="n">
        <v>1.57992992906704</v>
      </c>
      <c r="E669"/>
      <c r="F669"/>
      <c r="G669" t="n">
        <v>3.08179689823451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>
      <c r="A670" t="n">
        <v>1913</v>
      </c>
      <c r="B670" t="s">
        <v>512</v>
      </c>
      <c r="C670" t="n">
        <v>-0.064740480325115</v>
      </c>
      <c r="D670" t="n">
        <v>1.06474048032512</v>
      </c>
      <c r="E670"/>
      <c r="F670"/>
      <c r="G670" t="n">
        <v>1.64066625780148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 t="n">
        <v>1.64066625780148</v>
      </c>
      <c r="AS670"/>
      <c r="AT670"/>
      <c r="AU670"/>
      <c r="AV670"/>
      <c r="AW670"/>
      <c r="AX670"/>
    </row>
    <row r="671">
      <c r="A671" t="n">
        <v>1914</v>
      </c>
      <c r="B671" t="s">
        <v>512</v>
      </c>
      <c r="C671" t="n">
        <v>0.0828977735826372</v>
      </c>
      <c r="D671" t="n">
        <v>0.917102226417363</v>
      </c>
      <c r="E671"/>
      <c r="F671"/>
      <c r="G671" t="n">
        <v>-0.229789155997222</v>
      </c>
      <c r="H671"/>
      <c r="I671" t="n">
        <v>0.0828977735826372</v>
      </c>
      <c r="J671" t="n">
        <v>0.0828977735826372</v>
      </c>
      <c r="K671" t="n">
        <v>0.0828977735826372</v>
      </c>
      <c r="L671" t="n">
        <v>0.0828977735826372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 t="n">
        <v>0.917102226417363</v>
      </c>
      <c r="AE671" t="n">
        <v>0.917102226417363</v>
      </c>
      <c r="AF671" t="n">
        <v>0.917102226417363</v>
      </c>
      <c r="AG671" t="n">
        <v>0.917102226417363</v>
      </c>
      <c r="AH671"/>
      <c r="AI671"/>
      <c r="AJ671"/>
      <c r="AK671"/>
      <c r="AL671"/>
      <c r="AM671"/>
      <c r="AN671"/>
      <c r="AO671"/>
      <c r="AP671"/>
      <c r="AQ671"/>
      <c r="AR671" t="n">
        <v>-0.229789155997222</v>
      </c>
      <c r="AS671" t="n">
        <v>-0.229789155997222</v>
      </c>
      <c r="AT671" t="n">
        <v>-0.229789155997222</v>
      </c>
      <c r="AU671"/>
      <c r="AV671"/>
      <c r="AW671"/>
      <c r="AX671"/>
    </row>
    <row r="672">
      <c r="A672" t="n">
        <v>1915</v>
      </c>
      <c r="B672" t="s">
        <v>512</v>
      </c>
      <c r="C672" t="n">
        <v>-0.584756842966508</v>
      </c>
      <c r="D672" t="n">
        <v>1.58475684296651</v>
      </c>
      <c r="E672"/>
      <c r="F672"/>
      <c r="G672" t="n">
        <v>0.128010679236978</v>
      </c>
      <c r="H672"/>
      <c r="I672" t="n">
        <v>-0.584756842966508</v>
      </c>
      <c r="J672" t="n">
        <v>-0.584756842966508</v>
      </c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 t="n">
        <v>1.58475684296651</v>
      </c>
      <c r="AE672" t="n">
        <v>1.58475684296651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 t="n">
        <v>0.128010679236978</v>
      </c>
      <c r="AS672" t="n">
        <v>0.128010679236978</v>
      </c>
      <c r="AT672"/>
      <c r="AU672"/>
      <c r="AV672"/>
      <c r="AW672"/>
      <c r="AX672"/>
    </row>
    <row r="673">
      <c r="A673" t="n">
        <v>1916</v>
      </c>
      <c r="B673" t="s">
        <v>512</v>
      </c>
      <c r="C673" t="n">
        <v>0.357383197335306</v>
      </c>
      <c r="D673" t="n">
        <v>0.642616802664694</v>
      </c>
      <c r="E673"/>
      <c r="F673"/>
      <c r="G673" t="n">
        <v>0.281326144155637</v>
      </c>
      <c r="H673"/>
      <c r="I673" t="n">
        <v>0.357383197335306</v>
      </c>
      <c r="J673" t="n">
        <v>0.357383197335306</v>
      </c>
      <c r="K673" t="n">
        <v>0.357383197335306</v>
      </c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 t="n">
        <v>0.642616802664694</v>
      </c>
      <c r="AE673" t="n">
        <v>0.642616802664694</v>
      </c>
      <c r="AF673" t="n">
        <v>0.642616802664694</v>
      </c>
      <c r="AG673"/>
      <c r="AH673"/>
      <c r="AI673"/>
      <c r="AJ673"/>
      <c r="AK673"/>
      <c r="AL673"/>
      <c r="AM673"/>
      <c r="AN673"/>
      <c r="AO673"/>
      <c r="AP673"/>
      <c r="AQ673"/>
      <c r="AR673" t="n">
        <v>0.281326144155637</v>
      </c>
      <c r="AS673" t="n">
        <v>0.281326144155637</v>
      </c>
      <c r="AT673" t="n">
        <v>0.281326144155637</v>
      </c>
      <c r="AU673" t="n">
        <v>0.281326144155637</v>
      </c>
      <c r="AV673" t="n">
        <v>0.281326144155637</v>
      </c>
      <c r="AW673"/>
      <c r="AX673"/>
    </row>
    <row r="674">
      <c r="A674" t="n">
        <v>1917</v>
      </c>
      <c r="B674" t="s">
        <v>512</v>
      </c>
      <c r="C674" t="n">
        <v>2.70265601372725</v>
      </c>
      <c r="D674" t="n">
        <v>-1.70265601372725</v>
      </c>
      <c r="E674"/>
      <c r="F674"/>
      <c r="G674" t="n">
        <v>0.428522863752229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 t="n">
        <v>0.428522863752229</v>
      </c>
      <c r="AS674" t="n">
        <v>0.428522863752229</v>
      </c>
      <c r="AT674" t="n">
        <v>0.428522863752229</v>
      </c>
      <c r="AU674" t="n">
        <v>0.428522863752229</v>
      </c>
      <c r="AV674" t="n">
        <v>0.428522863752229</v>
      </c>
      <c r="AW674"/>
      <c r="AX674"/>
    </row>
    <row r="675">
      <c r="A675" t="n">
        <v>1918</v>
      </c>
      <c r="B675" t="s">
        <v>512</v>
      </c>
      <c r="C675" t="n">
        <v>-35.5058311491442</v>
      </c>
      <c r="D675" t="n">
        <v>36.5058311491442</v>
      </c>
      <c r="E675"/>
      <c r="F675"/>
      <c r="G675" t="n">
        <v>0.279634055780006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 t="n">
        <v>0.279634055780006</v>
      </c>
      <c r="AS675" t="n">
        <v>0.279634055780006</v>
      </c>
      <c r="AT675" t="n">
        <v>0.279634055780006</v>
      </c>
      <c r="AU675" t="n">
        <v>0.279634055780006</v>
      </c>
      <c r="AV675" t="n">
        <v>0.279634055780006</v>
      </c>
      <c r="AW675"/>
      <c r="AX675"/>
    </row>
    <row r="676">
      <c r="A676" t="n">
        <v>1919</v>
      </c>
      <c r="B676" t="s">
        <v>512</v>
      </c>
      <c r="C676" t="n">
        <v>-0.123312466295135</v>
      </c>
      <c r="D676" t="n">
        <v>1.12331246629513</v>
      </c>
      <c r="E676"/>
      <c r="F676"/>
      <c r="G676" t="n">
        <v>0.211411649477776</v>
      </c>
      <c r="H676"/>
      <c r="I676" t="n">
        <v>-0.123312466295135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 t="n">
        <v>1.12331246629513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 t="n">
        <v>0.211411649477776</v>
      </c>
      <c r="AS676" t="n">
        <v>0.211411649477776</v>
      </c>
      <c r="AT676" t="n">
        <v>0.211411649477776</v>
      </c>
      <c r="AU676" t="n">
        <v>0.211411649477776</v>
      </c>
      <c r="AV676" t="n">
        <v>0.211411649477776</v>
      </c>
      <c r="AW676" t="n">
        <v>0.211411649477776</v>
      </c>
      <c r="AX676"/>
    </row>
    <row r="677">
      <c r="A677" t="n">
        <v>1920</v>
      </c>
      <c r="B677" t="s">
        <v>512</v>
      </c>
      <c r="C677" t="n">
        <v>0.128661458706793</v>
      </c>
      <c r="D677" t="n">
        <v>0.871338541293207</v>
      </c>
      <c r="E677"/>
      <c r="F677"/>
      <c r="G677" t="n">
        <v>0.513985122167536</v>
      </c>
      <c r="H677"/>
      <c r="I677" t="n">
        <v>0.128661458706793</v>
      </c>
      <c r="J677" t="n">
        <v>0.128661458706793</v>
      </c>
      <c r="K677" t="n">
        <v>0.128661458706793</v>
      </c>
      <c r="L677" t="n">
        <v>0.128661458706793</v>
      </c>
      <c r="M677" t="n">
        <v>0.128661458706793</v>
      </c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 t="n">
        <v>0.871338541293207</v>
      </c>
      <c r="AE677" t="n">
        <v>0.871338541293207</v>
      </c>
      <c r="AF677" t="n">
        <v>0.871338541293207</v>
      </c>
      <c r="AG677" t="n">
        <v>0.871338541293207</v>
      </c>
      <c r="AH677" t="n">
        <v>0.871338541293207</v>
      </c>
      <c r="AI677"/>
      <c r="AJ677"/>
      <c r="AK677"/>
      <c r="AL677"/>
      <c r="AM677"/>
      <c r="AN677"/>
      <c r="AO677"/>
      <c r="AP677"/>
      <c r="AQ677"/>
      <c r="AR677" t="n">
        <v>0.513985122167536</v>
      </c>
      <c r="AS677" t="n">
        <v>0.513985122167536</v>
      </c>
      <c r="AT677"/>
      <c r="AU677"/>
      <c r="AV677"/>
      <c r="AW677"/>
      <c r="AX677"/>
    </row>
    <row r="678">
      <c r="A678" t="n">
        <v>1921</v>
      </c>
      <c r="B678" t="s">
        <v>512</v>
      </c>
      <c r="C678" t="n">
        <v>-0.324125789391386</v>
      </c>
      <c r="D678" t="n">
        <v>1.32412578939139</v>
      </c>
      <c r="E678"/>
      <c r="F678"/>
      <c r="G678" t="n">
        <v>-0.14871990530288</v>
      </c>
      <c r="H678"/>
      <c r="I678" t="n">
        <v>-0.324125789391386</v>
      </c>
      <c r="J678" t="n">
        <v>-0.324125789391386</v>
      </c>
      <c r="K678" t="n">
        <v>-0.324125789391386</v>
      </c>
      <c r="L678" t="n">
        <v>-0.324125789391386</v>
      </c>
      <c r="M678" t="n">
        <v>-0.324125789391386</v>
      </c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 t="n">
        <v>1.32412578939139</v>
      </c>
      <c r="AE678" t="n">
        <v>1.32412578939139</v>
      </c>
      <c r="AF678" t="n">
        <v>1.32412578939139</v>
      </c>
      <c r="AG678" t="n">
        <v>1.32412578939139</v>
      </c>
      <c r="AH678" t="n">
        <v>1.32412578939139</v>
      </c>
      <c r="AI678"/>
      <c r="AJ678"/>
      <c r="AK678"/>
      <c r="AL678"/>
      <c r="AM678"/>
      <c r="AN678"/>
      <c r="AO678"/>
      <c r="AP678"/>
      <c r="AQ678"/>
      <c r="AR678" t="n">
        <v>-0.14871990530288</v>
      </c>
      <c r="AS678" t="n">
        <v>-0.14871990530288</v>
      </c>
      <c r="AT678" t="n">
        <v>-0.14871990530288</v>
      </c>
      <c r="AU678" t="n">
        <v>-0.14871990530288</v>
      </c>
      <c r="AV678" t="n">
        <v>-0.14871990530288</v>
      </c>
      <c r="AW678" t="n">
        <v>-0.14871990530288</v>
      </c>
      <c r="AX678"/>
    </row>
    <row r="679">
      <c r="A679" t="n">
        <v>1922</v>
      </c>
      <c r="B679" t="s">
        <v>512</v>
      </c>
      <c r="C679" t="n">
        <v>0.439811761672477</v>
      </c>
      <c r="D679" t="n">
        <v>0.560188238327523</v>
      </c>
      <c r="E679"/>
      <c r="F679"/>
      <c r="G679" t="n">
        <v>-0.247207565046117</v>
      </c>
      <c r="H679"/>
      <c r="I679" t="n">
        <v>0.439811761672477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 t="n">
        <v>0.560188238327523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 t="n">
        <v>-0.247207565046117</v>
      </c>
      <c r="AS679" t="n">
        <v>-0.247207565046117</v>
      </c>
      <c r="AT679" t="n">
        <v>-0.247207565046117</v>
      </c>
      <c r="AU679" t="n">
        <v>-0.247207565046117</v>
      </c>
      <c r="AV679" t="n">
        <v>-0.247207565046117</v>
      </c>
      <c r="AW679"/>
      <c r="AX679"/>
    </row>
    <row r="680">
      <c r="A680" t="n">
        <v>1923</v>
      </c>
      <c r="B680" t="s">
        <v>512</v>
      </c>
      <c r="C680" t="n">
        <v>0.235771677508071</v>
      </c>
      <c r="D680" t="n">
        <v>0.764228322491929</v>
      </c>
      <c r="E680"/>
      <c r="F680"/>
      <c r="G680" t="n">
        <v>-0.446184000005669</v>
      </c>
      <c r="H680"/>
      <c r="I680" t="n">
        <v>0.235771677508071</v>
      </c>
      <c r="J680" t="n">
        <v>0.235771677508071</v>
      </c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 t="n">
        <v>0.764228322491929</v>
      </c>
      <c r="AE680" t="n">
        <v>0.764228322491929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 t="n">
        <v>-0.446184000005669</v>
      </c>
      <c r="AS680" t="n">
        <v>-0.446184000005669</v>
      </c>
      <c r="AT680" t="n">
        <v>-0.446184000005669</v>
      </c>
      <c r="AU680" t="n">
        <v>-0.446184000005669</v>
      </c>
      <c r="AV680"/>
      <c r="AW680"/>
      <c r="AX680"/>
    </row>
    <row r="681">
      <c r="A681" t="n">
        <v>1924</v>
      </c>
      <c r="B681" t="s">
        <v>512</v>
      </c>
      <c r="C681" t="n">
        <v>0.257282063899326</v>
      </c>
      <c r="D681" t="n">
        <v>0.742717936100674</v>
      </c>
      <c r="E681"/>
      <c r="F681"/>
      <c r="G681" t="n">
        <v>5.24394955413456</v>
      </c>
      <c r="H681"/>
      <c r="I681" t="n">
        <v>0.257282063899326</v>
      </c>
      <c r="J681" t="n">
        <v>0.257282063899326</v>
      </c>
      <c r="K681" t="n">
        <v>0.257282063899326</v>
      </c>
      <c r="L681" t="n">
        <v>0.257282063899326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 t="n">
        <v>0.742717936100674</v>
      </c>
      <c r="AE681" t="n">
        <v>0.742717936100674</v>
      </c>
      <c r="AF681" t="n">
        <v>0.742717936100674</v>
      </c>
      <c r="AG681" t="n">
        <v>0.742717936100674</v>
      </c>
      <c r="AH681"/>
      <c r="AI681"/>
      <c r="AJ681"/>
      <c r="AK681"/>
      <c r="AL681"/>
      <c r="AM681"/>
      <c r="AN681"/>
      <c r="AO681"/>
      <c r="AP681"/>
      <c r="AQ681"/>
      <c r="AR681" t="n">
        <v>5.24394955413456</v>
      </c>
      <c r="AS681"/>
      <c r="AT681"/>
      <c r="AU681"/>
      <c r="AV681"/>
      <c r="AW681"/>
      <c r="AX681"/>
    </row>
    <row r="682">
      <c r="A682" t="n">
        <v>1925</v>
      </c>
      <c r="B682" t="s">
        <v>512</v>
      </c>
      <c r="C682" t="n">
        <v>0.243966819815919</v>
      </c>
      <c r="D682" t="n">
        <v>0.756033180184081</v>
      </c>
      <c r="E682"/>
      <c r="F682"/>
      <c r="G682" t="n">
        <v>-1.84245209737347</v>
      </c>
      <c r="H682"/>
      <c r="I682" t="n">
        <v>0.243966819815919</v>
      </c>
      <c r="J682" t="n">
        <v>0.243966819815919</v>
      </c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 t="n">
        <v>0.756033180184081</v>
      </c>
      <c r="AE682" t="n">
        <v>0.756033180184081</v>
      </c>
      <c r="AF682"/>
      <c r="AG682"/>
      <c r="AH682"/>
      <c r="AI682"/>
      <c r="AJ682"/>
      <c r="AK682"/>
      <c r="AL682"/>
      <c r="AM682"/>
      <c r="AN682"/>
      <c r="AO682"/>
      <c r="AP682"/>
      <c r="AQ682"/>
      <c r="AR682" t="n">
        <v>-1.84245209737347</v>
      </c>
      <c r="AS682" t="n">
        <v>-1.84245209737347</v>
      </c>
      <c r="AT682"/>
      <c r="AU682"/>
      <c r="AV682"/>
      <c r="AW682"/>
      <c r="AX682"/>
    </row>
    <row r="683">
      <c r="A683" t="n">
        <v>1926</v>
      </c>
      <c r="B683" t="s">
        <v>512</v>
      </c>
      <c r="C683" t="n">
        <v>0.05457914983554</v>
      </c>
      <c r="D683" t="n">
        <v>0.94542085016446</v>
      </c>
      <c r="E683"/>
      <c r="F683"/>
      <c r="G683" t="n">
        <v>0.364644971954112</v>
      </c>
      <c r="H683"/>
      <c r="I683" t="n">
        <v>0.05457914983554</v>
      </c>
      <c r="J683" t="n">
        <v>0.05457914983554</v>
      </c>
      <c r="K683" t="n">
        <v>0.05457914983554</v>
      </c>
      <c r="L683" t="n">
        <v>0.05457914983554</v>
      </c>
      <c r="M683" t="n">
        <v>0.05457914983554</v>
      </c>
      <c r="N683" t="n">
        <v>0.05457914983554</v>
      </c>
      <c r="O683" t="n">
        <v>0.05457914983554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 t="n">
        <v>0.94542085016446</v>
      </c>
      <c r="AE683" t="n">
        <v>0.94542085016446</v>
      </c>
      <c r="AF683" t="n">
        <v>0.94542085016446</v>
      </c>
      <c r="AG683" t="n">
        <v>0.94542085016446</v>
      </c>
      <c r="AH683" t="n">
        <v>0.94542085016446</v>
      </c>
      <c r="AI683" t="n">
        <v>0.94542085016446</v>
      </c>
      <c r="AJ683" t="n">
        <v>0.94542085016446</v>
      </c>
      <c r="AK683"/>
      <c r="AL683"/>
      <c r="AM683"/>
      <c r="AN683"/>
      <c r="AO683"/>
      <c r="AP683"/>
      <c r="AQ683"/>
      <c r="AR683" t="n">
        <v>0.364644971954112</v>
      </c>
      <c r="AS683" t="n">
        <v>0.364644971954112</v>
      </c>
      <c r="AT683" t="n">
        <v>0.364644971954112</v>
      </c>
      <c r="AU683" t="n">
        <v>0.364644971954112</v>
      </c>
      <c r="AV683" t="n">
        <v>0.364644971954112</v>
      </c>
      <c r="AW683" t="n">
        <v>0.364644971954112</v>
      </c>
      <c r="AX683" t="n">
        <v>0.364644971954112</v>
      </c>
    </row>
    <row r="684">
      <c r="A684" t="n">
        <v>1927</v>
      </c>
      <c r="B684" t="s">
        <v>512</v>
      </c>
      <c r="C684" t="n">
        <v>0.477163813212219</v>
      </c>
      <c r="D684" t="n">
        <v>0.522836186787781</v>
      </c>
      <c r="E684"/>
      <c r="F684"/>
      <c r="G684" t="n">
        <v>0.315429298268213</v>
      </c>
      <c r="H684"/>
      <c r="I684" t="n">
        <v>0.477163813212219</v>
      </c>
      <c r="J684" t="n">
        <v>0.477163813212219</v>
      </c>
      <c r="K684" t="n">
        <v>0.477163813212219</v>
      </c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 t="n">
        <v>0.522836186787781</v>
      </c>
      <c r="AE684" t="n">
        <v>0.522836186787781</v>
      </c>
      <c r="AF684" t="n">
        <v>0.522836186787781</v>
      </c>
      <c r="AG684"/>
      <c r="AH684"/>
      <c r="AI684"/>
      <c r="AJ684"/>
      <c r="AK684"/>
      <c r="AL684"/>
      <c r="AM684"/>
      <c r="AN684"/>
      <c r="AO684"/>
      <c r="AP684"/>
      <c r="AQ684"/>
      <c r="AR684" t="n">
        <v>0.315429298268213</v>
      </c>
      <c r="AS684" t="n">
        <v>0.315429298268213</v>
      </c>
      <c r="AT684" t="n">
        <v>0.315429298268213</v>
      </c>
      <c r="AU684" t="n">
        <v>0.315429298268213</v>
      </c>
      <c r="AV684" t="n">
        <v>0.315429298268213</v>
      </c>
      <c r="AW684"/>
      <c r="AX684"/>
    </row>
    <row r="685">
      <c r="A685" t="n">
        <v>1928</v>
      </c>
      <c r="B685" t="s">
        <v>512</v>
      </c>
      <c r="C685" t="n">
        <v>0.511881251844369</v>
      </c>
      <c r="D685" t="n">
        <v>0.488118748155632</v>
      </c>
      <c r="E685"/>
      <c r="F685"/>
      <c r="G685" t="n">
        <v>0.349063424000233</v>
      </c>
      <c r="H685"/>
      <c r="I685" t="n">
        <v>0.511881251844369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 t="n">
        <v>0.488118748155632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 t="n">
        <v>0.349063424000233</v>
      </c>
      <c r="AS685" t="n">
        <v>0.349063424000233</v>
      </c>
      <c r="AT685" t="n">
        <v>0.349063424000233</v>
      </c>
      <c r="AU685" t="n">
        <v>0.349063424000233</v>
      </c>
      <c r="AV685" t="n">
        <v>0.349063424000233</v>
      </c>
      <c r="AW685" t="n">
        <v>0.349063424000233</v>
      </c>
      <c r="AX685"/>
    </row>
    <row r="686">
      <c r="A686" t="n">
        <v>1929</v>
      </c>
      <c r="B686" t="s">
        <v>512</v>
      </c>
      <c r="C686" t="n">
        <v>-0.111409385624588</v>
      </c>
      <c r="D686" t="n">
        <v>1.11140938562459</v>
      </c>
      <c r="E686"/>
      <c r="F686"/>
      <c r="G686" t="n">
        <v>0.533287245486829</v>
      </c>
      <c r="H686"/>
      <c r="I686" t="n">
        <v>-0.111409385624588</v>
      </c>
      <c r="J686" t="n">
        <v>-0.111409385624588</v>
      </c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 t="n">
        <v>1.11140938562459</v>
      </c>
      <c r="AE686" t="n">
        <v>1.11140938562459</v>
      </c>
      <c r="AF686"/>
      <c r="AG686"/>
      <c r="AH686"/>
      <c r="AI686"/>
      <c r="AJ686"/>
      <c r="AK686"/>
      <c r="AL686"/>
      <c r="AM686"/>
      <c r="AN686"/>
      <c r="AO686"/>
      <c r="AP686"/>
      <c r="AQ686"/>
      <c r="AR686" t="n">
        <v>0.533287245486829</v>
      </c>
      <c r="AS686" t="n">
        <v>0.533287245486829</v>
      </c>
      <c r="AT686" t="n">
        <v>0.533287245486829</v>
      </c>
      <c r="AU686" t="n">
        <v>0.533287245486829</v>
      </c>
      <c r="AV686"/>
      <c r="AW686"/>
      <c r="AX686"/>
    </row>
    <row r="687">
      <c r="A687" t="n">
        <v>1930</v>
      </c>
      <c r="B687" t="s">
        <v>512</v>
      </c>
      <c r="C687" t="n">
        <v>-0.109498962082809</v>
      </c>
      <c r="D687" t="n">
        <v>1.10949896208281</v>
      </c>
      <c r="E687"/>
      <c r="F687"/>
      <c r="G687" t="n">
        <v>5.18991466376886</v>
      </c>
      <c r="H687"/>
      <c r="I687" t="n">
        <v>-0.109498962082809</v>
      </c>
      <c r="J687" t="n">
        <v>-0.109498962082809</v>
      </c>
      <c r="K687" t="n">
        <v>-0.109498962082809</v>
      </c>
      <c r="L687" t="n">
        <v>-0.109498962082809</v>
      </c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 t="n">
        <v>1.10949896208281</v>
      </c>
      <c r="AE687" t="n">
        <v>1.10949896208281</v>
      </c>
      <c r="AF687" t="n">
        <v>1.10949896208281</v>
      </c>
      <c r="AG687" t="n">
        <v>1.10949896208281</v>
      </c>
      <c r="AH687"/>
      <c r="AI687"/>
      <c r="AJ687"/>
      <c r="AK687"/>
      <c r="AL687"/>
      <c r="AM687"/>
      <c r="AN687"/>
      <c r="AO687"/>
      <c r="AP687"/>
      <c r="AQ687"/>
      <c r="AR687" t="n">
        <v>5.18991466376886</v>
      </c>
      <c r="AS687"/>
      <c r="AT687"/>
      <c r="AU687"/>
      <c r="AV687"/>
      <c r="AW687"/>
      <c r="AX687"/>
    </row>
    <row r="688">
      <c r="A688" t="n">
        <v>1931</v>
      </c>
      <c r="B688" t="s">
        <v>512</v>
      </c>
      <c r="C688" t="n">
        <v>0.601164909413054</v>
      </c>
      <c r="D688" t="n">
        <v>0.398835090586946</v>
      </c>
      <c r="E688"/>
      <c r="F688"/>
      <c r="G688" t="n">
        <v>-0.716825737799192</v>
      </c>
      <c r="H688"/>
      <c r="I688" t="n">
        <v>0.601164909413054</v>
      </c>
      <c r="J688" t="n">
        <v>0.601164909413054</v>
      </c>
      <c r="K688" t="n">
        <v>0.601164909413054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 t="n">
        <v>0.398835090586946</v>
      </c>
      <c r="AE688" t="n">
        <v>0.398835090586946</v>
      </c>
      <c r="AF688" t="n">
        <v>0.398835090586946</v>
      </c>
      <c r="AG688"/>
      <c r="AH688"/>
      <c r="AI688"/>
      <c r="AJ688"/>
      <c r="AK688"/>
      <c r="AL688"/>
      <c r="AM688"/>
      <c r="AN688"/>
      <c r="AO688"/>
      <c r="AP688"/>
      <c r="AQ688"/>
      <c r="AR688" t="n">
        <v>-0.716825737799192</v>
      </c>
      <c r="AS688" t="n">
        <v>-0.716825737799192</v>
      </c>
      <c r="AT688"/>
      <c r="AU688"/>
      <c r="AV688"/>
      <c r="AW688"/>
      <c r="AX688"/>
    </row>
    <row r="689">
      <c r="A689" t="n">
        <v>1932</v>
      </c>
      <c r="B689" t="s">
        <v>512</v>
      </c>
      <c r="C689" t="n">
        <v>-0.259649463034227</v>
      </c>
      <c r="D689" t="n">
        <v>1.25964946303423</v>
      </c>
      <c r="E689"/>
      <c r="F689"/>
      <c r="G689" t="n">
        <v>0.252774980261147</v>
      </c>
      <c r="H689"/>
      <c r="I689" t="n">
        <v>-0.259649463034227</v>
      </c>
      <c r="J689" t="n">
        <v>-0.259649463034227</v>
      </c>
      <c r="K689" t="n">
        <v>-0.259649463034227</v>
      </c>
      <c r="L689" t="n">
        <v>-0.259649463034227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 t="n">
        <v>1.25964946303423</v>
      </c>
      <c r="AE689" t="n">
        <v>1.25964946303423</v>
      </c>
      <c r="AF689" t="n">
        <v>1.25964946303423</v>
      </c>
      <c r="AG689" t="n">
        <v>1.25964946303423</v>
      </c>
      <c r="AH689"/>
      <c r="AI689"/>
      <c r="AJ689"/>
      <c r="AK689"/>
      <c r="AL689"/>
      <c r="AM689"/>
      <c r="AN689"/>
      <c r="AO689"/>
      <c r="AP689"/>
      <c r="AQ689"/>
      <c r="AR689" t="n">
        <v>0.252774980261147</v>
      </c>
      <c r="AS689" t="n">
        <v>0.252774980261147</v>
      </c>
      <c r="AT689"/>
      <c r="AU689"/>
      <c r="AV689"/>
      <c r="AW689"/>
      <c r="AX689"/>
    </row>
    <row r="690">
      <c r="A690" t="n">
        <v>1933</v>
      </c>
      <c r="B690" t="s">
        <v>512</v>
      </c>
      <c r="C690" t="n">
        <v>0.30985762221631</v>
      </c>
      <c r="D690" t="n">
        <v>0.69014237778369</v>
      </c>
      <c r="E690"/>
      <c r="F690"/>
      <c r="G690" t="n">
        <v>0.190863047989824</v>
      </c>
      <c r="H690"/>
      <c r="I690" t="n">
        <v>0.30985762221631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 t="n">
        <v>0.69014237778369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 t="n">
        <v>0.190863047989824</v>
      </c>
      <c r="AS690"/>
      <c r="AT690"/>
      <c r="AU690"/>
      <c r="AV690"/>
      <c r="AW690"/>
      <c r="AX690"/>
    </row>
    <row r="691">
      <c r="A691" t="n">
        <v>1934</v>
      </c>
      <c r="B691" t="s">
        <v>512</v>
      </c>
      <c r="C691" t="n">
        <v>-0.083276806566647</v>
      </c>
      <c r="D691" t="n">
        <v>1.08327680656665</v>
      </c>
      <c r="E691"/>
      <c r="F691"/>
      <c r="G691" t="n">
        <v>-0.676617585053136</v>
      </c>
      <c r="H691"/>
      <c r="I691" t="n">
        <v>-0.083276806566647</v>
      </c>
      <c r="J691" t="n">
        <v>-0.083276806566647</v>
      </c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 t="n">
        <v>1.08327680656665</v>
      </c>
      <c r="AE691" t="n">
        <v>1.08327680656665</v>
      </c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>
      <c r="A692" t="n">
        <v>1935</v>
      </c>
      <c r="B692" t="s">
        <v>512</v>
      </c>
      <c r="C692" t="n">
        <v>0.0527628876179171</v>
      </c>
      <c r="D692" t="n">
        <v>0.947237112382083</v>
      </c>
      <c r="E692"/>
      <c r="F692"/>
      <c r="G692" t="n">
        <v>-0.12598274420323</v>
      </c>
      <c r="H692"/>
      <c r="I692" t="n">
        <v>0.0527628876179171</v>
      </c>
      <c r="J692" t="n">
        <v>0.0527628876179171</v>
      </c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 t="n">
        <v>0.947237112382083</v>
      </c>
      <c r="AE692" t="n">
        <v>0.947237112382083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 t="n">
        <v>-0.12598274420323</v>
      </c>
      <c r="AS692" t="n">
        <v>-0.12598274420323</v>
      </c>
      <c r="AT692"/>
      <c r="AU692"/>
      <c r="AV692"/>
      <c r="AW692"/>
      <c r="AX692"/>
    </row>
    <row r="693">
      <c r="A693" t="n">
        <v>1936</v>
      </c>
      <c r="B693" t="s">
        <v>512</v>
      </c>
      <c r="C693" t="n">
        <v>-0.04559863865656</v>
      </c>
      <c r="D693" t="n">
        <v>1.04559863865656</v>
      </c>
      <c r="E693"/>
      <c r="F693"/>
      <c r="G693" t="n">
        <v>0.0413938177693833</v>
      </c>
      <c r="H693"/>
      <c r="I693" t="n">
        <v>-0.04559863865656</v>
      </c>
      <c r="J693" t="n">
        <v>-0.04559863865656</v>
      </c>
      <c r="K693" t="n">
        <v>-0.04559863865656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 t="n">
        <v>1.04559863865656</v>
      </c>
      <c r="AE693" t="n">
        <v>1.04559863865656</v>
      </c>
      <c r="AF693" t="n">
        <v>1.04559863865656</v>
      </c>
      <c r="AG693"/>
      <c r="AH693"/>
      <c r="AI693"/>
      <c r="AJ693"/>
      <c r="AK693"/>
      <c r="AL693"/>
      <c r="AM693"/>
      <c r="AN693"/>
      <c r="AO693"/>
      <c r="AP693"/>
      <c r="AQ693"/>
      <c r="AR693" t="n">
        <v>0.0413938177693833</v>
      </c>
      <c r="AS693" t="n">
        <v>0.0413938177693833</v>
      </c>
      <c r="AT693"/>
      <c r="AU693"/>
      <c r="AV693"/>
      <c r="AW693"/>
      <c r="AX693"/>
    </row>
    <row r="694">
      <c r="A694" t="n">
        <v>1937</v>
      </c>
      <c r="B694" t="s">
        <v>512</v>
      </c>
      <c r="C694" t="n">
        <v>0.029501398324386</v>
      </c>
      <c r="D694" t="n">
        <v>0.970498601675614</v>
      </c>
      <c r="E694"/>
      <c r="F694"/>
      <c r="G694" t="n">
        <v>0.0333351914135656</v>
      </c>
      <c r="H694"/>
      <c r="I694" t="n">
        <v>0.029501398324386</v>
      </c>
      <c r="J694" t="n">
        <v>0.029501398324386</v>
      </c>
      <c r="K694" t="n">
        <v>0.029501398324386</v>
      </c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 t="n">
        <v>0.970498601675614</v>
      </c>
      <c r="AE694" t="n">
        <v>0.970498601675614</v>
      </c>
      <c r="AF694" t="n">
        <v>0.970498601675614</v>
      </c>
      <c r="AG694"/>
      <c r="AH694"/>
      <c r="AI694"/>
      <c r="AJ694"/>
      <c r="AK694"/>
      <c r="AL694"/>
      <c r="AM694"/>
      <c r="AN694"/>
      <c r="AO694"/>
      <c r="AP694"/>
      <c r="AQ694"/>
      <c r="AR694" t="n">
        <v>0.0333351914135656</v>
      </c>
      <c r="AS694" t="n">
        <v>0.0333351914135656</v>
      </c>
      <c r="AT694" t="n">
        <v>0.0333351914135656</v>
      </c>
      <c r="AU694" t="n">
        <v>0.0333351914135656</v>
      </c>
      <c r="AV694"/>
      <c r="AW694"/>
      <c r="AX694"/>
    </row>
    <row r="695">
      <c r="A695" t="n">
        <v>1938</v>
      </c>
      <c r="B695" t="s">
        <v>512</v>
      </c>
      <c r="C695" t="n">
        <v>0.0451851470554702</v>
      </c>
      <c r="D695" t="n">
        <v>0.95481485294453</v>
      </c>
      <c r="E695"/>
      <c r="F695"/>
      <c r="G695" t="n">
        <v>0.00892574019919653</v>
      </c>
      <c r="H695"/>
      <c r="I695" t="n">
        <v>0.0451851470554702</v>
      </c>
      <c r="J695" t="n">
        <v>0.0451851470554702</v>
      </c>
      <c r="K695" t="n">
        <v>0.0451851470554702</v>
      </c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 t="n">
        <v>0.95481485294453</v>
      </c>
      <c r="AE695" t="n">
        <v>0.95481485294453</v>
      </c>
      <c r="AF695" t="n">
        <v>0.95481485294453</v>
      </c>
      <c r="AG695"/>
      <c r="AH695"/>
      <c r="AI695"/>
      <c r="AJ695"/>
      <c r="AK695"/>
      <c r="AL695"/>
      <c r="AM695"/>
      <c r="AN695"/>
      <c r="AO695"/>
      <c r="AP695"/>
      <c r="AQ695"/>
      <c r="AR695" t="n">
        <v>0.00892574019919653</v>
      </c>
      <c r="AS695" t="n">
        <v>0.00892574019919653</v>
      </c>
      <c r="AT695"/>
      <c r="AU695"/>
      <c r="AV695"/>
      <c r="AW695"/>
      <c r="AX695"/>
    </row>
    <row r="696">
      <c r="A696" t="n">
        <v>1939</v>
      </c>
      <c r="B696" t="s">
        <v>512</v>
      </c>
      <c r="C696" t="n">
        <v>0.108902076387219</v>
      </c>
      <c r="D696" t="n">
        <v>0.891097923612781</v>
      </c>
      <c r="E696"/>
      <c r="F696"/>
      <c r="G696" t="n">
        <v>0.361349965390095</v>
      </c>
      <c r="H696"/>
      <c r="I696" t="n">
        <v>0.108902076387219</v>
      </c>
      <c r="J696" t="n">
        <v>0.108902076387219</v>
      </c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 t="n">
        <v>0.891097923612781</v>
      </c>
      <c r="AE696" t="n">
        <v>0.891097923612781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 t="n">
        <v>0.361349965390095</v>
      </c>
      <c r="AS696"/>
      <c r="AT696"/>
      <c r="AU696"/>
      <c r="AV696"/>
      <c r="AW696"/>
      <c r="AX696"/>
    </row>
    <row r="697">
      <c r="A697" t="n">
        <v>1940</v>
      </c>
      <c r="B697" t="s">
        <v>512</v>
      </c>
      <c r="C697" t="n">
        <v>0.0327788032366666</v>
      </c>
      <c r="D697" t="n">
        <v>0.967221196763333</v>
      </c>
      <c r="E697"/>
      <c r="F697"/>
      <c r="G697" t="n">
        <v>0.0440958219403787</v>
      </c>
      <c r="H697"/>
      <c r="I697" t="n">
        <v>0.0327788032366666</v>
      </c>
      <c r="J697" t="n">
        <v>0.0327788032366666</v>
      </c>
      <c r="K697" t="n">
        <v>0.0327788032366666</v>
      </c>
      <c r="L697" t="n">
        <v>0.0327788032366666</v>
      </c>
      <c r="M697" t="n">
        <v>0.0327788032366666</v>
      </c>
      <c r="N697" t="n">
        <v>0.0327788032366666</v>
      </c>
      <c r="O697" t="n">
        <v>0.0327788032366666</v>
      </c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 t="n">
        <v>0.967221196763333</v>
      </c>
      <c r="AE697" t="n">
        <v>0.967221196763333</v>
      </c>
      <c r="AF697" t="n">
        <v>0.967221196763333</v>
      </c>
      <c r="AG697" t="n">
        <v>0.967221196763333</v>
      </c>
      <c r="AH697" t="n">
        <v>0.967221196763333</v>
      </c>
      <c r="AI697" t="n">
        <v>0.967221196763333</v>
      </c>
      <c r="AJ697" t="n">
        <v>0.967221196763333</v>
      </c>
      <c r="AK697"/>
      <c r="AL697"/>
      <c r="AM697"/>
      <c r="AN697"/>
      <c r="AO697"/>
      <c r="AP697"/>
      <c r="AQ697"/>
      <c r="AR697" t="n">
        <v>0.0440958219403787</v>
      </c>
      <c r="AS697" t="n">
        <v>0.0440958219403787</v>
      </c>
      <c r="AT697" t="n">
        <v>0.0440958219403787</v>
      </c>
      <c r="AU697" t="n">
        <v>0.0440958219403787</v>
      </c>
      <c r="AV697" t="n">
        <v>0.0440958219403787</v>
      </c>
      <c r="AW697" t="n">
        <v>0.0440958219403787</v>
      </c>
      <c r="AX697" t="n">
        <v>0.0440958219403787</v>
      </c>
    </row>
    <row r="698">
      <c r="A698" t="n">
        <v>1941</v>
      </c>
      <c r="B698" t="s">
        <v>512</v>
      </c>
      <c r="C698" t="n">
        <v>0.00308213073121972</v>
      </c>
      <c r="D698" t="n">
        <v>0.99691786926878</v>
      </c>
      <c r="E698"/>
      <c r="F698"/>
      <c r="G698" t="n">
        <v>6.78060215452292</v>
      </c>
      <c r="H698"/>
      <c r="I698" t="n">
        <v>0.00308213073121972</v>
      </c>
      <c r="J698" t="n">
        <v>0.00308213073121972</v>
      </c>
      <c r="K698" t="n">
        <v>0.00308213073121972</v>
      </c>
      <c r="L698" t="n">
        <v>0.00308213073121972</v>
      </c>
      <c r="M698" t="n">
        <v>0.00308213073121972</v>
      </c>
      <c r="N698" t="n">
        <v>0.00308213073121972</v>
      </c>
      <c r="O698" t="n">
        <v>0.00308213073121972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 t="n">
        <v>0.99691786926878</v>
      </c>
      <c r="AE698" t="n">
        <v>0.99691786926878</v>
      </c>
      <c r="AF698" t="n">
        <v>0.99691786926878</v>
      </c>
      <c r="AG698" t="n">
        <v>0.99691786926878</v>
      </c>
      <c r="AH698" t="n">
        <v>0.99691786926878</v>
      </c>
      <c r="AI698" t="n">
        <v>0.99691786926878</v>
      </c>
      <c r="AJ698" t="n">
        <v>0.99691786926878</v>
      </c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>
      <c r="A699" t="n">
        <v>1942</v>
      </c>
      <c r="B699" t="s">
        <v>512</v>
      </c>
      <c r="C699" t="n">
        <v>-0.105308415164743</v>
      </c>
      <c r="D699" t="n">
        <v>1.10530841516474</v>
      </c>
      <c r="E699"/>
      <c r="F699"/>
      <c r="G699" t="n">
        <v>0.0445950385467052</v>
      </c>
      <c r="H699"/>
      <c r="I699" t="n">
        <v>-0.105308415164743</v>
      </c>
      <c r="J699" t="n">
        <v>-0.105308415164743</v>
      </c>
      <c r="K699" t="n">
        <v>-0.105308415164743</v>
      </c>
      <c r="L699" t="n">
        <v>-0.105308415164743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 t="n">
        <v>1.10530841516474</v>
      </c>
      <c r="AE699" t="n">
        <v>1.10530841516474</v>
      </c>
      <c r="AF699" t="n">
        <v>1.10530841516474</v>
      </c>
      <c r="AG699" t="n">
        <v>1.10530841516474</v>
      </c>
      <c r="AH699"/>
      <c r="AI699"/>
      <c r="AJ699"/>
      <c r="AK699"/>
      <c r="AL699"/>
      <c r="AM699"/>
      <c r="AN699"/>
      <c r="AO699"/>
      <c r="AP699"/>
      <c r="AQ699"/>
      <c r="AR699" t="n">
        <v>0.0445950385467052</v>
      </c>
      <c r="AS699" t="n">
        <v>0.0445950385467052</v>
      </c>
      <c r="AT699" t="n">
        <v>0.0445950385467052</v>
      </c>
      <c r="AU699" t="n">
        <v>0.0445950385467052</v>
      </c>
      <c r="AV699" t="n">
        <v>0.0445950385467052</v>
      </c>
      <c r="AW699"/>
      <c r="AX699"/>
    </row>
    <row r="700">
      <c r="A700" t="n">
        <v>1943</v>
      </c>
      <c r="B700" t="s">
        <v>512</v>
      </c>
      <c r="C700" t="n">
        <v>0.131624899447934</v>
      </c>
      <c r="D700" t="n">
        <v>0.868375100552066</v>
      </c>
      <c r="E700"/>
      <c r="F700"/>
      <c r="G700" t="n">
        <v>-0.139033039102875</v>
      </c>
      <c r="H700"/>
      <c r="I700" t="n">
        <v>0.131624899447934</v>
      </c>
      <c r="J700" t="n">
        <v>0.131624899447934</v>
      </c>
      <c r="K700" t="n">
        <v>0.131624899447934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 t="n">
        <v>0.868375100552066</v>
      </c>
      <c r="AE700" t="n">
        <v>0.868375100552066</v>
      </c>
      <c r="AF700" t="n">
        <v>0.868375100552066</v>
      </c>
      <c r="AG700"/>
      <c r="AH700"/>
      <c r="AI700"/>
      <c r="AJ700"/>
      <c r="AK700"/>
      <c r="AL700"/>
      <c r="AM700"/>
      <c r="AN700"/>
      <c r="AO700"/>
      <c r="AP700"/>
      <c r="AQ700"/>
      <c r="AR700" t="n">
        <v>-0.139033039102875</v>
      </c>
      <c r="AS700" t="n">
        <v>-0.139033039102875</v>
      </c>
      <c r="AT700"/>
      <c r="AU700"/>
      <c r="AV700"/>
      <c r="AW700"/>
      <c r="AX700"/>
    </row>
    <row r="701">
      <c r="A701" t="n">
        <v>1944</v>
      </c>
      <c r="B701" t="s">
        <v>512</v>
      </c>
      <c r="C701" t="n">
        <v>-0.0342956866433438</v>
      </c>
      <c r="D701" t="n">
        <v>1.03429568664334</v>
      </c>
      <c r="E701"/>
      <c r="F701"/>
      <c r="G701" t="n">
        <v>-0.0534878868327642</v>
      </c>
      <c r="H701"/>
      <c r="I701" t="n">
        <v>-0.0342956866433438</v>
      </c>
      <c r="J701" t="n">
        <v>-0.0342956866433438</v>
      </c>
      <c r="K701" t="n">
        <v>-0.0342956866433438</v>
      </c>
      <c r="L701" t="n">
        <v>-0.0342956866433438</v>
      </c>
      <c r="M701" t="n">
        <v>-0.0342956866433438</v>
      </c>
      <c r="N701" t="n">
        <v>-0.0342956866433438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 t="n">
        <v>1.03429568664334</v>
      </c>
      <c r="AE701" t="n">
        <v>1.03429568664334</v>
      </c>
      <c r="AF701" t="n">
        <v>1.03429568664334</v>
      </c>
      <c r="AG701" t="n">
        <v>1.03429568664334</v>
      </c>
      <c r="AH701" t="n">
        <v>1.03429568664334</v>
      </c>
      <c r="AI701" t="n">
        <v>1.03429568664334</v>
      </c>
      <c r="AJ701"/>
      <c r="AK701"/>
      <c r="AL701"/>
      <c r="AM701"/>
      <c r="AN701"/>
      <c r="AO701"/>
      <c r="AP701"/>
      <c r="AQ701"/>
      <c r="AR701" t="n">
        <v>-0.0534878868327642</v>
      </c>
      <c r="AS701" t="n">
        <v>-0.0534878868327642</v>
      </c>
      <c r="AT701" t="n">
        <v>-0.0534878868327642</v>
      </c>
      <c r="AU701" t="n">
        <v>-0.0534878868327642</v>
      </c>
      <c r="AV701" t="n">
        <v>-0.0534878868327642</v>
      </c>
      <c r="AW701" t="n">
        <v>-0.0534878868327642</v>
      </c>
      <c r="AX701" t="n">
        <v>-0.0534878868327642</v>
      </c>
    </row>
    <row r="702">
      <c r="A702" t="n">
        <v>1945</v>
      </c>
      <c r="B702" t="s">
        <v>512</v>
      </c>
      <c r="C702" t="n">
        <v>0.141929481462125</v>
      </c>
      <c r="D702" t="n">
        <v>0.858070518537875</v>
      </c>
      <c r="E702"/>
      <c r="F702"/>
      <c r="G702" t="n">
        <v>0.561862949082274</v>
      </c>
      <c r="H702"/>
      <c r="I702" t="n">
        <v>0.141929481462125</v>
      </c>
      <c r="J702" t="n">
        <v>0.141929481462125</v>
      </c>
      <c r="K702" t="n">
        <v>0.141929481462125</v>
      </c>
      <c r="L702" t="n">
        <v>0.141929481462125</v>
      </c>
      <c r="M702" t="n">
        <v>0.141929481462125</v>
      </c>
      <c r="N702" t="n">
        <v>0.141929481462125</v>
      </c>
      <c r="O702" t="n">
        <v>0.141929481462125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 t="n">
        <v>0.858070518537875</v>
      </c>
      <c r="AE702" t="n">
        <v>0.858070518537875</v>
      </c>
      <c r="AF702" t="n">
        <v>0.858070518537875</v>
      </c>
      <c r="AG702" t="n">
        <v>0.858070518537875</v>
      </c>
      <c r="AH702" t="n">
        <v>0.858070518537875</v>
      </c>
      <c r="AI702" t="n">
        <v>0.858070518537875</v>
      </c>
      <c r="AJ702" t="n">
        <v>0.858070518537875</v>
      </c>
      <c r="AK702"/>
      <c r="AL702"/>
      <c r="AM702"/>
      <c r="AN702"/>
      <c r="AO702"/>
      <c r="AP702"/>
      <c r="AQ702"/>
      <c r="AR702" t="n">
        <v>0.561862949082274</v>
      </c>
      <c r="AS702" t="n">
        <v>0.561862949082274</v>
      </c>
      <c r="AT702" t="n">
        <v>0.561862949082274</v>
      </c>
      <c r="AU702" t="n">
        <v>0.561862949082274</v>
      </c>
      <c r="AV702"/>
      <c r="AW702"/>
      <c r="AX702"/>
    </row>
    <row r="703">
      <c r="A703" t="n">
        <v>1946</v>
      </c>
      <c r="B703" t="s">
        <v>512</v>
      </c>
      <c r="C703" t="n">
        <v>0.0192988303048097</v>
      </c>
      <c r="D703" t="n">
        <v>0.98070116969519</v>
      </c>
      <c r="E703"/>
      <c r="F703"/>
      <c r="G703" t="n">
        <v>0.19396885030639</v>
      </c>
      <c r="H703"/>
      <c r="I703" t="n">
        <v>0.0192988303048097</v>
      </c>
      <c r="J703" t="n">
        <v>0.0192988303048097</v>
      </c>
      <c r="K703" t="n">
        <v>0.0192988303048097</v>
      </c>
      <c r="L703" t="n">
        <v>0.0192988303048097</v>
      </c>
      <c r="M703" t="n">
        <v>0.0192988303048097</v>
      </c>
      <c r="N703" t="n">
        <v>0.0192988303048097</v>
      </c>
      <c r="O703" t="n">
        <v>0.0192988303048097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 t="n">
        <v>0.98070116969519</v>
      </c>
      <c r="AE703" t="n">
        <v>0.98070116969519</v>
      </c>
      <c r="AF703" t="n">
        <v>0.98070116969519</v>
      </c>
      <c r="AG703" t="n">
        <v>0.98070116969519</v>
      </c>
      <c r="AH703" t="n">
        <v>0.98070116969519</v>
      </c>
      <c r="AI703" t="n">
        <v>0.98070116969519</v>
      </c>
      <c r="AJ703" t="n">
        <v>0.98070116969519</v>
      </c>
      <c r="AK703"/>
      <c r="AL703"/>
      <c r="AM703"/>
      <c r="AN703"/>
      <c r="AO703"/>
      <c r="AP703"/>
      <c r="AQ703"/>
      <c r="AR703" t="n">
        <v>0.19396885030639</v>
      </c>
      <c r="AS703" t="n">
        <v>0.19396885030639</v>
      </c>
      <c r="AT703" t="n">
        <v>0.19396885030639</v>
      </c>
      <c r="AU703" t="n">
        <v>0.19396885030639</v>
      </c>
      <c r="AV703" t="n">
        <v>0.19396885030639</v>
      </c>
      <c r="AW703" t="n">
        <v>0.19396885030639</v>
      </c>
      <c r="AX703" t="n">
        <v>0.19396885030639</v>
      </c>
    </row>
    <row r="704">
      <c r="A704" t="n">
        <v>1947</v>
      </c>
      <c r="B704" t="s">
        <v>512</v>
      </c>
      <c r="C704" t="n">
        <v>-0.00310912535704533</v>
      </c>
      <c r="D704" t="n">
        <v>1.00310912535705</v>
      </c>
      <c r="E704"/>
      <c r="F704"/>
      <c r="G704" t="n">
        <v>0.6643319828186</v>
      </c>
      <c r="H704"/>
      <c r="I704" t="n">
        <v>-0.00310912535704533</v>
      </c>
      <c r="J704" t="n">
        <v>-0.00310912535704533</v>
      </c>
      <c r="K704" t="n">
        <v>-0.00310912535704533</v>
      </c>
      <c r="L704" t="n">
        <v>-0.00310912535704533</v>
      </c>
      <c r="M704" t="n">
        <v>-0.00310912535704533</v>
      </c>
      <c r="N704" t="n">
        <v>-0.00310912535704533</v>
      </c>
      <c r="O704" t="n">
        <v>-0.00310912535704533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 t="n">
        <v>1.00310912535705</v>
      </c>
      <c r="AE704" t="n">
        <v>1.00310912535705</v>
      </c>
      <c r="AF704" t="n">
        <v>1.00310912535705</v>
      </c>
      <c r="AG704" t="n">
        <v>1.00310912535705</v>
      </c>
      <c r="AH704" t="n">
        <v>1.00310912535705</v>
      </c>
      <c r="AI704" t="n">
        <v>1.00310912535705</v>
      </c>
      <c r="AJ704" t="n">
        <v>1.00310912535705</v>
      </c>
      <c r="AK704"/>
      <c r="AL704"/>
      <c r="AM704"/>
      <c r="AN704"/>
      <c r="AO704"/>
      <c r="AP704"/>
      <c r="AQ704"/>
      <c r="AR704" t="n">
        <v>0.6643319828186</v>
      </c>
      <c r="AS704" t="n">
        <v>0.6643319828186</v>
      </c>
      <c r="AT704" t="n">
        <v>0.6643319828186</v>
      </c>
      <c r="AU704" t="n">
        <v>0.6643319828186</v>
      </c>
      <c r="AV704"/>
      <c r="AW704"/>
      <c r="AX704"/>
    </row>
    <row r="705">
      <c r="A705" t="n">
        <v>1948</v>
      </c>
      <c r="B705" t="s">
        <v>512</v>
      </c>
      <c r="C705" t="n">
        <v>0.198851051144176</v>
      </c>
      <c r="D705" t="n">
        <v>0.801148948855824</v>
      </c>
      <c r="E705"/>
      <c r="F705"/>
      <c r="G705" t="n">
        <v>0.525007168314392</v>
      </c>
      <c r="H705"/>
      <c r="I705" t="n">
        <v>0.198851051144176</v>
      </c>
      <c r="J705" t="n">
        <v>0.198851051144176</v>
      </c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 t="n">
        <v>0.801148948855824</v>
      </c>
      <c r="AE705" t="n">
        <v>0.801148948855824</v>
      </c>
      <c r="AF705"/>
      <c r="AG705"/>
      <c r="AH705"/>
      <c r="AI705"/>
      <c r="AJ705"/>
      <c r="AK705"/>
      <c r="AL705"/>
      <c r="AM705"/>
      <c r="AN705"/>
      <c r="AO705"/>
      <c r="AP705"/>
      <c r="AQ705"/>
      <c r="AR705" t="n">
        <v>0.525007168314392</v>
      </c>
      <c r="AS705" t="n">
        <v>0.525007168314392</v>
      </c>
      <c r="AT705" t="n">
        <v>0.525007168314392</v>
      </c>
      <c r="AU705" t="n">
        <v>0.525007168314392</v>
      </c>
      <c r="AV705" t="n">
        <v>0.525007168314392</v>
      </c>
      <c r="AW705"/>
      <c r="AX705"/>
    </row>
    <row r="706">
      <c r="A706" t="n">
        <v>1949</v>
      </c>
      <c r="B706" t="s">
        <v>512</v>
      </c>
      <c r="C706" t="n">
        <v>-0.117225761393656</v>
      </c>
      <c r="D706" t="n">
        <v>1.11722576139366</v>
      </c>
      <c r="E706"/>
      <c r="F706"/>
      <c r="G706" t="n">
        <v>1.36883511057201</v>
      </c>
      <c r="H706"/>
      <c r="I706" t="n">
        <v>-0.117225761393656</v>
      </c>
      <c r="J706" t="n">
        <v>-0.117225761393656</v>
      </c>
      <c r="K706" t="n">
        <v>-0.117225761393656</v>
      </c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 t="n">
        <v>1.11722576139366</v>
      </c>
      <c r="AE706" t="n">
        <v>1.11722576139366</v>
      </c>
      <c r="AF706" t="n">
        <v>1.11722576139366</v>
      </c>
      <c r="AG706"/>
      <c r="AH706"/>
      <c r="AI706"/>
      <c r="AJ706"/>
      <c r="AK706"/>
      <c r="AL706"/>
      <c r="AM706"/>
      <c r="AN706"/>
      <c r="AO706"/>
      <c r="AP706"/>
      <c r="AQ706"/>
      <c r="AR706" t="n">
        <v>1.36883511057201</v>
      </c>
      <c r="AS706" t="n">
        <v>1.36883511057201</v>
      </c>
      <c r="AT706"/>
      <c r="AU706"/>
      <c r="AV706"/>
      <c r="AW706"/>
      <c r="AX706"/>
    </row>
    <row r="707">
      <c r="A707" t="n">
        <v>1950</v>
      </c>
      <c r="B707" t="s">
        <v>512</v>
      </c>
      <c r="C707" t="n">
        <v>0.0554821354575601</v>
      </c>
      <c r="D707" t="n">
        <v>0.94451786454244</v>
      </c>
      <c r="E707"/>
      <c r="F707"/>
      <c r="G707" t="n">
        <v>0.640454333451759</v>
      </c>
      <c r="H707" t="n">
        <v>6.11829772706991</v>
      </c>
      <c r="I707" t="n">
        <v>0.0554821354575601</v>
      </c>
      <c r="J707" t="n">
        <v>0.0554821354575601</v>
      </c>
      <c r="K707" t="n">
        <v>0.0554821354575601</v>
      </c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 t="n">
        <v>0.94451786454244</v>
      </c>
      <c r="AE707" t="n">
        <v>0.94451786454244</v>
      </c>
      <c r="AF707" t="n">
        <v>0.94451786454244</v>
      </c>
      <c r="AG707"/>
      <c r="AH707"/>
      <c r="AI707"/>
      <c r="AJ707"/>
      <c r="AK707" t="n">
        <v>6.11829772706991</v>
      </c>
      <c r="AL707" t="n">
        <v>6.11829772706991</v>
      </c>
      <c r="AM707" t="n">
        <v>6.11829772706991</v>
      </c>
      <c r="AN707" t="n">
        <v>6.11829772706991</v>
      </c>
      <c r="AO707" t="n">
        <v>6.11829772706991</v>
      </c>
      <c r="AP707"/>
      <c r="AQ707"/>
      <c r="AR707" t="n">
        <v>0.640454333451759</v>
      </c>
      <c r="AS707" t="n">
        <v>0.640454333451759</v>
      </c>
      <c r="AT707" t="n">
        <v>0.640454333451759</v>
      </c>
      <c r="AU707" t="n">
        <v>0.640454333451759</v>
      </c>
      <c r="AV707" t="n">
        <v>0.640454333451759</v>
      </c>
      <c r="AW707"/>
      <c r="AX707"/>
    </row>
    <row r="708">
      <c r="A708" t="n">
        <v>1951</v>
      </c>
      <c r="B708" t="s">
        <v>512</v>
      </c>
      <c r="C708" t="n">
        <v>3.06586225451527</v>
      </c>
      <c r="D708" t="n">
        <v>-2.06586225451527</v>
      </c>
      <c r="E708" t="n">
        <v>-5.91910572329606</v>
      </c>
      <c r="F708" t="n">
        <v>6.91910572329606</v>
      </c>
      <c r="G708" t="n">
        <v>0.583308919099513</v>
      </c>
      <c r="H708" t="n">
        <v>6.40191286740254</v>
      </c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 t="n">
        <v>6.40191286740254</v>
      </c>
      <c r="AL708" t="n">
        <v>6.40191286740254</v>
      </c>
      <c r="AM708" t="n">
        <v>6.40191286740254</v>
      </c>
      <c r="AN708" t="n">
        <v>6.40191286740254</v>
      </c>
      <c r="AO708" t="n">
        <v>6.40191286740254</v>
      </c>
      <c r="AP708"/>
      <c r="AQ708"/>
      <c r="AR708" t="n">
        <v>0.583308919099513</v>
      </c>
      <c r="AS708" t="n">
        <v>0.583308919099513</v>
      </c>
      <c r="AT708" t="n">
        <v>0.583308919099513</v>
      </c>
      <c r="AU708" t="n">
        <v>0.583308919099513</v>
      </c>
      <c r="AV708" t="n">
        <v>0.583308919099513</v>
      </c>
      <c r="AW708"/>
      <c r="AX708"/>
    </row>
    <row r="709">
      <c r="A709" t="n">
        <v>1952</v>
      </c>
      <c r="B709" t="s">
        <v>512</v>
      </c>
      <c r="C709" t="n">
        <v>0.340061430076113</v>
      </c>
      <c r="D709" t="n">
        <v>0.659938569923887</v>
      </c>
      <c r="E709" t="n">
        <v>-0.539470169764654</v>
      </c>
      <c r="F709" t="n">
        <v>1.53947016976465</v>
      </c>
      <c r="G709" t="n">
        <v>0.69641768640051</v>
      </c>
      <c r="H709" t="n">
        <v>9.62961845174468</v>
      </c>
      <c r="I709" t="n">
        <v>0.340061430076113</v>
      </c>
      <c r="J709" t="n">
        <v>0.340061430076113</v>
      </c>
      <c r="K709"/>
      <c r="L709"/>
      <c r="M709"/>
      <c r="N709"/>
      <c r="O709"/>
      <c r="P709" t="n">
        <v>-0.539470169764654</v>
      </c>
      <c r="Q709" t="n">
        <v>-0.539470169764654</v>
      </c>
      <c r="R709"/>
      <c r="S709"/>
      <c r="T709"/>
      <c r="U709"/>
      <c r="V709"/>
      <c r="W709" t="n">
        <v>1.53947016976465</v>
      </c>
      <c r="X709" t="n">
        <v>1.53947016976465</v>
      </c>
      <c r="Y709"/>
      <c r="Z709"/>
      <c r="AA709"/>
      <c r="AB709"/>
      <c r="AC709"/>
      <c r="AD709" t="n">
        <v>0.659938569923887</v>
      </c>
      <c r="AE709" t="n">
        <v>0.659938569923887</v>
      </c>
      <c r="AF709"/>
      <c r="AG709"/>
      <c r="AH709"/>
      <c r="AI709"/>
      <c r="AJ709"/>
      <c r="AK709" t="n">
        <v>9.62961845174468</v>
      </c>
      <c r="AL709" t="n">
        <v>9.62961845174468</v>
      </c>
      <c r="AM709" t="n">
        <v>9.62961845174468</v>
      </c>
      <c r="AN709"/>
      <c r="AO709"/>
      <c r="AP709"/>
      <c r="AQ709"/>
      <c r="AR709" t="n">
        <v>0.69641768640051</v>
      </c>
      <c r="AS709" t="n">
        <v>0.69641768640051</v>
      </c>
      <c r="AT709" t="n">
        <v>0.69641768640051</v>
      </c>
      <c r="AU709"/>
      <c r="AV709"/>
      <c r="AW709"/>
      <c r="AX709"/>
    </row>
    <row r="710">
      <c r="A710" t="n">
        <v>1953</v>
      </c>
      <c r="B710" t="s">
        <v>512</v>
      </c>
      <c r="C710" t="n">
        <v>0.191332273935547</v>
      </c>
      <c r="D710" t="n">
        <v>0.808667726064453</v>
      </c>
      <c r="E710" t="n">
        <v>-0.399078589453238</v>
      </c>
      <c r="F710" t="n">
        <v>1.39907858945324</v>
      </c>
      <c r="G710" t="n">
        <v>0.873653260286869</v>
      </c>
      <c r="H710" t="n">
        <v>13.1487101371582</v>
      </c>
      <c r="I710" t="n">
        <v>0.191332273935547</v>
      </c>
      <c r="J710"/>
      <c r="K710"/>
      <c r="L710"/>
      <c r="M710"/>
      <c r="N710"/>
      <c r="O710"/>
      <c r="P710" t="n">
        <v>-0.399078589453238</v>
      </c>
      <c r="Q710"/>
      <c r="R710"/>
      <c r="S710"/>
      <c r="T710"/>
      <c r="U710"/>
      <c r="V710"/>
      <c r="W710" t="n">
        <v>1.39907858945324</v>
      </c>
      <c r="X710"/>
      <c r="Y710"/>
      <c r="Z710"/>
      <c r="AA710"/>
      <c r="AB710"/>
      <c r="AC710"/>
      <c r="AD710" t="n">
        <v>0.808667726064453</v>
      </c>
      <c r="AE710"/>
      <c r="AF710"/>
      <c r="AG710"/>
      <c r="AH710"/>
      <c r="AI710"/>
      <c r="AJ710"/>
      <c r="AK710" t="n">
        <v>13.1487101371582</v>
      </c>
      <c r="AL710" t="n">
        <v>13.1487101371582</v>
      </c>
      <c r="AM710" t="n">
        <v>13.1487101371582</v>
      </c>
      <c r="AN710"/>
      <c r="AO710"/>
      <c r="AP710"/>
      <c r="AQ710"/>
      <c r="AR710" t="n">
        <v>0.873653260286869</v>
      </c>
      <c r="AS710" t="n">
        <v>0.873653260286869</v>
      </c>
      <c r="AT710" t="n">
        <v>0.873653260286869</v>
      </c>
      <c r="AU710"/>
      <c r="AV710"/>
      <c r="AW710"/>
      <c r="AX710"/>
    </row>
    <row r="711">
      <c r="A711" t="n">
        <v>1954</v>
      </c>
      <c r="B711" t="s">
        <v>512</v>
      </c>
      <c r="C711" t="n">
        <v>0.664837999486038</v>
      </c>
      <c r="D711" t="n">
        <v>0.335162000513962</v>
      </c>
      <c r="E711" t="n">
        <v>0.461868003645215</v>
      </c>
      <c r="F711" t="n">
        <v>0.538131996354784</v>
      </c>
      <c r="G711" t="n">
        <v>0.837747260183739</v>
      </c>
      <c r="H711" t="n">
        <v>10.9671945084284</v>
      </c>
      <c r="I711" t="n">
        <v>0.664837999486038</v>
      </c>
      <c r="J711"/>
      <c r="K711"/>
      <c r="L711"/>
      <c r="M711"/>
      <c r="N711"/>
      <c r="O711"/>
      <c r="P711" t="n">
        <v>0.461868003645215</v>
      </c>
      <c r="Q711"/>
      <c r="R711"/>
      <c r="S711"/>
      <c r="T711"/>
      <c r="U711"/>
      <c r="V711"/>
      <c r="W711" t="n">
        <v>0.538131996354784</v>
      </c>
      <c r="X711"/>
      <c r="Y711"/>
      <c r="Z711"/>
      <c r="AA711"/>
      <c r="AB711"/>
      <c r="AC711"/>
      <c r="AD711" t="n">
        <v>0.335162000513962</v>
      </c>
      <c r="AE711"/>
      <c r="AF711"/>
      <c r="AG711"/>
      <c r="AH711"/>
      <c r="AI711"/>
      <c r="AJ711"/>
      <c r="AK711" t="n">
        <v>10.9671945084284</v>
      </c>
      <c r="AL711" t="n">
        <v>10.9671945084284</v>
      </c>
      <c r="AM711" t="n">
        <v>10.9671945084284</v>
      </c>
      <c r="AN711"/>
      <c r="AO711"/>
      <c r="AP711"/>
      <c r="AQ711"/>
      <c r="AR711" t="n">
        <v>0.837747260183739</v>
      </c>
      <c r="AS711" t="n">
        <v>0.837747260183739</v>
      </c>
      <c r="AT711" t="n">
        <v>0.837747260183739</v>
      </c>
      <c r="AU711"/>
      <c r="AV711"/>
      <c r="AW711"/>
      <c r="AX711"/>
    </row>
    <row r="712">
      <c r="A712" t="n">
        <v>1955</v>
      </c>
      <c r="B712" t="s">
        <v>512</v>
      </c>
      <c r="C712" t="n">
        <v>0.218119444314404</v>
      </c>
      <c r="D712" t="n">
        <v>0.781880555685596</v>
      </c>
      <c r="E712" t="n">
        <v>0.440118425342898</v>
      </c>
      <c r="F712" t="n">
        <v>0.5598815746571</v>
      </c>
      <c r="G712" t="n">
        <v>0.744343127755877</v>
      </c>
      <c r="H712" t="n">
        <v>9.38031867206334</v>
      </c>
      <c r="I712" t="n">
        <v>0.218119444314404</v>
      </c>
      <c r="J712"/>
      <c r="K712"/>
      <c r="L712"/>
      <c r="M712"/>
      <c r="N712"/>
      <c r="O712"/>
      <c r="P712" t="n">
        <v>0.440118425342898</v>
      </c>
      <c r="Q712"/>
      <c r="R712"/>
      <c r="S712"/>
      <c r="T712"/>
      <c r="U712"/>
      <c r="V712"/>
      <c r="W712" t="n">
        <v>0.5598815746571</v>
      </c>
      <c r="X712"/>
      <c r="Y712"/>
      <c r="Z712"/>
      <c r="AA712"/>
      <c r="AB712"/>
      <c r="AC712"/>
      <c r="AD712" t="n">
        <v>0.781880555685596</v>
      </c>
      <c r="AE712"/>
      <c r="AF712"/>
      <c r="AG712"/>
      <c r="AH712"/>
      <c r="AI712"/>
      <c r="AJ712"/>
      <c r="AK712" t="n">
        <v>9.38031867206334</v>
      </c>
      <c r="AL712" t="n">
        <v>9.38031867206334</v>
      </c>
      <c r="AM712" t="n">
        <v>9.38031867206334</v>
      </c>
      <c r="AN712"/>
      <c r="AO712"/>
      <c r="AP712"/>
      <c r="AQ712"/>
      <c r="AR712" t="n">
        <v>0.744343127755877</v>
      </c>
      <c r="AS712" t="n">
        <v>0.744343127755877</v>
      </c>
      <c r="AT712" t="n">
        <v>0.744343127755877</v>
      </c>
      <c r="AU712"/>
      <c r="AV712"/>
      <c r="AW712"/>
      <c r="AX712"/>
    </row>
    <row r="713">
      <c r="A713" t="n">
        <v>1956</v>
      </c>
      <c r="B713" t="s">
        <v>512</v>
      </c>
      <c r="C713" t="n">
        <v>-3.16030941387838</v>
      </c>
      <c r="D713" t="n">
        <v>4.16030941387838</v>
      </c>
      <c r="E713" t="n">
        <v>-0.359063646217531</v>
      </c>
      <c r="F713" t="n">
        <v>1.35906364621754</v>
      </c>
      <c r="G713" t="n">
        <v>0.566662201008008</v>
      </c>
      <c r="H713" t="n">
        <v>8.93712879593171</v>
      </c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 t="n">
        <v>8.93712879593171</v>
      </c>
      <c r="AL713" t="n">
        <v>8.93712879593171</v>
      </c>
      <c r="AM713" t="n">
        <v>8.93712879593171</v>
      </c>
      <c r="AN713" t="n">
        <v>8.93712879593171</v>
      </c>
      <c r="AO713"/>
      <c r="AP713"/>
      <c r="AQ713"/>
      <c r="AR713" t="n">
        <v>0.566662201008008</v>
      </c>
      <c r="AS713" t="n">
        <v>0.566662201008008</v>
      </c>
      <c r="AT713" t="n">
        <v>0.566662201008008</v>
      </c>
      <c r="AU713" t="n">
        <v>0.566662201008008</v>
      </c>
      <c r="AV713"/>
      <c r="AW713"/>
      <c r="AX713"/>
    </row>
    <row r="714">
      <c r="A714" t="n">
        <v>1957</v>
      </c>
      <c r="B714" t="s">
        <v>512</v>
      </c>
      <c r="C714" t="n">
        <v>-0.389415295870012</v>
      </c>
      <c r="D714" t="n">
        <v>1.38941529587001</v>
      </c>
      <c r="E714" t="n">
        <v>-1.06308156966323</v>
      </c>
      <c r="F714" t="n">
        <v>2.06308156966323</v>
      </c>
      <c r="G714" t="n">
        <v>0.71738089374565</v>
      </c>
      <c r="H714" t="n">
        <v>10.5135895308884</v>
      </c>
      <c r="I714" t="n">
        <v>-0.389415295870012</v>
      </c>
      <c r="J714"/>
      <c r="K714"/>
      <c r="L714"/>
      <c r="M714"/>
      <c r="N714"/>
      <c r="O714"/>
      <c r="P714" t="n">
        <v>-1.06308156966323</v>
      </c>
      <c r="Q714"/>
      <c r="R714"/>
      <c r="S714"/>
      <c r="T714"/>
      <c r="U714"/>
      <c r="V714"/>
      <c r="W714" t="n">
        <v>2.06308156966323</v>
      </c>
      <c r="X714"/>
      <c r="Y714"/>
      <c r="Z714"/>
      <c r="AA714"/>
      <c r="AB714"/>
      <c r="AC714"/>
      <c r="AD714" t="n">
        <v>1.38941529587001</v>
      </c>
      <c r="AE714"/>
      <c r="AF714"/>
      <c r="AG714"/>
      <c r="AH714"/>
      <c r="AI714"/>
      <c r="AJ714"/>
      <c r="AK714" t="n">
        <v>10.5135895308884</v>
      </c>
      <c r="AL714" t="n">
        <v>10.5135895308884</v>
      </c>
      <c r="AM714" t="n">
        <v>10.5135895308884</v>
      </c>
      <c r="AN714"/>
      <c r="AO714"/>
      <c r="AP714"/>
      <c r="AQ714"/>
      <c r="AR714" t="n">
        <v>0.71738089374565</v>
      </c>
      <c r="AS714" t="n">
        <v>0.71738089374565</v>
      </c>
      <c r="AT714" t="n">
        <v>0.71738089374565</v>
      </c>
      <c r="AU714"/>
      <c r="AV714"/>
      <c r="AW714"/>
      <c r="AX714"/>
    </row>
    <row r="715">
      <c r="A715" t="n">
        <v>1958</v>
      </c>
      <c r="B715" t="s">
        <v>512</v>
      </c>
      <c r="C715" t="n">
        <v>0.392263005592048</v>
      </c>
      <c r="D715" t="n">
        <v>0.607736994407951</v>
      </c>
      <c r="E715" t="n">
        <v>1.36647828119918</v>
      </c>
      <c r="F715" t="n">
        <v>-0.36647828119918</v>
      </c>
      <c r="G715" t="n">
        <v>0.65947675108238</v>
      </c>
      <c r="H715" t="n">
        <v>8.88447082023605</v>
      </c>
      <c r="I715" t="n">
        <v>0.392263005592048</v>
      </c>
      <c r="J715"/>
      <c r="K715"/>
      <c r="L715"/>
      <c r="M715"/>
      <c r="N715"/>
      <c r="O715"/>
      <c r="P715" t="n">
        <v>1.36647828119918</v>
      </c>
      <c r="Q715"/>
      <c r="R715"/>
      <c r="S715"/>
      <c r="T715"/>
      <c r="U715"/>
      <c r="V715"/>
      <c r="W715" t="n">
        <v>-0.36647828119918</v>
      </c>
      <c r="X715"/>
      <c r="Y715"/>
      <c r="Z715"/>
      <c r="AA715"/>
      <c r="AB715"/>
      <c r="AC715"/>
      <c r="AD715" t="n">
        <v>0.607736994407951</v>
      </c>
      <c r="AE715"/>
      <c r="AF715"/>
      <c r="AG715"/>
      <c r="AH715"/>
      <c r="AI715"/>
      <c r="AJ715"/>
      <c r="AK715" t="n">
        <v>8.88447082023605</v>
      </c>
      <c r="AL715" t="n">
        <v>8.88447082023605</v>
      </c>
      <c r="AM715" t="n">
        <v>8.88447082023605</v>
      </c>
      <c r="AN715" t="n">
        <v>8.88447082023605</v>
      </c>
      <c r="AO715"/>
      <c r="AP715"/>
      <c r="AQ715"/>
      <c r="AR715" t="n">
        <v>0.65947675108238</v>
      </c>
      <c r="AS715" t="n">
        <v>0.65947675108238</v>
      </c>
      <c r="AT715" t="n">
        <v>0.65947675108238</v>
      </c>
      <c r="AU715" t="n">
        <v>0.65947675108238</v>
      </c>
      <c r="AV715"/>
      <c r="AW715"/>
      <c r="AX715"/>
    </row>
    <row r="716">
      <c r="A716" t="n">
        <v>1959</v>
      </c>
      <c r="B716" t="s">
        <v>512</v>
      </c>
      <c r="C716" t="n">
        <v>0.289642531638334</v>
      </c>
      <c r="D716" t="n">
        <v>0.710357468361666</v>
      </c>
      <c r="E716" t="n">
        <v>-1.0048803296151</v>
      </c>
      <c r="F716" t="n">
        <v>2.0048803296151</v>
      </c>
      <c r="G716" t="n">
        <v>0.738593244693861</v>
      </c>
      <c r="H716" t="n">
        <v>11.0000424627008</v>
      </c>
      <c r="I716" t="n">
        <v>0.289642531638334</v>
      </c>
      <c r="J716"/>
      <c r="K716"/>
      <c r="L716"/>
      <c r="M716"/>
      <c r="N716"/>
      <c r="O716"/>
      <c r="P716" t="n">
        <v>-1.0048803296151</v>
      </c>
      <c r="Q716"/>
      <c r="R716"/>
      <c r="S716"/>
      <c r="T716"/>
      <c r="U716"/>
      <c r="V716"/>
      <c r="W716" t="n">
        <v>2.0048803296151</v>
      </c>
      <c r="X716"/>
      <c r="Y716"/>
      <c r="Z716"/>
      <c r="AA716"/>
      <c r="AB716"/>
      <c r="AC716"/>
      <c r="AD716" t="n">
        <v>0.710357468361666</v>
      </c>
      <c r="AE716"/>
      <c r="AF716"/>
      <c r="AG716"/>
      <c r="AH716"/>
      <c r="AI716"/>
      <c r="AJ716"/>
      <c r="AK716" t="n">
        <v>11.0000424627008</v>
      </c>
      <c r="AL716" t="n">
        <v>11.0000424627008</v>
      </c>
      <c r="AM716" t="n">
        <v>11.0000424627008</v>
      </c>
      <c r="AN716"/>
      <c r="AO716"/>
      <c r="AP716"/>
      <c r="AQ716"/>
      <c r="AR716" t="n">
        <v>0.738593244693861</v>
      </c>
      <c r="AS716" t="n">
        <v>0.738593244693861</v>
      </c>
      <c r="AT716" t="n">
        <v>0.738593244693861</v>
      </c>
      <c r="AU716"/>
      <c r="AV716"/>
      <c r="AW716"/>
      <c r="AX716"/>
    </row>
    <row r="717">
      <c r="A717" t="n">
        <v>1960</v>
      </c>
      <c r="B717" t="s">
        <v>512</v>
      </c>
      <c r="C717" t="n">
        <v>-1.35966039610951</v>
      </c>
      <c r="D717" t="n">
        <v>2.35966039610952</v>
      </c>
      <c r="E717" t="n">
        <v>-0.484516831822286</v>
      </c>
      <c r="F717" t="n">
        <v>1.48451683182228</v>
      </c>
      <c r="G717" t="n">
        <v>0.954933019220449</v>
      </c>
      <c r="H717" t="n">
        <v>12.1841542974183</v>
      </c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 t="n">
        <v>12.1841542974183</v>
      </c>
      <c r="AL717" t="n">
        <v>12.1841542974183</v>
      </c>
      <c r="AM717" t="n">
        <v>12.1841542974183</v>
      </c>
      <c r="AN717"/>
      <c r="AO717"/>
      <c r="AP717"/>
      <c r="AQ717"/>
      <c r="AR717" t="n">
        <v>0.954933019220449</v>
      </c>
      <c r="AS717" t="n">
        <v>0.954933019220449</v>
      </c>
      <c r="AT717" t="n">
        <v>0.954933019220449</v>
      </c>
      <c r="AU717"/>
      <c r="AV717"/>
      <c r="AW717"/>
      <c r="AX717"/>
    </row>
    <row r="718">
      <c r="A718" t="n">
        <v>1961</v>
      </c>
      <c r="B718" t="s">
        <v>512</v>
      </c>
      <c r="C718" t="n">
        <v>-0.248756822024724</v>
      </c>
      <c r="D718" t="n">
        <v>1.24875682202472</v>
      </c>
      <c r="E718" t="n">
        <v>0.0370230507808445</v>
      </c>
      <c r="F718" t="n">
        <v>0.962976949219155</v>
      </c>
      <c r="G718" t="n">
        <v>0.733503500520377</v>
      </c>
      <c r="H718" t="n">
        <v>9.94958079404209</v>
      </c>
      <c r="I718" t="n">
        <v>-0.248756822024724</v>
      </c>
      <c r="J718"/>
      <c r="K718"/>
      <c r="L718"/>
      <c r="M718"/>
      <c r="N718"/>
      <c r="O718"/>
      <c r="P718" t="n">
        <v>0.0370230507808445</v>
      </c>
      <c r="Q718"/>
      <c r="R718"/>
      <c r="S718"/>
      <c r="T718"/>
      <c r="U718"/>
      <c r="V718"/>
      <c r="W718" t="n">
        <v>0.962976949219155</v>
      </c>
      <c r="X718"/>
      <c r="Y718"/>
      <c r="Z718"/>
      <c r="AA718"/>
      <c r="AB718"/>
      <c r="AC718"/>
      <c r="AD718" t="n">
        <v>1.24875682202472</v>
      </c>
      <c r="AE718"/>
      <c r="AF718"/>
      <c r="AG718"/>
      <c r="AH718"/>
      <c r="AI718"/>
      <c r="AJ718"/>
      <c r="AK718" t="n">
        <v>9.94958079404209</v>
      </c>
      <c r="AL718" t="n">
        <v>9.94958079404209</v>
      </c>
      <c r="AM718" t="n">
        <v>9.94958079404209</v>
      </c>
      <c r="AN718"/>
      <c r="AO718"/>
      <c r="AP718"/>
      <c r="AQ718"/>
      <c r="AR718" t="n">
        <v>0.733503500520377</v>
      </c>
      <c r="AS718" t="n">
        <v>0.733503500520377</v>
      </c>
      <c r="AT718" t="n">
        <v>0.733503500520377</v>
      </c>
      <c r="AU718"/>
      <c r="AV718"/>
      <c r="AW718"/>
      <c r="AX718"/>
    </row>
    <row r="719">
      <c r="A719" t="n">
        <v>1962</v>
      </c>
      <c r="B719" t="s">
        <v>512</v>
      </c>
      <c r="C719" t="n">
        <v>0.34109448917533</v>
      </c>
      <c r="D719" t="n">
        <v>0.658905510824672</v>
      </c>
      <c r="E719" t="n">
        <v>-0.25823875911079</v>
      </c>
      <c r="F719" t="n">
        <v>1.25823875911079</v>
      </c>
      <c r="G719" t="n">
        <v>0.7434113334784</v>
      </c>
      <c r="H719" t="n">
        <v>10.2073153721845</v>
      </c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 t="n">
        <v>10.2073153721845</v>
      </c>
      <c r="AL719" t="n">
        <v>10.2073153721845</v>
      </c>
      <c r="AM719" t="n">
        <v>10.2073153721845</v>
      </c>
      <c r="AN719"/>
      <c r="AO719"/>
      <c r="AP719"/>
      <c r="AQ719"/>
      <c r="AR719" t="n">
        <v>0.7434113334784</v>
      </c>
      <c r="AS719" t="n">
        <v>0.7434113334784</v>
      </c>
      <c r="AT719" t="n">
        <v>0.7434113334784</v>
      </c>
      <c r="AU719"/>
      <c r="AV719"/>
      <c r="AW719"/>
      <c r="AX719"/>
    </row>
    <row r="720">
      <c r="A720" t="n">
        <v>1963</v>
      </c>
      <c r="B720" t="s">
        <v>512</v>
      </c>
      <c r="C720" t="n">
        <v>-0.693329822016033</v>
      </c>
      <c r="D720" t="n">
        <v>1.69332982201603</v>
      </c>
      <c r="E720" t="n">
        <v>0.622203461889376</v>
      </c>
      <c r="F720" t="n">
        <v>0.377796538110624</v>
      </c>
      <c r="G720" t="n">
        <v>0.701181387750607</v>
      </c>
      <c r="H720" t="n">
        <v>9.92558142573308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 t="n">
        <v>9.92558142573308</v>
      </c>
      <c r="AL720" t="n">
        <v>9.92558142573308</v>
      </c>
      <c r="AM720" t="n">
        <v>9.92558142573308</v>
      </c>
      <c r="AN720"/>
      <c r="AO720"/>
      <c r="AP720"/>
      <c r="AQ720"/>
      <c r="AR720" t="n">
        <v>0.701181387750607</v>
      </c>
      <c r="AS720" t="n">
        <v>0.701181387750607</v>
      </c>
      <c r="AT720" t="n">
        <v>0.701181387750607</v>
      </c>
      <c r="AU720"/>
      <c r="AV720"/>
      <c r="AW720"/>
      <c r="AX720"/>
    </row>
    <row r="721">
      <c r="A721" t="n">
        <v>1964</v>
      </c>
      <c r="B721" t="s">
        <v>512</v>
      </c>
      <c r="C721" t="n">
        <v>-0.765914911697947</v>
      </c>
      <c r="D721" t="n">
        <v>1.76591491169795</v>
      </c>
      <c r="E721" t="n">
        <v>-1.58994620824833</v>
      </c>
      <c r="F721" t="n">
        <v>2.58994620824833</v>
      </c>
      <c r="G721" t="n">
        <v>0.777829088624943</v>
      </c>
      <c r="H721" t="n">
        <v>10.5272043170397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 t="n">
        <v>10.5272043170397</v>
      </c>
      <c r="AL721" t="n">
        <v>10.5272043170397</v>
      </c>
      <c r="AM721" t="n">
        <v>10.5272043170397</v>
      </c>
      <c r="AN721"/>
      <c r="AO721"/>
      <c r="AP721"/>
      <c r="AQ721"/>
      <c r="AR721" t="n">
        <v>0.777829088624943</v>
      </c>
      <c r="AS721" t="n">
        <v>0.777829088624943</v>
      </c>
      <c r="AT721" t="n">
        <v>0.777829088624943</v>
      </c>
      <c r="AU721"/>
      <c r="AV721"/>
      <c r="AW721"/>
      <c r="AX721"/>
    </row>
    <row r="722">
      <c r="A722" t="n">
        <v>1965</v>
      </c>
      <c r="B722" t="s">
        <v>512</v>
      </c>
      <c r="C722" t="n">
        <v>0.217968020367986</v>
      </c>
      <c r="D722" t="n">
        <v>0.782031979632017</v>
      </c>
      <c r="E722" t="n">
        <v>3.00900639304047</v>
      </c>
      <c r="F722" t="n">
        <v>-2.00900639304046</v>
      </c>
      <c r="G722" t="n">
        <v>0.758595028064389</v>
      </c>
      <c r="H722" t="n">
        <v>10.2689161766862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 t="n">
        <v>10.2689161766862</v>
      </c>
      <c r="AL722" t="n">
        <v>10.2689161766862</v>
      </c>
      <c r="AM722" t="n">
        <v>10.2689161766862</v>
      </c>
      <c r="AN722"/>
      <c r="AO722"/>
      <c r="AP722"/>
      <c r="AQ722"/>
      <c r="AR722" t="n">
        <v>0.758595028064389</v>
      </c>
      <c r="AS722" t="n">
        <v>0.758595028064389</v>
      </c>
      <c r="AT722" t="n">
        <v>0.758595028064389</v>
      </c>
      <c r="AU722"/>
      <c r="AV722"/>
      <c r="AW722"/>
      <c r="AX722"/>
    </row>
    <row r="723">
      <c r="A723" t="n">
        <v>1966</v>
      </c>
      <c r="B723" t="s">
        <v>512</v>
      </c>
      <c r="C723" t="n">
        <v>-0.693133376330599</v>
      </c>
      <c r="D723" t="n">
        <v>1.6931333763306</v>
      </c>
      <c r="E723" t="n">
        <v>2.90320694943769</v>
      </c>
      <c r="F723" t="n">
        <v>-1.9032069494377</v>
      </c>
      <c r="G723" t="n">
        <v>0.723236742821212</v>
      </c>
      <c r="H723" t="n">
        <v>10.0895170224871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 t="n">
        <v>10.0895170224871</v>
      </c>
      <c r="AL723" t="n">
        <v>10.0895170224871</v>
      </c>
      <c r="AM723" t="n">
        <v>10.0895170224871</v>
      </c>
      <c r="AN723" t="n">
        <v>10.0895170224871</v>
      </c>
      <c r="AO723"/>
      <c r="AP723"/>
      <c r="AQ723"/>
      <c r="AR723" t="n">
        <v>0.723236742821212</v>
      </c>
      <c r="AS723" t="n">
        <v>0.723236742821212</v>
      </c>
      <c r="AT723" t="n">
        <v>0.723236742821212</v>
      </c>
      <c r="AU723" t="n">
        <v>0.723236742821212</v>
      </c>
      <c r="AV723"/>
      <c r="AW723"/>
      <c r="AX723"/>
    </row>
    <row r="724">
      <c r="A724" t="n">
        <v>1967</v>
      </c>
      <c r="B724" t="s">
        <v>512</v>
      </c>
      <c r="C724" t="n">
        <v>0.582113495876786</v>
      </c>
      <c r="D724" t="n">
        <v>0.417886504123217</v>
      </c>
      <c r="E724" t="n">
        <v>-1.17505294994915</v>
      </c>
      <c r="F724" t="n">
        <v>2.17505294994915</v>
      </c>
      <c r="G724" t="n">
        <v>0.731811546691357</v>
      </c>
      <c r="H724" t="n">
        <v>10.7739646970308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 t="n">
        <v>10.7739646970308</v>
      </c>
      <c r="AL724" t="n">
        <v>10.7739646970308</v>
      </c>
      <c r="AM724" t="n">
        <v>10.7739646970308</v>
      </c>
      <c r="AN724"/>
      <c r="AO724"/>
      <c r="AP724"/>
      <c r="AQ724"/>
      <c r="AR724" t="n">
        <v>0.731811546691357</v>
      </c>
      <c r="AS724" t="n">
        <v>0.731811546691357</v>
      </c>
      <c r="AT724" t="n">
        <v>0.731811546691357</v>
      </c>
      <c r="AU724"/>
      <c r="AV724"/>
      <c r="AW724"/>
      <c r="AX724"/>
    </row>
    <row r="725">
      <c r="A725" t="n">
        <v>1968</v>
      </c>
      <c r="B725" t="s">
        <v>512</v>
      </c>
      <c r="C725" t="n">
        <v>2.40704040581046</v>
      </c>
      <c r="D725" t="n">
        <v>-1.40704040581046</v>
      </c>
      <c r="E725" t="n">
        <v>-1.82950133948439</v>
      </c>
      <c r="F725" t="n">
        <v>2.82950133948441</v>
      </c>
      <c r="G725" t="n">
        <v>0.68926806856335</v>
      </c>
      <c r="H725" t="n">
        <v>11.094037550804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 t="n">
        <v>11.094037550804</v>
      </c>
      <c r="AL725" t="n">
        <v>11.094037550804</v>
      </c>
      <c r="AM725" t="n">
        <v>11.094037550804</v>
      </c>
      <c r="AN725"/>
      <c r="AO725"/>
      <c r="AP725"/>
      <c r="AQ725"/>
      <c r="AR725" t="n">
        <v>0.68926806856335</v>
      </c>
      <c r="AS725" t="n">
        <v>0.68926806856335</v>
      </c>
      <c r="AT725" t="n">
        <v>0.68926806856335</v>
      </c>
      <c r="AU725"/>
      <c r="AV725"/>
      <c r="AW725"/>
      <c r="AX725"/>
    </row>
    <row r="726">
      <c r="A726" t="n">
        <v>1969</v>
      </c>
      <c r="B726" t="s">
        <v>512</v>
      </c>
      <c r="C726" t="n">
        <v>0.898599432651173</v>
      </c>
      <c r="D726" t="n">
        <v>0.101400567348822</v>
      </c>
      <c r="E726" t="n">
        <v>0.649104181777195</v>
      </c>
      <c r="F726" t="n">
        <v>0.350895818222813</v>
      </c>
      <c r="G726" t="n">
        <v>0.694733286297513</v>
      </c>
      <c r="H726" t="n">
        <v>10.8213415058072</v>
      </c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 t="n">
        <v>10.8213415058072</v>
      </c>
      <c r="AL726" t="n">
        <v>10.8213415058072</v>
      </c>
      <c r="AM726" t="n">
        <v>10.8213415058072</v>
      </c>
      <c r="AN726"/>
      <c r="AO726"/>
      <c r="AP726"/>
      <c r="AQ726"/>
      <c r="AR726" t="n">
        <v>0.694733286297513</v>
      </c>
      <c r="AS726" t="n">
        <v>0.694733286297513</v>
      </c>
      <c r="AT726" t="n">
        <v>0.694733286297513</v>
      </c>
      <c r="AU726"/>
      <c r="AV726"/>
      <c r="AW726"/>
      <c r="AX726"/>
    </row>
    <row r="727">
      <c r="A727" t="n">
        <v>1970</v>
      </c>
      <c r="B727" t="s">
        <v>512</v>
      </c>
      <c r="C727" t="n">
        <v>-0.00779616212468484</v>
      </c>
      <c r="D727" t="n">
        <v>1.00779616212468</v>
      </c>
      <c r="E727" t="n">
        <v>-0.0366924073202567</v>
      </c>
      <c r="F727" t="n">
        <v>1.03669240732026</v>
      </c>
      <c r="G727" t="n">
        <v>-0.914755324398047</v>
      </c>
      <c r="H727" t="n">
        <v>-14.054315958764</v>
      </c>
      <c r="I727" t="n">
        <v>-0.00779616212468484</v>
      </c>
      <c r="J727" t="n">
        <v>-0.00779616212468484</v>
      </c>
      <c r="K727" t="n">
        <v>-0.00779616212468484</v>
      </c>
      <c r="L727" t="n">
        <v>-0.00779616212468484</v>
      </c>
      <c r="M727" t="n">
        <v>-0.00779616212468484</v>
      </c>
      <c r="N727" t="n">
        <v>-0.00779616212468484</v>
      </c>
      <c r="O727"/>
      <c r="P727" t="n">
        <v>-0.0366924073202567</v>
      </c>
      <c r="Q727" t="n">
        <v>-0.0366924073202567</v>
      </c>
      <c r="R727" t="n">
        <v>-0.0366924073202567</v>
      </c>
      <c r="S727" t="n">
        <v>-0.0366924073202567</v>
      </c>
      <c r="T727" t="n">
        <v>-0.0366924073202567</v>
      </c>
      <c r="U727" t="n">
        <v>-0.0366924073202567</v>
      </c>
      <c r="V727"/>
      <c r="W727" t="n">
        <v>1.03669240732026</v>
      </c>
      <c r="X727" t="n">
        <v>1.03669240732026</v>
      </c>
      <c r="Y727" t="n">
        <v>1.03669240732026</v>
      </c>
      <c r="Z727" t="n">
        <v>1.03669240732026</v>
      </c>
      <c r="AA727" t="n">
        <v>1.03669240732026</v>
      </c>
      <c r="AB727" t="n">
        <v>1.03669240732026</v>
      </c>
      <c r="AC727"/>
      <c r="AD727" t="n">
        <v>1.00779616212468</v>
      </c>
      <c r="AE727" t="n">
        <v>1.00779616212468</v>
      </c>
      <c r="AF727" t="n">
        <v>1.00779616212468</v>
      </c>
      <c r="AG727" t="n">
        <v>1.00779616212468</v>
      </c>
      <c r="AH727" t="n">
        <v>1.00779616212468</v>
      </c>
      <c r="AI727" t="n">
        <v>1.00779616212468</v>
      </c>
      <c r="AJ727"/>
      <c r="AK727" t="n">
        <v>-14.054315958764</v>
      </c>
      <c r="AL727" t="n">
        <v>-14.054315958764</v>
      </c>
      <c r="AM727" t="n">
        <v>-14.054315958764</v>
      </c>
      <c r="AN727"/>
      <c r="AO727"/>
      <c r="AP727"/>
      <c r="AQ727"/>
      <c r="AR727" t="n">
        <v>-0.914755324398047</v>
      </c>
      <c r="AS727" t="n">
        <v>-0.914755324398047</v>
      </c>
      <c r="AT727" t="n">
        <v>-0.914755324398047</v>
      </c>
      <c r="AU727"/>
      <c r="AV727"/>
      <c r="AW727"/>
      <c r="AX727"/>
    </row>
    <row r="728">
      <c r="A728" t="n">
        <v>1971</v>
      </c>
      <c r="B728" t="s">
        <v>512</v>
      </c>
      <c r="C728" t="n">
        <v>0.0517675625098593</v>
      </c>
      <c r="D728" t="n">
        <v>0.948232437490141</v>
      </c>
      <c r="E728" t="n">
        <v>-0.28490094751051</v>
      </c>
      <c r="F728" t="n">
        <v>1.28490094751051</v>
      </c>
      <c r="G728" t="n">
        <v>1.30799365429685</v>
      </c>
      <c r="H728" t="n">
        <v>17.6117248231613</v>
      </c>
      <c r="I728" t="n">
        <v>0.0517675625098593</v>
      </c>
      <c r="J728" t="n">
        <v>0.0517675625098593</v>
      </c>
      <c r="K728" t="n">
        <v>0.0517675625098593</v>
      </c>
      <c r="L728" t="n">
        <v>0.0517675625098593</v>
      </c>
      <c r="M728"/>
      <c r="N728"/>
      <c r="O728"/>
      <c r="P728" t="n">
        <v>-0.28490094751051</v>
      </c>
      <c r="Q728" t="n">
        <v>-0.28490094751051</v>
      </c>
      <c r="R728" t="n">
        <v>-0.28490094751051</v>
      </c>
      <c r="S728" t="n">
        <v>-0.28490094751051</v>
      </c>
      <c r="T728"/>
      <c r="U728"/>
      <c r="V728"/>
      <c r="W728" t="n">
        <v>1.28490094751051</v>
      </c>
      <c r="X728" t="n">
        <v>1.28490094751051</v>
      </c>
      <c r="Y728" t="n">
        <v>1.28490094751051</v>
      </c>
      <c r="Z728" t="n">
        <v>1.28490094751051</v>
      </c>
      <c r="AA728"/>
      <c r="AB728"/>
      <c r="AC728"/>
      <c r="AD728" t="n">
        <v>0.948232437490141</v>
      </c>
      <c r="AE728" t="n">
        <v>0.948232437490141</v>
      </c>
      <c r="AF728" t="n">
        <v>0.948232437490141</v>
      </c>
      <c r="AG728" t="n">
        <v>0.948232437490141</v>
      </c>
      <c r="AH728"/>
      <c r="AI728"/>
      <c r="AJ728"/>
      <c r="AK728" t="n">
        <v>17.6117248231613</v>
      </c>
      <c r="AL728" t="n">
        <v>17.6117248231613</v>
      </c>
      <c r="AM728"/>
      <c r="AN728"/>
      <c r="AO728"/>
      <c r="AP728"/>
      <c r="AQ728"/>
      <c r="AR728" t="n">
        <v>1.30799365429685</v>
      </c>
      <c r="AS728" t="n">
        <v>1.30799365429685</v>
      </c>
      <c r="AT728"/>
      <c r="AU728"/>
      <c r="AV728"/>
      <c r="AW728"/>
      <c r="AX728"/>
    </row>
    <row r="729">
      <c r="A729" t="n">
        <v>1972</v>
      </c>
      <c r="B729" t="s">
        <v>512</v>
      </c>
      <c r="C729" t="n">
        <v>0.0445792607922977</v>
      </c>
      <c r="D729" t="n">
        <v>0.955420739207702</v>
      </c>
      <c r="E729" t="n">
        <v>0.0382669780598248</v>
      </c>
      <c r="F729" t="n">
        <v>0.961733021940177</v>
      </c>
      <c r="G729" t="n">
        <v>0.971388075708168</v>
      </c>
      <c r="H729" t="n">
        <v>12.9297107696837</v>
      </c>
      <c r="I729" t="n">
        <v>0.0445792607922977</v>
      </c>
      <c r="J729"/>
      <c r="K729"/>
      <c r="L729"/>
      <c r="M729"/>
      <c r="N729"/>
      <c r="O729"/>
      <c r="P729" t="n">
        <v>0.0382669780598248</v>
      </c>
      <c r="Q729"/>
      <c r="R729"/>
      <c r="S729"/>
      <c r="T729"/>
      <c r="U729"/>
      <c r="V729"/>
      <c r="W729" t="n">
        <v>0.961733021940177</v>
      </c>
      <c r="X729"/>
      <c r="Y729"/>
      <c r="Z729"/>
      <c r="AA729"/>
      <c r="AB729"/>
      <c r="AC729"/>
      <c r="AD729" t="n">
        <v>0.955420739207702</v>
      </c>
      <c r="AE729"/>
      <c r="AF729"/>
      <c r="AG729"/>
      <c r="AH729"/>
      <c r="AI729"/>
      <c r="AJ729"/>
      <c r="AK729" t="n">
        <v>12.9297107696837</v>
      </c>
      <c r="AL729" t="n">
        <v>12.9297107696837</v>
      </c>
      <c r="AM729" t="n">
        <v>12.9297107696837</v>
      </c>
      <c r="AN729"/>
      <c r="AO729"/>
      <c r="AP729"/>
      <c r="AQ729"/>
      <c r="AR729" t="n">
        <v>0.971388075708168</v>
      </c>
      <c r="AS729" t="n">
        <v>0.971388075708168</v>
      </c>
      <c r="AT729" t="n">
        <v>0.971388075708168</v>
      </c>
      <c r="AU729"/>
      <c r="AV729"/>
      <c r="AW729"/>
      <c r="AX729"/>
    </row>
    <row r="730">
      <c r="A730" t="n">
        <v>1973</v>
      </c>
      <c r="B730" t="s">
        <v>512</v>
      </c>
      <c r="C730" t="n">
        <v>1.25333381164962</v>
      </c>
      <c r="D730" t="n">
        <v>-0.253333811649624</v>
      </c>
      <c r="E730" t="n">
        <v>-0.746356618179324</v>
      </c>
      <c r="F730" t="n">
        <v>1.74635661817935</v>
      </c>
      <c r="G730" t="n">
        <v>0.978097035561617</v>
      </c>
      <c r="H730" t="n">
        <v>12.6042857840854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 t="n">
        <v>12.6042857840854</v>
      </c>
      <c r="AL730" t="n">
        <v>12.6042857840854</v>
      </c>
      <c r="AM730" t="n">
        <v>12.6042857840854</v>
      </c>
      <c r="AN730"/>
      <c r="AO730"/>
      <c r="AP730"/>
      <c r="AQ730"/>
      <c r="AR730" t="n">
        <v>0.978097035561617</v>
      </c>
      <c r="AS730" t="n">
        <v>0.978097035561617</v>
      </c>
      <c r="AT730" t="n">
        <v>0.978097035561617</v>
      </c>
      <c r="AU730"/>
      <c r="AV730"/>
      <c r="AW730"/>
      <c r="AX730"/>
    </row>
    <row r="731">
      <c r="A731" t="n">
        <v>1974</v>
      </c>
      <c r="B731" t="s">
        <v>512</v>
      </c>
      <c r="C731" t="n">
        <v>0.302426452455252</v>
      </c>
      <c r="D731" t="n">
        <v>0.697573547544748</v>
      </c>
      <c r="E731" t="n">
        <v>-0.0314066236403013</v>
      </c>
      <c r="F731" t="n">
        <v>1.0314066236403</v>
      </c>
      <c r="G731" t="n">
        <v>1.2478102617433</v>
      </c>
      <c r="H731" t="n">
        <v>17.6481835791601</v>
      </c>
      <c r="I731" t="n">
        <v>0.302426452455252</v>
      </c>
      <c r="J731"/>
      <c r="K731"/>
      <c r="L731"/>
      <c r="M731"/>
      <c r="N731"/>
      <c r="O731"/>
      <c r="P731" t="n">
        <v>-0.0314066236403013</v>
      </c>
      <c r="Q731"/>
      <c r="R731"/>
      <c r="S731"/>
      <c r="T731"/>
      <c r="U731"/>
      <c r="V731"/>
      <c r="W731" t="n">
        <v>1.0314066236403</v>
      </c>
      <c r="X731"/>
      <c r="Y731"/>
      <c r="Z731"/>
      <c r="AA731"/>
      <c r="AB731"/>
      <c r="AC731"/>
      <c r="AD731" t="n">
        <v>0.697573547544748</v>
      </c>
      <c r="AE731"/>
      <c r="AF731"/>
      <c r="AG731"/>
      <c r="AH731"/>
      <c r="AI731"/>
      <c r="AJ731"/>
      <c r="AK731" t="n">
        <v>17.6481835791601</v>
      </c>
      <c r="AL731" t="n">
        <v>17.6481835791601</v>
      </c>
      <c r="AM731"/>
      <c r="AN731"/>
      <c r="AO731"/>
      <c r="AP731"/>
      <c r="AQ731"/>
      <c r="AR731" t="n">
        <v>1.2478102617433</v>
      </c>
      <c r="AS731" t="n">
        <v>1.2478102617433</v>
      </c>
      <c r="AT731"/>
      <c r="AU731"/>
      <c r="AV731"/>
      <c r="AW731"/>
      <c r="AX731"/>
    </row>
    <row r="732">
      <c r="A732" t="n">
        <v>1975</v>
      </c>
      <c r="B732" t="s">
        <v>512</v>
      </c>
      <c r="C732" t="n">
        <v>1.11677551748678</v>
      </c>
      <c r="D732" t="n">
        <v>-0.11677551748678</v>
      </c>
      <c r="E732" t="n">
        <v>-0.345713141821949</v>
      </c>
      <c r="F732" t="n">
        <v>1.34571314182195</v>
      </c>
      <c r="G732" t="n">
        <v>1.30551818469323</v>
      </c>
      <c r="H732" t="n">
        <v>25.5727261227071</v>
      </c>
      <c r="I732" t="n">
        <v>1.11677551748678</v>
      </c>
      <c r="J732"/>
      <c r="K732"/>
      <c r="L732"/>
      <c r="M732"/>
      <c r="N732"/>
      <c r="O732"/>
      <c r="P732" t="n">
        <v>-0.345713141821949</v>
      </c>
      <c r="Q732"/>
      <c r="R732"/>
      <c r="S732"/>
      <c r="T732"/>
      <c r="U732"/>
      <c r="V732"/>
      <c r="W732" t="n">
        <v>1.34571314182195</v>
      </c>
      <c r="X732"/>
      <c r="Y732"/>
      <c r="Z732"/>
      <c r="AA732"/>
      <c r="AB732"/>
      <c r="AC732"/>
      <c r="AD732" t="n">
        <v>-0.11677551748678</v>
      </c>
      <c r="AE732"/>
      <c r="AF732"/>
      <c r="AG732"/>
      <c r="AH732"/>
      <c r="AI732"/>
      <c r="AJ732"/>
      <c r="AK732" t="n">
        <v>25.5727261227071</v>
      </c>
      <c r="AL732" t="n">
        <v>25.5727261227071</v>
      </c>
      <c r="AM732"/>
      <c r="AN732"/>
      <c r="AO732"/>
      <c r="AP732"/>
      <c r="AQ732"/>
      <c r="AR732" t="n">
        <v>1.30551818469323</v>
      </c>
      <c r="AS732" t="n">
        <v>1.30551818469323</v>
      </c>
      <c r="AT732"/>
      <c r="AU732"/>
      <c r="AV732"/>
      <c r="AW732"/>
      <c r="AX732"/>
    </row>
    <row r="733">
      <c r="A733" t="n">
        <v>1976</v>
      </c>
      <c r="B733" t="s">
        <v>512</v>
      </c>
      <c r="C733" t="n">
        <v>-0.198788665833818</v>
      </c>
      <c r="D733" t="n">
        <v>1.19878866583382</v>
      </c>
      <c r="E733" t="n">
        <v>-0.658603203087455</v>
      </c>
      <c r="F733" t="n">
        <v>1.65860320308746</v>
      </c>
      <c r="G733" t="n">
        <v>1.02571185675188</v>
      </c>
      <c r="H733" t="n">
        <v>20.6936072560349</v>
      </c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 t="n">
        <v>20.6936072560349</v>
      </c>
      <c r="AL733" t="n">
        <v>20.6936072560349</v>
      </c>
      <c r="AM733"/>
      <c r="AN733"/>
      <c r="AO733"/>
      <c r="AP733"/>
      <c r="AQ733"/>
      <c r="AR733" t="n">
        <v>1.02571185675188</v>
      </c>
      <c r="AS733" t="n">
        <v>1.02571185675188</v>
      </c>
      <c r="AT733"/>
      <c r="AU733"/>
      <c r="AV733"/>
      <c r="AW733"/>
      <c r="AX733"/>
    </row>
    <row r="734">
      <c r="A734" t="n">
        <v>1977</v>
      </c>
      <c r="B734" t="s">
        <v>512</v>
      </c>
      <c r="C734" t="n">
        <v>-0.530484559635563</v>
      </c>
      <c r="D734" t="n">
        <v>1.53048455963556</v>
      </c>
      <c r="E734" t="n">
        <v>0.0120983459271378</v>
      </c>
      <c r="F734" t="n">
        <v>0.987901654072866</v>
      </c>
      <c r="G734" t="n">
        <v>0.947529302731162</v>
      </c>
      <c r="H734" t="n">
        <v>19.6545782680694</v>
      </c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 t="n">
        <v>19.6545782680694</v>
      </c>
      <c r="AL734" t="n">
        <v>19.6545782680694</v>
      </c>
      <c r="AM734"/>
      <c r="AN734"/>
      <c r="AO734"/>
      <c r="AP734"/>
      <c r="AQ734"/>
      <c r="AR734" t="n">
        <v>0.947529302731162</v>
      </c>
      <c r="AS734" t="n">
        <v>0.947529302731162</v>
      </c>
      <c r="AT734"/>
      <c r="AU734"/>
      <c r="AV734"/>
      <c r="AW734"/>
      <c r="AX734"/>
    </row>
    <row r="735">
      <c r="A735" t="n">
        <v>1978</v>
      </c>
      <c r="B735" t="s">
        <v>512</v>
      </c>
      <c r="C735" t="n">
        <v>-0.19537678632601</v>
      </c>
      <c r="D735" t="n">
        <v>1.19537678632601</v>
      </c>
      <c r="E735" t="n">
        <v>-0.087824959620023</v>
      </c>
      <c r="F735" t="n">
        <v>1.08782495962002</v>
      </c>
      <c r="G735" t="n">
        <v>0.63830275968273</v>
      </c>
      <c r="H735" t="n">
        <v>14.3130413211425</v>
      </c>
      <c r="I735" t="n">
        <v>-0.19537678632601</v>
      </c>
      <c r="J735"/>
      <c r="K735"/>
      <c r="L735"/>
      <c r="M735"/>
      <c r="N735"/>
      <c r="O735"/>
      <c r="P735" t="n">
        <v>-0.087824959620023</v>
      </c>
      <c r="Q735"/>
      <c r="R735"/>
      <c r="S735"/>
      <c r="T735"/>
      <c r="U735"/>
      <c r="V735"/>
      <c r="W735" t="n">
        <v>1.08782495962002</v>
      </c>
      <c r="X735"/>
      <c r="Y735"/>
      <c r="Z735"/>
      <c r="AA735"/>
      <c r="AB735"/>
      <c r="AC735"/>
      <c r="AD735" t="n">
        <v>1.19537678632601</v>
      </c>
      <c r="AE735"/>
      <c r="AF735"/>
      <c r="AG735"/>
      <c r="AH735"/>
      <c r="AI735"/>
      <c r="AJ735"/>
      <c r="AK735" t="n">
        <v>14.3130413211425</v>
      </c>
      <c r="AL735" t="n">
        <v>14.3130413211425</v>
      </c>
      <c r="AM735" t="n">
        <v>14.3130413211425</v>
      </c>
      <c r="AN735"/>
      <c r="AO735"/>
      <c r="AP735"/>
      <c r="AQ735"/>
      <c r="AR735" t="n">
        <v>0.63830275968273</v>
      </c>
      <c r="AS735" t="n">
        <v>0.63830275968273</v>
      </c>
      <c r="AT735" t="n">
        <v>0.63830275968273</v>
      </c>
      <c r="AU735"/>
      <c r="AV735"/>
      <c r="AW735"/>
      <c r="AX735"/>
    </row>
    <row r="736">
      <c r="A736" t="n">
        <v>1979</v>
      </c>
      <c r="B736" t="s">
        <v>512</v>
      </c>
      <c r="C736" t="n">
        <v>-0.110788307705436</v>
      </c>
      <c r="D736" t="n">
        <v>1.11078830770544</v>
      </c>
      <c r="E736" t="n">
        <v>0.40669220230745</v>
      </c>
      <c r="F736" t="n">
        <v>0.593307797692551</v>
      </c>
      <c r="G736" t="n">
        <v>0.547636950188774</v>
      </c>
      <c r="H736" t="n">
        <v>12.62989429823</v>
      </c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 t="n">
        <v>12.62989429823</v>
      </c>
      <c r="AL736" t="n">
        <v>12.62989429823</v>
      </c>
      <c r="AM736" t="n">
        <v>12.62989429823</v>
      </c>
      <c r="AN736"/>
      <c r="AO736"/>
      <c r="AP736"/>
      <c r="AQ736"/>
      <c r="AR736" t="n">
        <v>0.547636950188774</v>
      </c>
      <c r="AS736" t="n">
        <v>0.547636950188774</v>
      </c>
      <c r="AT736" t="n">
        <v>0.547636950188774</v>
      </c>
      <c r="AU736"/>
      <c r="AV736"/>
      <c r="AW736"/>
      <c r="AX736"/>
    </row>
    <row r="737">
      <c r="A737" t="n">
        <v>1980</v>
      </c>
      <c r="B737" t="s">
        <v>512</v>
      </c>
      <c r="C737" t="n">
        <v>0.172712824136104</v>
      </c>
      <c r="D737" t="n">
        <v>0.827287175863896</v>
      </c>
      <c r="E737" t="n">
        <v>-0.433127177114088</v>
      </c>
      <c r="F737" t="n">
        <v>1.43312717711409</v>
      </c>
      <c r="G737" t="n">
        <v>0.736101381047571</v>
      </c>
      <c r="H737" t="n">
        <v>19.196329308873</v>
      </c>
      <c r="I737" t="n">
        <v>0.172712824136104</v>
      </c>
      <c r="J737"/>
      <c r="K737"/>
      <c r="L737"/>
      <c r="M737"/>
      <c r="N737"/>
      <c r="O737"/>
      <c r="P737" t="n">
        <v>-0.433127177114088</v>
      </c>
      <c r="Q737"/>
      <c r="R737"/>
      <c r="S737"/>
      <c r="T737"/>
      <c r="U737"/>
      <c r="V737"/>
      <c r="W737" t="n">
        <v>1.43312717711409</v>
      </c>
      <c r="X737"/>
      <c r="Y737"/>
      <c r="Z737"/>
      <c r="AA737"/>
      <c r="AB737"/>
      <c r="AC737"/>
      <c r="AD737" t="n">
        <v>0.827287175863896</v>
      </c>
      <c r="AE737"/>
      <c r="AF737"/>
      <c r="AG737"/>
      <c r="AH737"/>
      <c r="AI737"/>
      <c r="AJ737"/>
      <c r="AK737" t="n">
        <v>19.196329308873</v>
      </c>
      <c r="AL737" t="n">
        <v>19.196329308873</v>
      </c>
      <c r="AM737"/>
      <c r="AN737"/>
      <c r="AO737"/>
      <c r="AP737"/>
      <c r="AQ737"/>
      <c r="AR737" t="n">
        <v>0.736101381047571</v>
      </c>
      <c r="AS737" t="n">
        <v>0.736101381047571</v>
      </c>
      <c r="AT737"/>
      <c r="AU737"/>
      <c r="AV737"/>
      <c r="AW737"/>
      <c r="AX737"/>
    </row>
    <row r="738">
      <c r="A738" t="n">
        <v>1981</v>
      </c>
      <c r="B738" t="s">
        <v>512</v>
      </c>
      <c r="C738" t="n">
        <v>0.403600896668211</v>
      </c>
      <c r="D738" t="n">
        <v>0.596399103331789</v>
      </c>
      <c r="E738" t="n">
        <v>0.00583353874375201</v>
      </c>
      <c r="F738" t="n">
        <v>0.994166461256247</v>
      </c>
      <c r="G738" t="n">
        <v>1.16854492959841</v>
      </c>
      <c r="H738" t="n">
        <v>44.1551082555412</v>
      </c>
      <c r="I738" t="n">
        <v>0.403600896668211</v>
      </c>
      <c r="J738"/>
      <c r="K738"/>
      <c r="L738"/>
      <c r="M738"/>
      <c r="N738"/>
      <c r="O738"/>
      <c r="P738" t="n">
        <v>0.00583353874375201</v>
      </c>
      <c r="Q738"/>
      <c r="R738"/>
      <c r="S738"/>
      <c r="T738"/>
      <c r="U738"/>
      <c r="V738"/>
      <c r="W738" t="n">
        <v>0.994166461256247</v>
      </c>
      <c r="X738"/>
      <c r="Y738"/>
      <c r="Z738"/>
      <c r="AA738"/>
      <c r="AB738"/>
      <c r="AC738"/>
      <c r="AD738" t="n">
        <v>0.596399103331789</v>
      </c>
      <c r="AE738"/>
      <c r="AF738"/>
      <c r="AG738"/>
      <c r="AH738"/>
      <c r="AI738"/>
      <c r="AJ738"/>
      <c r="AK738" t="n">
        <v>44.1551082555412</v>
      </c>
      <c r="AL738"/>
      <c r="AM738"/>
      <c r="AN738"/>
      <c r="AO738"/>
      <c r="AP738"/>
      <c r="AQ738"/>
      <c r="AR738" t="n">
        <v>1.16854492959841</v>
      </c>
      <c r="AS738"/>
      <c r="AT738"/>
      <c r="AU738"/>
      <c r="AV738"/>
      <c r="AW738"/>
      <c r="AX738"/>
    </row>
    <row r="739">
      <c r="A739" t="n">
        <v>1982</v>
      </c>
      <c r="B739" t="s">
        <v>512</v>
      </c>
      <c r="C739" t="n">
        <v>0.179204021823563</v>
      </c>
      <c r="D739" t="n">
        <v>0.820795978176437</v>
      </c>
      <c r="E739" t="n">
        <v>0.178199603930312</v>
      </c>
      <c r="F739" t="n">
        <v>0.821800396069689</v>
      </c>
      <c r="G739" t="n">
        <v>-2.80288437462441</v>
      </c>
      <c r="H739" t="n">
        <v>-132.377755548656</v>
      </c>
      <c r="I739" t="n">
        <v>0.179204021823563</v>
      </c>
      <c r="J739"/>
      <c r="K739"/>
      <c r="L739"/>
      <c r="M739"/>
      <c r="N739"/>
      <c r="O739"/>
      <c r="P739" t="n">
        <v>0.178199603930312</v>
      </c>
      <c r="Q739"/>
      <c r="R739"/>
      <c r="S739"/>
      <c r="T739"/>
      <c r="U739"/>
      <c r="V739"/>
      <c r="W739" t="n">
        <v>0.821800396069689</v>
      </c>
      <c r="X739"/>
      <c r="Y739"/>
      <c r="Z739"/>
      <c r="AA739"/>
      <c r="AB739"/>
      <c r="AC739"/>
      <c r="AD739" t="n">
        <v>0.820795978176437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>
      <c r="A740" t="n">
        <v>1983</v>
      </c>
      <c r="B740" t="s">
        <v>512</v>
      </c>
      <c r="C740" t="n">
        <v>-0.0666325790263</v>
      </c>
      <c r="D740" t="n">
        <v>1.0666325790263</v>
      </c>
      <c r="E740" t="n">
        <v>-0.312033777453655</v>
      </c>
      <c r="F740" t="n">
        <v>1.31203377745366</v>
      </c>
      <c r="G740" t="n">
        <v>2.58742611138251</v>
      </c>
      <c r="H740" t="n">
        <v>127.786621885686</v>
      </c>
      <c r="I740" t="n">
        <v>-0.0666325790263</v>
      </c>
      <c r="J740"/>
      <c r="K740"/>
      <c r="L740"/>
      <c r="M740"/>
      <c r="N740"/>
      <c r="O740"/>
      <c r="P740" t="n">
        <v>-0.312033777453655</v>
      </c>
      <c r="Q740"/>
      <c r="R740"/>
      <c r="S740"/>
      <c r="T740"/>
      <c r="U740"/>
      <c r="V740"/>
      <c r="W740" t="n">
        <v>1.31203377745366</v>
      </c>
      <c r="X740"/>
      <c r="Y740"/>
      <c r="Z740"/>
      <c r="AA740"/>
      <c r="AB740"/>
      <c r="AC740"/>
      <c r="AD740" t="n">
        <v>1.0666325790263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>
      <c r="A741" t="n">
        <v>1984</v>
      </c>
      <c r="B741" t="s">
        <v>512</v>
      </c>
      <c r="C741" t="n">
        <v>-0.51956638823507</v>
      </c>
      <c r="D741" t="n">
        <v>1.51956638823507</v>
      </c>
      <c r="E741" t="n">
        <v>-1.23895087790663</v>
      </c>
      <c r="F741" t="n">
        <v>2.23895087790663</v>
      </c>
      <c r="G741" t="n">
        <v>1.55849218942869</v>
      </c>
      <c r="H741" t="n">
        <v>85.0575877369645</v>
      </c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>
      <c r="A742" t="n">
        <v>1985</v>
      </c>
      <c r="B742" t="s">
        <v>512</v>
      </c>
      <c r="C742" t="n">
        <v>0.401792175224174</v>
      </c>
      <c r="D742" t="n">
        <v>0.598207824775827</v>
      </c>
      <c r="E742" t="n">
        <v>1.51498598997235</v>
      </c>
      <c r="F742" t="n">
        <v>-0.514985989972353</v>
      </c>
      <c r="G742" t="n">
        <v>2.21232765594444</v>
      </c>
      <c r="H742" t="n">
        <v>132.280822211246</v>
      </c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>
      <c r="A743" t="n">
        <v>1986</v>
      </c>
      <c r="B743" t="s">
        <v>512</v>
      </c>
      <c r="C743" t="n">
        <v>0.497483368181853</v>
      </c>
      <c r="D743" t="n">
        <v>0.502516631818147</v>
      </c>
      <c r="E743" t="n">
        <v>0.0745146111058335</v>
      </c>
      <c r="F743" t="n">
        <v>0.925485388894165</v>
      </c>
      <c r="G743" t="n">
        <v>0.986502867887097</v>
      </c>
      <c r="H743" t="n">
        <v>37.7755833681129</v>
      </c>
      <c r="I743" t="n">
        <v>0.497483368181853</v>
      </c>
      <c r="J743"/>
      <c r="K743"/>
      <c r="L743"/>
      <c r="M743"/>
      <c r="N743"/>
      <c r="O743"/>
      <c r="P743" t="n">
        <v>0.0745146111058335</v>
      </c>
      <c r="Q743"/>
      <c r="R743"/>
      <c r="S743"/>
      <c r="T743"/>
      <c r="U743"/>
      <c r="V743"/>
      <c r="W743" t="n">
        <v>0.925485388894165</v>
      </c>
      <c r="X743"/>
      <c r="Y743"/>
      <c r="Z743"/>
      <c r="AA743"/>
      <c r="AB743"/>
      <c r="AC743"/>
      <c r="AD743" t="n">
        <v>0.502516631818147</v>
      </c>
      <c r="AE743"/>
      <c r="AF743"/>
      <c r="AG743"/>
      <c r="AH743"/>
      <c r="AI743"/>
      <c r="AJ743"/>
      <c r="AK743" t="n">
        <v>37.7755833681129</v>
      </c>
      <c r="AL743"/>
      <c r="AM743"/>
      <c r="AN743"/>
      <c r="AO743"/>
      <c r="AP743"/>
      <c r="AQ743"/>
      <c r="AR743" t="n">
        <v>0.986502867887097</v>
      </c>
      <c r="AS743"/>
      <c r="AT743"/>
      <c r="AU743"/>
      <c r="AV743"/>
      <c r="AW743"/>
      <c r="AX743"/>
    </row>
    <row r="744">
      <c r="A744" t="n">
        <v>1987</v>
      </c>
      <c r="B744" t="s">
        <v>512</v>
      </c>
      <c r="C744" t="n">
        <v>-0.0625394828211674</v>
      </c>
      <c r="D744" t="n">
        <v>1.06253948282117</v>
      </c>
      <c r="E744" t="n">
        <v>-0.179188946545712</v>
      </c>
      <c r="F744" t="n">
        <v>1.17918894654571</v>
      </c>
      <c r="G744" t="n">
        <v>0.534528587817806</v>
      </c>
      <c r="H744" t="n">
        <v>21.4229729320045</v>
      </c>
      <c r="I744" t="n">
        <v>-0.0625394828211674</v>
      </c>
      <c r="J744"/>
      <c r="K744"/>
      <c r="L744"/>
      <c r="M744"/>
      <c r="N744"/>
      <c r="O744"/>
      <c r="P744" t="n">
        <v>-0.179188946545712</v>
      </c>
      <c r="Q744"/>
      <c r="R744"/>
      <c r="S744"/>
      <c r="T744"/>
      <c r="U744"/>
      <c r="V744"/>
      <c r="W744" t="n">
        <v>1.17918894654571</v>
      </c>
      <c r="X744"/>
      <c r="Y744"/>
      <c r="Z744"/>
      <c r="AA744"/>
      <c r="AB744"/>
      <c r="AC744"/>
      <c r="AD744" t="n">
        <v>1.06253948282117</v>
      </c>
      <c r="AE744"/>
      <c r="AF744"/>
      <c r="AG744"/>
      <c r="AH744"/>
      <c r="AI744"/>
      <c r="AJ744"/>
      <c r="AK744" t="n">
        <v>21.4229729320045</v>
      </c>
      <c r="AL744" t="n">
        <v>21.4229729320045</v>
      </c>
      <c r="AM744"/>
      <c r="AN744"/>
      <c r="AO744"/>
      <c r="AP744"/>
      <c r="AQ744"/>
      <c r="AR744" t="n">
        <v>0.534528587817806</v>
      </c>
      <c r="AS744" t="n">
        <v>0.534528587817806</v>
      </c>
      <c r="AT744"/>
      <c r="AU744"/>
      <c r="AV744"/>
      <c r="AW744"/>
      <c r="AX744"/>
    </row>
    <row r="745">
      <c r="A745" t="n">
        <v>1988</v>
      </c>
      <c r="B745" t="s">
        <v>512</v>
      </c>
      <c r="C745" t="n">
        <v>11.0528477758042</v>
      </c>
      <c r="D745" t="n">
        <v>-10.0528477758042</v>
      </c>
      <c r="E745" t="n">
        <v>3.86744259312338</v>
      </c>
      <c r="F745" t="n">
        <v>-2.86744259312345</v>
      </c>
      <c r="G745" t="n">
        <v>0.67001140328975</v>
      </c>
      <c r="H745" t="n">
        <v>21.1968462443745</v>
      </c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 t="n">
        <v>21.1968462443745</v>
      </c>
      <c r="AL745" t="n">
        <v>21.1968462443745</v>
      </c>
      <c r="AM745"/>
      <c r="AN745"/>
      <c r="AO745"/>
      <c r="AP745"/>
      <c r="AQ745"/>
      <c r="AR745" t="n">
        <v>0.67001140328975</v>
      </c>
      <c r="AS745" t="n">
        <v>0.67001140328975</v>
      </c>
      <c r="AT745"/>
      <c r="AU745"/>
      <c r="AV745"/>
      <c r="AW745"/>
      <c r="AX745"/>
    </row>
    <row r="746">
      <c r="A746" t="n">
        <v>1989</v>
      </c>
      <c r="B746" t="s">
        <v>512</v>
      </c>
      <c r="C746" t="n">
        <v>0.092973835511868</v>
      </c>
      <c r="D746" t="n">
        <v>0.907026164488132</v>
      </c>
      <c r="E746" t="n">
        <v>0.0350250191826753</v>
      </c>
      <c r="F746" t="n">
        <v>0.964974980817327</v>
      </c>
      <c r="G746" t="n">
        <v>0.404994599186458</v>
      </c>
      <c r="H746" t="n">
        <v>11.4778287258057</v>
      </c>
      <c r="I746" t="n">
        <v>0.092973835511868</v>
      </c>
      <c r="J746" t="n">
        <v>0.092973835511868</v>
      </c>
      <c r="K746"/>
      <c r="L746"/>
      <c r="M746"/>
      <c r="N746"/>
      <c r="O746"/>
      <c r="P746" t="n">
        <v>0.0350250191826753</v>
      </c>
      <c r="Q746" t="n">
        <v>0.0350250191826753</v>
      </c>
      <c r="R746"/>
      <c r="S746"/>
      <c r="T746"/>
      <c r="U746"/>
      <c r="V746"/>
      <c r="W746" t="n">
        <v>0.964974980817327</v>
      </c>
      <c r="X746" t="n">
        <v>0.964974980817327</v>
      </c>
      <c r="Y746"/>
      <c r="Z746"/>
      <c r="AA746"/>
      <c r="AB746"/>
      <c r="AC746"/>
      <c r="AD746" t="n">
        <v>0.907026164488132</v>
      </c>
      <c r="AE746" t="n">
        <v>0.907026164488132</v>
      </c>
      <c r="AF746"/>
      <c r="AG746"/>
      <c r="AH746"/>
      <c r="AI746"/>
      <c r="AJ746"/>
      <c r="AK746" t="n">
        <v>11.4778287258057</v>
      </c>
      <c r="AL746" t="n">
        <v>11.4778287258057</v>
      </c>
      <c r="AM746" t="n">
        <v>11.4778287258057</v>
      </c>
      <c r="AN746"/>
      <c r="AO746"/>
      <c r="AP746"/>
      <c r="AQ746"/>
      <c r="AR746" t="n">
        <v>0.404994599186458</v>
      </c>
      <c r="AS746" t="n">
        <v>0.404994599186458</v>
      </c>
      <c r="AT746" t="n">
        <v>0.404994599186458</v>
      </c>
      <c r="AU746"/>
      <c r="AV746"/>
      <c r="AW746"/>
      <c r="AX746"/>
    </row>
    <row r="747">
      <c r="A747" t="n">
        <v>1990</v>
      </c>
      <c r="B747" t="s">
        <v>512</v>
      </c>
      <c r="C747" t="n">
        <v>0.084114325480062</v>
      </c>
      <c r="D747" t="n">
        <v>0.915885674519938</v>
      </c>
      <c r="E747" t="n">
        <v>-0.369889321050623</v>
      </c>
      <c r="F747" t="n">
        <v>1.36988932105062</v>
      </c>
      <c r="G747" t="n">
        <v>0.581076044600151</v>
      </c>
      <c r="H747" t="n">
        <v>17.9792047513485</v>
      </c>
      <c r="I747" t="n">
        <v>0.084114325480062</v>
      </c>
      <c r="J747"/>
      <c r="K747"/>
      <c r="L747"/>
      <c r="M747"/>
      <c r="N747"/>
      <c r="O747"/>
      <c r="P747" t="n">
        <v>-0.369889321050623</v>
      </c>
      <c r="Q747"/>
      <c r="R747"/>
      <c r="S747"/>
      <c r="T747"/>
      <c r="U747"/>
      <c r="V747"/>
      <c r="W747" t="n">
        <v>1.36988932105062</v>
      </c>
      <c r="X747"/>
      <c r="Y747"/>
      <c r="Z747"/>
      <c r="AA747"/>
      <c r="AB747"/>
      <c r="AC747"/>
      <c r="AD747" t="n">
        <v>0.915885674519938</v>
      </c>
      <c r="AE747"/>
      <c r="AF747"/>
      <c r="AG747"/>
      <c r="AH747"/>
      <c r="AI747"/>
      <c r="AJ747"/>
      <c r="AK747" t="n">
        <v>17.9792047513485</v>
      </c>
      <c r="AL747" t="n">
        <v>17.9792047513485</v>
      </c>
      <c r="AM747"/>
      <c r="AN747"/>
      <c r="AO747"/>
      <c r="AP747"/>
      <c r="AQ747"/>
      <c r="AR747" t="n">
        <v>0.581076044600151</v>
      </c>
      <c r="AS747" t="n">
        <v>0.581076044600151</v>
      </c>
      <c r="AT747"/>
      <c r="AU747"/>
      <c r="AV747"/>
      <c r="AW747"/>
      <c r="AX747"/>
    </row>
    <row r="748">
      <c r="A748" t="n">
        <v>1991</v>
      </c>
      <c r="B748" t="s">
        <v>512</v>
      </c>
      <c r="C748" t="n">
        <v>0.0615558688166828</v>
      </c>
      <c r="D748" t="n">
        <v>0.938444131183317</v>
      </c>
      <c r="E748" t="n">
        <v>-0.161153840254633</v>
      </c>
      <c r="F748" t="n">
        <v>1.16115384025463</v>
      </c>
      <c r="G748" t="n">
        <v>-18.9618671207808</v>
      </c>
      <c r="H748" t="n">
        <v>-664.411996746645</v>
      </c>
      <c r="I748" t="n">
        <v>0.0615558688166828</v>
      </c>
      <c r="J748" t="n">
        <v>0.0615558688166828</v>
      </c>
      <c r="K748"/>
      <c r="L748"/>
      <c r="M748"/>
      <c r="N748"/>
      <c r="O748"/>
      <c r="P748" t="n">
        <v>-0.161153840254633</v>
      </c>
      <c r="Q748" t="n">
        <v>-0.161153840254633</v>
      </c>
      <c r="R748"/>
      <c r="S748"/>
      <c r="T748"/>
      <c r="U748"/>
      <c r="V748"/>
      <c r="W748" t="n">
        <v>1.16115384025463</v>
      </c>
      <c r="X748" t="n">
        <v>1.16115384025463</v>
      </c>
      <c r="Y748"/>
      <c r="Z748"/>
      <c r="AA748"/>
      <c r="AB748"/>
      <c r="AC748"/>
      <c r="AD748" t="n">
        <v>0.938444131183317</v>
      </c>
      <c r="AE748" t="n">
        <v>0.938444131183317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>
      <c r="A749" t="n">
        <v>1992</v>
      </c>
      <c r="B749" t="s">
        <v>512</v>
      </c>
      <c r="C749" t="n">
        <v>0.0466191392750207</v>
      </c>
      <c r="D749" t="n">
        <v>0.95338086072498</v>
      </c>
      <c r="E749" t="n">
        <v>0.534747433270924</v>
      </c>
      <c r="F749" t="n">
        <v>0.465252566729076</v>
      </c>
      <c r="G749" t="n">
        <v>-1.80117269127565</v>
      </c>
      <c r="H749" t="n">
        <v>-64.1039168368478</v>
      </c>
      <c r="I749" t="n">
        <v>0.0466191392750207</v>
      </c>
      <c r="J749"/>
      <c r="K749"/>
      <c r="L749"/>
      <c r="M749"/>
      <c r="N749"/>
      <c r="O749"/>
      <c r="P749" t="n">
        <v>0.534747433270924</v>
      </c>
      <c r="Q749"/>
      <c r="R749"/>
      <c r="S749"/>
      <c r="T749"/>
      <c r="U749"/>
      <c r="V749"/>
      <c r="W749" t="n">
        <v>0.465252566729076</v>
      </c>
      <c r="X749"/>
      <c r="Y749"/>
      <c r="Z749"/>
      <c r="AA749"/>
      <c r="AB749"/>
      <c r="AC749"/>
      <c r="AD749" t="n">
        <v>0.95338086072498</v>
      </c>
      <c r="AE749"/>
      <c r="AF749"/>
      <c r="AG749"/>
      <c r="AH749"/>
      <c r="AI749"/>
      <c r="AJ749"/>
      <c r="AK749" t="n">
        <v>-64.1039168368478</v>
      </c>
      <c r="AL749"/>
      <c r="AM749"/>
      <c r="AN749"/>
      <c r="AO749"/>
      <c r="AP749"/>
      <c r="AQ749"/>
      <c r="AR749" t="n">
        <v>-1.80117269127565</v>
      </c>
      <c r="AS749"/>
      <c r="AT749"/>
      <c r="AU749"/>
      <c r="AV749"/>
      <c r="AW749"/>
      <c r="AX749"/>
    </row>
    <row r="750">
      <c r="A750" t="n">
        <v>1993</v>
      </c>
      <c r="B750" t="s">
        <v>512</v>
      </c>
      <c r="C750" t="n">
        <v>5.62266823164858</v>
      </c>
      <c r="D750" t="n">
        <v>-4.62266823164858</v>
      </c>
      <c r="E750" t="n">
        <v>7.90220762305296</v>
      </c>
      <c r="F750" t="n">
        <v>-6.90220762305295</v>
      </c>
      <c r="G750" t="n">
        <v>-1.36237810484114</v>
      </c>
      <c r="H750" t="n">
        <v>-59.847912710255</v>
      </c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 t="n">
        <v>-59.847912710255</v>
      </c>
      <c r="AL750"/>
      <c r="AM750"/>
      <c r="AN750"/>
      <c r="AO750"/>
      <c r="AP750"/>
      <c r="AQ750"/>
      <c r="AR750" t="n">
        <v>-1.36237810484114</v>
      </c>
      <c r="AS750"/>
      <c r="AT750"/>
      <c r="AU750"/>
      <c r="AV750"/>
      <c r="AW750"/>
      <c r="AX750"/>
    </row>
    <row r="751">
      <c r="A751" t="n">
        <v>1994</v>
      </c>
      <c r="B751" t="s">
        <v>512</v>
      </c>
      <c r="C751" t="n">
        <v>0.241913873104038</v>
      </c>
      <c r="D751" t="n">
        <v>0.758086126895962</v>
      </c>
      <c r="E751" t="n">
        <v>-1.56454168152563</v>
      </c>
      <c r="F751" t="n">
        <v>2.56454168152563</v>
      </c>
      <c r="G751" t="n">
        <v>-2.48706574122152</v>
      </c>
      <c r="H751" t="n">
        <v>-100.70742438502</v>
      </c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>
      <c r="A752" t="n">
        <v>1995</v>
      </c>
      <c r="B752" t="s">
        <v>512</v>
      </c>
      <c r="C752" t="n">
        <v>0.219605387226836</v>
      </c>
      <c r="D752" t="n">
        <v>0.780394612773164</v>
      </c>
      <c r="E752" t="n">
        <v>-0.368553148083942</v>
      </c>
      <c r="F752" t="n">
        <v>1.36855314808394</v>
      </c>
      <c r="G752" t="n">
        <v>3.12432922315314</v>
      </c>
      <c r="H752" t="n">
        <v>107.31232019058</v>
      </c>
      <c r="I752" t="n">
        <v>0.219605387226836</v>
      </c>
      <c r="J752"/>
      <c r="K752"/>
      <c r="L752"/>
      <c r="M752"/>
      <c r="N752"/>
      <c r="O752"/>
      <c r="P752" t="n">
        <v>-0.368553148083942</v>
      </c>
      <c r="Q752"/>
      <c r="R752"/>
      <c r="S752"/>
      <c r="T752"/>
      <c r="U752"/>
      <c r="V752"/>
      <c r="W752" t="n">
        <v>1.36855314808394</v>
      </c>
      <c r="X752"/>
      <c r="Y752"/>
      <c r="Z752"/>
      <c r="AA752"/>
      <c r="AB752"/>
      <c r="AC752"/>
      <c r="AD752" t="n">
        <v>0.780394612773164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>
      <c r="A753" t="n">
        <v>1996</v>
      </c>
      <c r="B753" t="s">
        <v>512</v>
      </c>
      <c r="C753" t="n">
        <v>-0.0190843585700733</v>
      </c>
      <c r="D753" t="n">
        <v>1.01908435857007</v>
      </c>
      <c r="E753" t="n">
        <v>-0.111956134988456</v>
      </c>
      <c r="F753" t="n">
        <v>1.11195613498846</v>
      </c>
      <c r="G753" t="n">
        <v>0.55516631569298</v>
      </c>
      <c r="H753" t="n">
        <v>19.512716695483</v>
      </c>
      <c r="I753" t="n">
        <v>-0.0190843585700733</v>
      </c>
      <c r="J753" t="n">
        <v>-0.0190843585700733</v>
      </c>
      <c r="K753"/>
      <c r="L753"/>
      <c r="M753"/>
      <c r="N753"/>
      <c r="O753"/>
      <c r="P753" t="n">
        <v>-0.111956134988456</v>
      </c>
      <c r="Q753" t="n">
        <v>-0.111956134988456</v>
      </c>
      <c r="R753"/>
      <c r="S753"/>
      <c r="T753"/>
      <c r="U753"/>
      <c r="V753"/>
      <c r="W753" t="n">
        <v>1.11195613498846</v>
      </c>
      <c r="X753" t="n">
        <v>1.11195613498846</v>
      </c>
      <c r="Y753"/>
      <c r="Z753"/>
      <c r="AA753"/>
      <c r="AB753"/>
      <c r="AC753"/>
      <c r="AD753" t="n">
        <v>1.01908435857007</v>
      </c>
      <c r="AE753" t="n">
        <v>1.01908435857007</v>
      </c>
      <c r="AF753"/>
      <c r="AG753"/>
      <c r="AH753"/>
      <c r="AI753"/>
      <c r="AJ753"/>
      <c r="AK753" t="n">
        <v>19.512716695483</v>
      </c>
      <c r="AL753" t="n">
        <v>19.512716695483</v>
      </c>
      <c r="AM753"/>
      <c r="AN753"/>
      <c r="AO753"/>
      <c r="AP753"/>
      <c r="AQ753"/>
      <c r="AR753" t="n">
        <v>0.55516631569298</v>
      </c>
      <c r="AS753" t="n">
        <v>0.55516631569298</v>
      </c>
      <c r="AT753"/>
      <c r="AU753"/>
      <c r="AV753"/>
      <c r="AW753"/>
      <c r="AX753"/>
    </row>
    <row r="754">
      <c r="A754" t="n">
        <v>1997</v>
      </c>
      <c r="B754" t="s">
        <v>512</v>
      </c>
      <c r="C754" t="n">
        <v>0.909799998783177</v>
      </c>
      <c r="D754" t="n">
        <v>0.090200001216824</v>
      </c>
      <c r="E754" t="n">
        <v>1.45616320701867</v>
      </c>
      <c r="F754" t="n">
        <v>-0.456163207018676</v>
      </c>
      <c r="G754" t="n">
        <v>0.598957156764665</v>
      </c>
      <c r="H754" t="n">
        <v>17.2830591592173</v>
      </c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 t="n">
        <v>17.2830591592173</v>
      </c>
      <c r="AL754" t="n">
        <v>17.2830591592173</v>
      </c>
      <c r="AM754"/>
      <c r="AN754"/>
      <c r="AO754"/>
      <c r="AP754"/>
      <c r="AQ754"/>
      <c r="AR754" t="n">
        <v>0.598957156764665</v>
      </c>
      <c r="AS754" t="n">
        <v>0.598957156764665</v>
      </c>
      <c r="AT754"/>
      <c r="AU754"/>
      <c r="AV754"/>
      <c r="AW754"/>
      <c r="AX754"/>
    </row>
    <row r="755">
      <c r="A755" t="n">
        <v>1998</v>
      </c>
      <c r="B755" t="s">
        <v>512</v>
      </c>
      <c r="C755" t="n">
        <v>-0.467077007079345</v>
      </c>
      <c r="D755" t="n">
        <v>1.46707700707935</v>
      </c>
      <c r="E755" t="n">
        <v>-0.652476415192793</v>
      </c>
      <c r="F755" t="n">
        <v>1.65247641519279</v>
      </c>
      <c r="G755" t="n">
        <v>0.837066209526983</v>
      </c>
      <c r="H755" t="n">
        <v>21.2891346971797</v>
      </c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 t="n">
        <v>21.2891346971797</v>
      </c>
      <c r="AL755" t="n">
        <v>21.2891346971797</v>
      </c>
      <c r="AM755"/>
      <c r="AN755"/>
      <c r="AO755"/>
      <c r="AP755"/>
      <c r="AQ755"/>
      <c r="AR755" t="n">
        <v>0.837066209526983</v>
      </c>
      <c r="AS755" t="n">
        <v>0.837066209526983</v>
      </c>
      <c r="AT755"/>
      <c r="AU755"/>
      <c r="AV755"/>
      <c r="AW755"/>
      <c r="AX755"/>
    </row>
    <row r="756">
      <c r="A756" t="n">
        <v>1999</v>
      </c>
      <c r="B756" t="s">
        <v>512</v>
      </c>
      <c r="C756" t="n">
        <v>0.0340090663082604</v>
      </c>
      <c r="D756" t="n">
        <v>0.96599093369174</v>
      </c>
      <c r="E756" t="n">
        <v>0.00809324988124626</v>
      </c>
      <c r="F756" t="n">
        <v>0.991906750118753</v>
      </c>
      <c r="G756" t="n">
        <v>0.308401036058486</v>
      </c>
      <c r="H756" t="n">
        <v>7.27948972567348</v>
      </c>
      <c r="I756" t="n">
        <v>0.0340090663082604</v>
      </c>
      <c r="J756" t="n">
        <v>0.0340090663082604</v>
      </c>
      <c r="K756" t="n">
        <v>0.0340090663082604</v>
      </c>
      <c r="L756"/>
      <c r="M756"/>
      <c r="N756"/>
      <c r="O756"/>
      <c r="P756" t="n">
        <v>0.00809324988124626</v>
      </c>
      <c r="Q756" t="n">
        <v>0.00809324988124626</v>
      </c>
      <c r="R756" t="n">
        <v>0.00809324988124626</v>
      </c>
      <c r="S756"/>
      <c r="T756"/>
      <c r="U756"/>
      <c r="V756"/>
      <c r="W756" t="n">
        <v>0.991906750118753</v>
      </c>
      <c r="X756" t="n">
        <v>0.991906750118753</v>
      </c>
      <c r="Y756" t="n">
        <v>0.991906750118753</v>
      </c>
      <c r="Z756"/>
      <c r="AA756"/>
      <c r="AB756"/>
      <c r="AC756"/>
      <c r="AD756" t="n">
        <v>0.96599093369174</v>
      </c>
      <c r="AE756" t="n">
        <v>0.96599093369174</v>
      </c>
      <c r="AF756" t="n">
        <v>0.96599093369174</v>
      </c>
      <c r="AG756"/>
      <c r="AH756"/>
      <c r="AI756"/>
      <c r="AJ756"/>
      <c r="AK756" t="n">
        <v>7.27948972567348</v>
      </c>
      <c r="AL756" t="n">
        <v>7.27948972567348</v>
      </c>
      <c r="AM756" t="n">
        <v>7.27948972567348</v>
      </c>
      <c r="AN756" t="n">
        <v>7.27948972567348</v>
      </c>
      <c r="AO756" t="n">
        <v>7.27948972567348</v>
      </c>
      <c r="AP756"/>
      <c r="AQ756"/>
      <c r="AR756" t="n">
        <v>0.308401036058486</v>
      </c>
      <c r="AS756" t="n">
        <v>0.308401036058486</v>
      </c>
      <c r="AT756" t="n">
        <v>0.308401036058486</v>
      </c>
      <c r="AU756" t="n">
        <v>0.308401036058486</v>
      </c>
      <c r="AV756" t="n">
        <v>0.308401036058486</v>
      </c>
      <c r="AW756"/>
      <c r="AX756"/>
    </row>
    <row r="757">
      <c r="A757" t="n">
        <v>2000</v>
      </c>
      <c r="B757" t="s">
        <v>512</v>
      </c>
      <c r="C757" t="n">
        <v>0.202535755465969</v>
      </c>
      <c r="D757" t="n">
        <v>0.797464244534031</v>
      </c>
      <c r="E757" t="n">
        <v>-1.095111901328</v>
      </c>
      <c r="F757" t="n">
        <v>2.095111901328</v>
      </c>
      <c r="G757" t="n">
        <v>0.324994560320848</v>
      </c>
      <c r="H757" t="n">
        <v>8.59214062035304</v>
      </c>
      <c r="I757" t="n">
        <v>0.202535755465969</v>
      </c>
      <c r="J757"/>
      <c r="K757"/>
      <c r="L757"/>
      <c r="M757"/>
      <c r="N757"/>
      <c r="O757"/>
      <c r="P757" t="n">
        <v>-1.095111901328</v>
      </c>
      <c r="Q757"/>
      <c r="R757"/>
      <c r="S757"/>
      <c r="T757"/>
      <c r="U757"/>
      <c r="V757"/>
      <c r="W757" t="n">
        <v>2.095111901328</v>
      </c>
      <c r="X757"/>
      <c r="Y757"/>
      <c r="Z757"/>
      <c r="AA757"/>
      <c r="AB757"/>
      <c r="AC757"/>
      <c r="AD757" t="n">
        <v>0.797464244534031</v>
      </c>
      <c r="AE757"/>
      <c r="AF757"/>
      <c r="AG757"/>
      <c r="AH757"/>
      <c r="AI757"/>
      <c r="AJ757"/>
      <c r="AK757" t="n">
        <v>8.59214062035304</v>
      </c>
      <c r="AL757" t="n">
        <v>8.59214062035304</v>
      </c>
      <c r="AM757" t="n">
        <v>8.59214062035304</v>
      </c>
      <c r="AN757" t="n">
        <v>8.59214062035304</v>
      </c>
      <c r="AO757"/>
      <c r="AP757"/>
      <c r="AQ757"/>
      <c r="AR757" t="n">
        <v>0.324994560320848</v>
      </c>
      <c r="AS757" t="n">
        <v>0.324994560320848</v>
      </c>
      <c r="AT757" t="n">
        <v>0.324994560320848</v>
      </c>
      <c r="AU757" t="n">
        <v>0.324994560320848</v>
      </c>
      <c r="AV757"/>
      <c r="AW757"/>
      <c r="AX757"/>
    </row>
    <row r="758">
      <c r="A758" t="n">
        <v>2001</v>
      </c>
      <c r="B758" t="s">
        <v>512</v>
      </c>
      <c r="C758" t="n">
        <v>0.0555625732458367</v>
      </c>
      <c r="D758" t="n">
        <v>0.944437426754163</v>
      </c>
      <c r="E758" t="n">
        <v>-0.25045734145907</v>
      </c>
      <c r="F758" t="n">
        <v>1.25045734145907</v>
      </c>
      <c r="G758" t="n">
        <v>0.899320527003353</v>
      </c>
      <c r="H758" t="n">
        <v>27.4411780992942</v>
      </c>
      <c r="I758" t="n">
        <v>0.0555625732458367</v>
      </c>
      <c r="J758" t="n">
        <v>0.0555625732458367</v>
      </c>
      <c r="K758" t="n">
        <v>0.0555625732458367</v>
      </c>
      <c r="L758"/>
      <c r="M758"/>
      <c r="N758"/>
      <c r="O758"/>
      <c r="P758" t="n">
        <v>-0.25045734145907</v>
      </c>
      <c r="Q758" t="n">
        <v>-0.25045734145907</v>
      </c>
      <c r="R758" t="n">
        <v>-0.25045734145907</v>
      </c>
      <c r="S758"/>
      <c r="T758"/>
      <c r="U758"/>
      <c r="V758"/>
      <c r="W758" t="n">
        <v>1.25045734145907</v>
      </c>
      <c r="X758" t="n">
        <v>1.25045734145907</v>
      </c>
      <c r="Y758" t="n">
        <v>1.25045734145907</v>
      </c>
      <c r="Z758"/>
      <c r="AA758"/>
      <c r="AB758"/>
      <c r="AC758"/>
      <c r="AD758" t="n">
        <v>0.944437426754163</v>
      </c>
      <c r="AE758" t="n">
        <v>0.944437426754163</v>
      </c>
      <c r="AF758" t="n">
        <v>0.944437426754163</v>
      </c>
      <c r="AG758"/>
      <c r="AH758"/>
      <c r="AI758"/>
      <c r="AJ758"/>
      <c r="AK758" t="n">
        <v>27.4411780992942</v>
      </c>
      <c r="AL758" t="n">
        <v>27.4411780992942</v>
      </c>
      <c r="AM758"/>
      <c r="AN758"/>
      <c r="AO758"/>
      <c r="AP758"/>
      <c r="AQ758"/>
      <c r="AR758" t="n">
        <v>0.899320527003353</v>
      </c>
      <c r="AS758" t="n">
        <v>0.899320527003353</v>
      </c>
      <c r="AT758"/>
      <c r="AU758"/>
      <c r="AV758"/>
      <c r="AW758"/>
      <c r="AX758"/>
    </row>
    <row r="759">
      <c r="A759" t="n">
        <v>2002</v>
      </c>
      <c r="B759" t="s">
        <v>512</v>
      </c>
      <c r="C759" t="n">
        <v>1.40923193967877</v>
      </c>
      <c r="D759" t="n">
        <v>-0.409231939678771</v>
      </c>
      <c r="E759" t="n">
        <v>-0.815641230735974</v>
      </c>
      <c r="F759" t="n">
        <v>1.81564123073598</v>
      </c>
      <c r="G759" t="n">
        <v>0.830221725714762</v>
      </c>
      <c r="H759" t="n">
        <v>31.2702987963362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 t="n">
        <v>31.2702987963362</v>
      </c>
      <c r="AL759"/>
      <c r="AM759"/>
      <c r="AN759"/>
      <c r="AO759"/>
      <c r="AP759"/>
      <c r="AQ759"/>
      <c r="AR759" t="n">
        <v>0.830221725714762</v>
      </c>
      <c r="AS759"/>
      <c r="AT759"/>
      <c r="AU759"/>
      <c r="AV759"/>
      <c r="AW759"/>
      <c r="AX759"/>
    </row>
    <row r="760">
      <c r="A760" t="n">
        <v>2003</v>
      </c>
      <c r="B760" t="s">
        <v>512</v>
      </c>
      <c r="C760" t="n">
        <v>-0.0491324505798529</v>
      </c>
      <c r="D760" t="n">
        <v>1.04913245057985</v>
      </c>
      <c r="E760" t="n">
        <v>0.0125643291211763</v>
      </c>
      <c r="F760" t="n">
        <v>0.987435670878824</v>
      </c>
      <c r="G760" t="n">
        <v>0.248771083548515</v>
      </c>
      <c r="H760" t="n">
        <v>10.6019148066126</v>
      </c>
      <c r="I760" t="n">
        <v>-0.0491324505798529</v>
      </c>
      <c r="J760" t="n">
        <v>-0.0491324505798529</v>
      </c>
      <c r="K760"/>
      <c r="L760"/>
      <c r="M760"/>
      <c r="N760"/>
      <c r="O760"/>
      <c r="P760" t="n">
        <v>0.0125643291211763</v>
      </c>
      <c r="Q760" t="n">
        <v>0.0125643291211763</v>
      </c>
      <c r="R760"/>
      <c r="S760"/>
      <c r="T760"/>
      <c r="U760"/>
      <c r="V760"/>
      <c r="W760" t="n">
        <v>0.987435670878824</v>
      </c>
      <c r="X760" t="n">
        <v>0.987435670878824</v>
      </c>
      <c r="Y760"/>
      <c r="Z760"/>
      <c r="AA760"/>
      <c r="AB760"/>
      <c r="AC760"/>
      <c r="AD760" t="n">
        <v>1.04913245057985</v>
      </c>
      <c r="AE760" t="n">
        <v>1.04913245057985</v>
      </c>
      <c r="AF760"/>
      <c r="AG760"/>
      <c r="AH760"/>
      <c r="AI760"/>
      <c r="AJ760"/>
      <c r="AK760" t="n">
        <v>10.6019148066126</v>
      </c>
      <c r="AL760" t="n">
        <v>10.6019148066126</v>
      </c>
      <c r="AM760" t="n">
        <v>10.6019148066126</v>
      </c>
      <c r="AN760"/>
      <c r="AO760"/>
      <c r="AP760"/>
      <c r="AQ760"/>
      <c r="AR760" t="n">
        <v>0.248771083548515</v>
      </c>
      <c r="AS760" t="n">
        <v>0.248771083548515</v>
      </c>
      <c r="AT760" t="n">
        <v>0.248771083548515</v>
      </c>
      <c r="AU760"/>
      <c r="AV760"/>
      <c r="AW760"/>
      <c r="AX760"/>
    </row>
    <row r="761">
      <c r="A761" t="n">
        <v>2004</v>
      </c>
      <c r="B761" t="s">
        <v>512</v>
      </c>
      <c r="C761" t="n">
        <v>0.0257172205687408</v>
      </c>
      <c r="D761" t="n">
        <v>0.974282779431259</v>
      </c>
      <c r="E761" t="n">
        <v>0.272943602198917</v>
      </c>
      <c r="F761" t="n">
        <v>0.727056397801082</v>
      </c>
      <c r="G761" t="n">
        <v>0.167961221205453</v>
      </c>
      <c r="H761" t="n">
        <v>6.85984672483361</v>
      </c>
      <c r="I761" t="n">
        <v>0.0257172205687408</v>
      </c>
      <c r="J761" t="n">
        <v>0.0257172205687408</v>
      </c>
      <c r="K761"/>
      <c r="L761"/>
      <c r="M761"/>
      <c r="N761"/>
      <c r="O761"/>
      <c r="P761" t="n">
        <v>0.272943602198917</v>
      </c>
      <c r="Q761" t="n">
        <v>0.272943602198917</v>
      </c>
      <c r="R761"/>
      <c r="S761"/>
      <c r="T761"/>
      <c r="U761"/>
      <c r="V761"/>
      <c r="W761" t="n">
        <v>0.727056397801082</v>
      </c>
      <c r="X761" t="n">
        <v>0.727056397801082</v>
      </c>
      <c r="Y761"/>
      <c r="Z761"/>
      <c r="AA761"/>
      <c r="AB761"/>
      <c r="AC761"/>
      <c r="AD761" t="n">
        <v>0.974282779431259</v>
      </c>
      <c r="AE761" t="n">
        <v>0.974282779431259</v>
      </c>
      <c r="AF761"/>
      <c r="AG761"/>
      <c r="AH761"/>
      <c r="AI761"/>
      <c r="AJ761"/>
      <c r="AK761" t="n">
        <v>6.85984672483361</v>
      </c>
      <c r="AL761" t="n">
        <v>6.85984672483361</v>
      </c>
      <c r="AM761" t="n">
        <v>6.85984672483361</v>
      </c>
      <c r="AN761" t="n">
        <v>6.85984672483361</v>
      </c>
      <c r="AO761" t="n">
        <v>6.85984672483361</v>
      </c>
      <c r="AP761"/>
      <c r="AQ761"/>
      <c r="AR761" t="n">
        <v>0.167961221205453</v>
      </c>
      <c r="AS761" t="n">
        <v>0.167961221205453</v>
      </c>
      <c r="AT761" t="n">
        <v>0.167961221205453</v>
      </c>
      <c r="AU761" t="n">
        <v>0.167961221205453</v>
      </c>
      <c r="AV761" t="n">
        <v>0.167961221205453</v>
      </c>
      <c r="AW761"/>
      <c r="AX761"/>
    </row>
    <row r="762">
      <c r="A762" t="n">
        <v>2005</v>
      </c>
      <c r="B762" t="s">
        <v>512</v>
      </c>
      <c r="C762" t="n">
        <v>-0.314107994199707</v>
      </c>
      <c r="D762" t="n">
        <v>1.31410799419971</v>
      </c>
      <c r="E762" t="n">
        <v>2.02710007028727</v>
      </c>
      <c r="F762" t="n">
        <v>-1.02710007028727</v>
      </c>
      <c r="G762" t="n">
        <v>0.134400105182056</v>
      </c>
      <c r="H762" t="n">
        <v>6.52339634384713</v>
      </c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 t="n">
        <v>6.52339634384713</v>
      </c>
      <c r="AL762" t="n">
        <v>6.52339634384713</v>
      </c>
      <c r="AM762" t="n">
        <v>6.52339634384713</v>
      </c>
      <c r="AN762" t="n">
        <v>6.52339634384713</v>
      </c>
      <c r="AO762" t="n">
        <v>6.52339634384713</v>
      </c>
      <c r="AP762"/>
      <c r="AQ762"/>
      <c r="AR762" t="n">
        <v>0.134400105182056</v>
      </c>
      <c r="AS762" t="n">
        <v>0.134400105182056</v>
      </c>
      <c r="AT762" t="n">
        <v>0.134400105182056</v>
      </c>
      <c r="AU762" t="n">
        <v>0.134400105182056</v>
      </c>
      <c r="AV762" t="n">
        <v>0.134400105182056</v>
      </c>
      <c r="AW762"/>
      <c r="AX762"/>
    </row>
    <row r="763">
      <c r="A763" t="n">
        <v>2006</v>
      </c>
      <c r="B763" t="s">
        <v>512</v>
      </c>
      <c r="C763" t="n">
        <v>0.03730147343556</v>
      </c>
      <c r="D763" t="n">
        <v>0.96269852656444</v>
      </c>
      <c r="E763" t="n">
        <v>-1.52941655868826</v>
      </c>
      <c r="F763" t="n">
        <v>2.52941655868826</v>
      </c>
      <c r="G763" t="n">
        <v>0.144531452934801</v>
      </c>
      <c r="H763" t="n">
        <v>7.36363318792938</v>
      </c>
      <c r="I763" t="n">
        <v>0.03730147343556</v>
      </c>
      <c r="J763"/>
      <c r="K763"/>
      <c r="L763"/>
      <c r="M763"/>
      <c r="N763"/>
      <c r="O763"/>
      <c r="P763" t="n">
        <v>-1.52941655868826</v>
      </c>
      <c r="Q763"/>
      <c r="R763"/>
      <c r="S763"/>
      <c r="T763"/>
      <c r="U763"/>
      <c r="V763"/>
      <c r="W763" t="n">
        <v>2.52941655868826</v>
      </c>
      <c r="X763"/>
      <c r="Y763"/>
      <c r="Z763"/>
      <c r="AA763"/>
      <c r="AB763"/>
      <c r="AC763"/>
      <c r="AD763" t="n">
        <v>0.96269852656444</v>
      </c>
      <c r="AE763"/>
      <c r="AF763"/>
      <c r="AG763"/>
      <c r="AH763"/>
      <c r="AI763"/>
      <c r="AJ763"/>
      <c r="AK763" t="n">
        <v>7.36363318792938</v>
      </c>
      <c r="AL763" t="n">
        <v>7.36363318792938</v>
      </c>
      <c r="AM763" t="n">
        <v>7.36363318792938</v>
      </c>
      <c r="AN763" t="n">
        <v>7.36363318792938</v>
      </c>
      <c r="AO763" t="n">
        <v>7.36363318792938</v>
      </c>
      <c r="AP763"/>
      <c r="AQ763"/>
      <c r="AR763" t="n">
        <v>0.144531452934801</v>
      </c>
      <c r="AS763" t="n">
        <v>0.144531452934801</v>
      </c>
      <c r="AT763" t="n">
        <v>0.144531452934801</v>
      </c>
      <c r="AU763" t="n">
        <v>0.144531452934801</v>
      </c>
      <c r="AV763" t="n">
        <v>0.144531452934801</v>
      </c>
      <c r="AW763"/>
      <c r="AX763"/>
    </row>
    <row r="764">
      <c r="A764" t="n">
        <v>2007</v>
      </c>
      <c r="B764" t="s">
        <v>512</v>
      </c>
      <c r="C764" t="n">
        <v>0.00944439931408559</v>
      </c>
      <c r="D764" t="n">
        <v>0.990555600685914</v>
      </c>
      <c r="E764" t="n">
        <v>-0.353302888810649</v>
      </c>
      <c r="F764" t="n">
        <v>1.35330288881065</v>
      </c>
      <c r="G764" t="n">
        <v>0.229735221581847</v>
      </c>
      <c r="H764" t="n">
        <v>12.2309540637899</v>
      </c>
      <c r="I764" t="n">
        <v>0.00944439931408559</v>
      </c>
      <c r="J764" t="n">
        <v>0.00944439931408559</v>
      </c>
      <c r="K764"/>
      <c r="L764"/>
      <c r="M764"/>
      <c r="N764"/>
      <c r="O764"/>
      <c r="P764" t="n">
        <v>-0.353302888810649</v>
      </c>
      <c r="Q764" t="n">
        <v>-0.353302888810649</v>
      </c>
      <c r="R764"/>
      <c r="S764"/>
      <c r="T764"/>
      <c r="U764"/>
      <c r="V764"/>
      <c r="W764" t="n">
        <v>1.35330288881065</v>
      </c>
      <c r="X764" t="n">
        <v>1.35330288881065</v>
      </c>
      <c r="Y764"/>
      <c r="Z764"/>
      <c r="AA764"/>
      <c r="AB764"/>
      <c r="AC764"/>
      <c r="AD764" t="n">
        <v>0.990555600685914</v>
      </c>
      <c r="AE764" t="n">
        <v>0.990555600685914</v>
      </c>
      <c r="AF764"/>
      <c r="AG764"/>
      <c r="AH764"/>
      <c r="AI764"/>
      <c r="AJ764"/>
      <c r="AK764" t="n">
        <v>12.2309540637899</v>
      </c>
      <c r="AL764" t="n">
        <v>12.2309540637899</v>
      </c>
      <c r="AM764" t="n">
        <v>12.2309540637899</v>
      </c>
      <c r="AN764"/>
      <c r="AO764"/>
      <c r="AP764"/>
      <c r="AQ764"/>
      <c r="AR764" t="n">
        <v>0.229735221581847</v>
      </c>
      <c r="AS764" t="n">
        <v>0.229735221581847</v>
      </c>
      <c r="AT764" t="n">
        <v>0.229735221581847</v>
      </c>
      <c r="AU764"/>
      <c r="AV764"/>
      <c r="AW764"/>
      <c r="AX764"/>
    </row>
    <row r="765">
      <c r="A765" t="n">
        <v>2008</v>
      </c>
      <c r="B765" t="s">
        <v>512</v>
      </c>
      <c r="C765" t="n">
        <v>0.0315408584224915</v>
      </c>
      <c r="D765" t="n">
        <v>0.968459141577508</v>
      </c>
      <c r="E765" t="n">
        <v>-0.0914700056885614</v>
      </c>
      <c r="F765" t="n">
        <v>1.09147000568856</v>
      </c>
      <c r="G765" t="n">
        <v>-0.382697832887941</v>
      </c>
      <c r="H765" t="n">
        <v>-25.8461117570727</v>
      </c>
      <c r="I765" t="n">
        <v>0.0315408584224915</v>
      </c>
      <c r="J765" t="n">
        <v>0.0315408584224915</v>
      </c>
      <c r="K765" t="n">
        <v>0.0315408584224915</v>
      </c>
      <c r="L765" t="n">
        <v>0.0315408584224915</v>
      </c>
      <c r="M765" t="n">
        <v>0.0315408584224915</v>
      </c>
      <c r="N765"/>
      <c r="O765"/>
      <c r="P765" t="n">
        <v>-0.0914700056885614</v>
      </c>
      <c r="Q765" t="n">
        <v>-0.0914700056885614</v>
      </c>
      <c r="R765" t="n">
        <v>-0.0914700056885614</v>
      </c>
      <c r="S765" t="n">
        <v>-0.0914700056885614</v>
      </c>
      <c r="T765" t="n">
        <v>-0.0914700056885614</v>
      </c>
      <c r="U765"/>
      <c r="V765"/>
      <c r="W765" t="n">
        <v>1.09147000568856</v>
      </c>
      <c r="X765" t="n">
        <v>1.09147000568856</v>
      </c>
      <c r="Y765" t="n">
        <v>1.09147000568856</v>
      </c>
      <c r="Z765" t="n">
        <v>1.09147000568856</v>
      </c>
      <c r="AA765" t="n">
        <v>1.09147000568856</v>
      </c>
      <c r="AB765"/>
      <c r="AC765"/>
      <c r="AD765" t="n">
        <v>0.968459141577508</v>
      </c>
      <c r="AE765" t="n">
        <v>0.968459141577508</v>
      </c>
      <c r="AF765" t="n">
        <v>0.968459141577508</v>
      </c>
      <c r="AG765" t="n">
        <v>0.968459141577508</v>
      </c>
      <c r="AH765" t="n">
        <v>0.968459141577508</v>
      </c>
      <c r="AI765"/>
      <c r="AJ765"/>
      <c r="AK765" t="n">
        <v>-25.8461117570727</v>
      </c>
      <c r="AL765" t="n">
        <v>-25.8461117570727</v>
      </c>
      <c r="AM765"/>
      <c r="AN765"/>
      <c r="AO765"/>
      <c r="AP765"/>
      <c r="AQ765"/>
      <c r="AR765" t="n">
        <v>-0.382697832887941</v>
      </c>
      <c r="AS765" t="n">
        <v>-0.382697832887941</v>
      </c>
      <c r="AT765"/>
      <c r="AU765"/>
      <c r="AV765"/>
      <c r="AW765"/>
      <c r="AX765"/>
    </row>
    <row r="766">
      <c r="A766" t="n">
        <v>2009</v>
      </c>
      <c r="B766" t="s">
        <v>512</v>
      </c>
      <c r="C766" t="n">
        <v>0.603923175894325</v>
      </c>
      <c r="D766" t="n">
        <v>0.396076824105676</v>
      </c>
      <c r="E766" t="n">
        <v>0.574300764414474</v>
      </c>
      <c r="F766" t="n">
        <v>0.42569923558553</v>
      </c>
      <c r="G766" t="n">
        <v>-0.149312740859997</v>
      </c>
      <c r="H766" t="n">
        <v>-19.596366056488</v>
      </c>
      <c r="I766" t="n">
        <v>0.603923175894325</v>
      </c>
      <c r="J766"/>
      <c r="K766"/>
      <c r="L766"/>
      <c r="M766"/>
      <c r="N766"/>
      <c r="O766"/>
      <c r="P766" t="n">
        <v>0.574300764414474</v>
      </c>
      <c r="Q766"/>
      <c r="R766"/>
      <c r="S766"/>
      <c r="T766"/>
      <c r="U766"/>
      <c r="V766"/>
      <c r="W766" t="n">
        <v>0.42569923558553</v>
      </c>
      <c r="X766"/>
      <c r="Y766"/>
      <c r="Z766"/>
      <c r="AA766"/>
      <c r="AB766"/>
      <c r="AC766"/>
      <c r="AD766" t="n">
        <v>0.396076824105676</v>
      </c>
      <c r="AE766"/>
      <c r="AF766"/>
      <c r="AG766"/>
      <c r="AH766"/>
      <c r="AI766"/>
      <c r="AJ766"/>
      <c r="AK766" t="n">
        <v>-19.596366056488</v>
      </c>
      <c r="AL766" t="n">
        <v>-19.596366056488</v>
      </c>
      <c r="AM766"/>
      <c r="AN766"/>
      <c r="AO766"/>
      <c r="AP766"/>
      <c r="AQ766"/>
      <c r="AR766" t="n">
        <v>-0.149312740859997</v>
      </c>
      <c r="AS766" t="n">
        <v>-0.149312740859997</v>
      </c>
      <c r="AT766"/>
      <c r="AU766"/>
      <c r="AV766"/>
      <c r="AW766"/>
      <c r="AX766"/>
    </row>
    <row r="767">
      <c r="A767" t="n">
        <v>2010</v>
      </c>
      <c r="B767" t="s">
        <v>512</v>
      </c>
      <c r="C767" t="n">
        <v>0.0120394444977259</v>
      </c>
      <c r="D767" t="n">
        <v>0.987960555502274</v>
      </c>
      <c r="E767" t="n">
        <v>-0.125983817932667</v>
      </c>
      <c r="F767" t="n">
        <v>1.12598381793267</v>
      </c>
      <c r="G767" t="n">
        <v>0.215850377469615</v>
      </c>
      <c r="H767" t="n">
        <v>24.4678991875033</v>
      </c>
      <c r="I767" t="n">
        <v>0.0120394444977259</v>
      </c>
      <c r="J767" t="n">
        <v>0.0120394444977259</v>
      </c>
      <c r="K767" t="n">
        <v>0.0120394444977259</v>
      </c>
      <c r="L767" t="n">
        <v>0.0120394444977259</v>
      </c>
      <c r="M767"/>
      <c r="N767"/>
      <c r="O767"/>
      <c r="P767" t="n">
        <v>-0.125983817932667</v>
      </c>
      <c r="Q767" t="n">
        <v>-0.125983817932667</v>
      </c>
      <c r="R767" t="n">
        <v>-0.125983817932667</v>
      </c>
      <c r="S767" t="n">
        <v>-0.125983817932667</v>
      </c>
      <c r="T767"/>
      <c r="U767"/>
      <c r="V767"/>
      <c r="W767" t="n">
        <v>1.12598381793267</v>
      </c>
      <c r="X767" t="n">
        <v>1.12598381793267</v>
      </c>
      <c r="Y767" t="n">
        <v>1.12598381793267</v>
      </c>
      <c r="Z767" t="n">
        <v>1.12598381793267</v>
      </c>
      <c r="AA767"/>
      <c r="AB767"/>
      <c r="AC767"/>
      <c r="AD767" t="n">
        <v>0.987960555502274</v>
      </c>
      <c r="AE767" t="n">
        <v>0.987960555502274</v>
      </c>
      <c r="AF767" t="n">
        <v>0.987960555502274</v>
      </c>
      <c r="AG767" t="n">
        <v>0.987960555502274</v>
      </c>
      <c r="AH767"/>
      <c r="AI767"/>
      <c r="AJ767"/>
      <c r="AK767" t="n">
        <v>24.4678991875033</v>
      </c>
      <c r="AL767" t="n">
        <v>24.4678991875033</v>
      </c>
      <c r="AM767"/>
      <c r="AN767"/>
      <c r="AO767"/>
      <c r="AP767"/>
      <c r="AQ767"/>
      <c r="AR767" t="n">
        <v>0.215850377469615</v>
      </c>
      <c r="AS767" t="n">
        <v>0.215850377469615</v>
      </c>
      <c r="AT767"/>
      <c r="AU767"/>
      <c r="AV767"/>
      <c r="AW767"/>
      <c r="AX767"/>
    </row>
    <row r="768">
      <c r="A768" t="n">
        <v>2011</v>
      </c>
      <c r="B768" t="s">
        <v>512</v>
      </c>
      <c r="C768" t="n">
        <v>-0.410894186092936</v>
      </c>
      <c r="D768" t="n">
        <v>1.41089418609294</v>
      </c>
      <c r="E768" t="n">
        <v>-0.903114971189657</v>
      </c>
      <c r="F768" t="n">
        <v>1.90311497118966</v>
      </c>
      <c r="G768" t="n">
        <v>0.400886390710877</v>
      </c>
      <c r="H768" t="n">
        <v>31.9582733921511</v>
      </c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t="n">
        <v>31.9582733921511</v>
      </c>
      <c r="AL768" t="n">
        <v>31.9582733921511</v>
      </c>
      <c r="AM768"/>
      <c r="AN768"/>
      <c r="AO768"/>
      <c r="AP768"/>
      <c r="AQ768"/>
      <c r="AR768" t="n">
        <v>0.400886390710877</v>
      </c>
      <c r="AS768" t="n">
        <v>0.400886390710877</v>
      </c>
      <c r="AT768"/>
      <c r="AU768"/>
      <c r="AV768"/>
      <c r="AW768"/>
      <c r="AX768"/>
    </row>
    <row r="769">
      <c r="A769" t="n">
        <v>2012</v>
      </c>
      <c r="B769" t="s">
        <v>512</v>
      </c>
      <c r="C769" t="n">
        <v>0.0534468921663194</v>
      </c>
      <c r="D769" t="n">
        <v>0.94655310783368</v>
      </c>
      <c r="E769" t="n">
        <v>-0.126216123946795</v>
      </c>
      <c r="F769" t="n">
        <v>1.12621612394679</v>
      </c>
      <c r="G769" t="n">
        <v>-1.05122683910613</v>
      </c>
      <c r="H769" t="n">
        <v>-102.137912831408</v>
      </c>
      <c r="I769" t="n">
        <v>0.0534468921663194</v>
      </c>
      <c r="J769" t="n">
        <v>0.0534468921663194</v>
      </c>
      <c r="K769"/>
      <c r="L769"/>
      <c r="M769"/>
      <c r="N769"/>
      <c r="O769"/>
      <c r="P769" t="n">
        <v>-0.126216123946795</v>
      </c>
      <c r="Q769" t="n">
        <v>-0.126216123946795</v>
      </c>
      <c r="R769"/>
      <c r="S769"/>
      <c r="T769"/>
      <c r="U769"/>
      <c r="V769"/>
      <c r="W769" t="n">
        <v>1.12621612394679</v>
      </c>
      <c r="X769" t="n">
        <v>1.12621612394679</v>
      </c>
      <c r="Y769"/>
      <c r="Z769"/>
      <c r="AA769"/>
      <c r="AB769"/>
      <c r="AC769"/>
      <c r="AD769" t="n">
        <v>0.94655310783368</v>
      </c>
      <c r="AE769" t="n">
        <v>0.94655310783368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>
      <c r="A770" t="n">
        <v>2013</v>
      </c>
      <c r="B770" t="s">
        <v>512</v>
      </c>
      <c r="C770" t="n">
        <v>-0.0130881611823161</v>
      </c>
      <c r="D770" t="n">
        <v>1.01308816118232</v>
      </c>
      <c r="E770" t="n">
        <v>-0.77069465723562</v>
      </c>
      <c r="F770" t="n">
        <v>1.77069465723561</v>
      </c>
      <c r="G770" t="n">
        <v>-1.71518906832351</v>
      </c>
      <c r="H770" t="n">
        <v>-166.969332351476</v>
      </c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>
      <c r="A771" t="n">
        <v>2014</v>
      </c>
      <c r="B771" t="s">
        <v>512</v>
      </c>
      <c r="C771" t="n">
        <v>-0.0985208796521363</v>
      </c>
      <c r="D771" t="n">
        <v>1.09852087965214</v>
      </c>
      <c r="E771" t="n">
        <v>0.259839615101726</v>
      </c>
      <c r="F771" t="n">
        <v>0.740160384898273</v>
      </c>
      <c r="G771" t="n">
        <v>-0.809763859882286</v>
      </c>
      <c r="H771" t="n">
        <v>-73.3115805961648</v>
      </c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 t="n">
        <v>-73.3115805961648</v>
      </c>
      <c r="AL771"/>
      <c r="AM771"/>
      <c r="AN771"/>
      <c r="AO771"/>
      <c r="AP771"/>
      <c r="AQ771"/>
      <c r="AR771" t="n">
        <v>-0.809763859882286</v>
      </c>
      <c r="AS771"/>
      <c r="AT771"/>
      <c r="AU771"/>
      <c r="AV771"/>
      <c r="AW771"/>
      <c r="AX771"/>
    </row>
    <row r="772">
      <c r="A772" t="n">
        <v>2015</v>
      </c>
      <c r="B772" t="s">
        <v>512</v>
      </c>
      <c r="C772" t="n">
        <v>-2.53461355834453</v>
      </c>
      <c r="D772" t="n">
        <v>3.53461355834453</v>
      </c>
      <c r="E772" t="n">
        <v>2.75686926655964</v>
      </c>
      <c r="F772" t="n">
        <v>-1.75686926655963</v>
      </c>
      <c r="G772" t="n">
        <v>-0.922889705803177</v>
      </c>
      <c r="H772" t="n">
        <v>-68.3225617000352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 t="n">
        <v>-68.3225617000352</v>
      </c>
      <c r="AL772"/>
      <c r="AM772"/>
      <c r="AN772"/>
      <c r="AO772"/>
      <c r="AP772"/>
      <c r="AQ772"/>
      <c r="AR772" t="n">
        <v>-0.922889705803177</v>
      </c>
      <c r="AS772"/>
      <c r="AT772"/>
      <c r="AU772"/>
      <c r="AV772"/>
      <c r="AW772"/>
      <c r="AX772"/>
    </row>
    <row r="773">
      <c r="A773" t="n">
        <v>2016</v>
      </c>
      <c r="B773" t="s">
        <v>512</v>
      </c>
      <c r="C773" t="n">
        <v>-0.00987522955115077</v>
      </c>
      <c r="D773" t="n">
        <v>1.00987522955115</v>
      </c>
      <c r="E773" t="n">
        <v>-0.115859903207168</v>
      </c>
      <c r="F773" t="n">
        <v>1.11585990320717</v>
      </c>
      <c r="G773" t="n">
        <v>0.463435124057629</v>
      </c>
      <c r="H773" t="n">
        <v>35.2427669155794</v>
      </c>
      <c r="I773" t="n">
        <v>-0.00987522955115077</v>
      </c>
      <c r="J773" t="n">
        <v>-0.00987522955115077</v>
      </c>
      <c r="K773"/>
      <c r="L773"/>
      <c r="M773"/>
      <c r="N773"/>
      <c r="O773"/>
      <c r="P773" t="n">
        <v>-0.115859903207168</v>
      </c>
      <c r="Q773" t="n">
        <v>-0.115859903207168</v>
      </c>
      <c r="R773"/>
      <c r="S773"/>
      <c r="T773"/>
      <c r="U773"/>
      <c r="V773"/>
      <c r="W773" t="n">
        <v>1.11585990320717</v>
      </c>
      <c r="X773" t="n">
        <v>1.11585990320717</v>
      </c>
      <c r="Y773"/>
      <c r="Z773"/>
      <c r="AA773"/>
      <c r="AB773"/>
      <c r="AC773"/>
      <c r="AD773" t="n">
        <v>1.00987522955115</v>
      </c>
      <c r="AE773" t="n">
        <v>1.00987522955115</v>
      </c>
      <c r="AF773"/>
      <c r="AG773"/>
      <c r="AH773"/>
      <c r="AI773"/>
      <c r="AJ773"/>
      <c r="AK773" t="n">
        <v>35.2427669155794</v>
      </c>
      <c r="AL773"/>
      <c r="AM773"/>
      <c r="AN773"/>
      <c r="AO773"/>
      <c r="AP773"/>
      <c r="AQ773"/>
      <c r="AR773" t="n">
        <v>0.463435124057629</v>
      </c>
      <c r="AS773"/>
      <c r="AT773"/>
      <c r="AU773"/>
      <c r="AV773"/>
      <c r="AW773"/>
      <c r="AX773"/>
    </row>
    <row r="774">
      <c r="A774" t="n">
        <v>2017</v>
      </c>
      <c r="B774" t="s">
        <v>512</v>
      </c>
      <c r="C774" t="n">
        <v>0.0317221848891412</v>
      </c>
      <c r="D774" t="n">
        <v>0.968277815110859</v>
      </c>
      <c r="E774" t="n">
        <v>0.0348491968349275</v>
      </c>
      <c r="F774" t="n">
        <v>0.965150803165074</v>
      </c>
      <c r="G774" t="n">
        <v>0.280650071519221</v>
      </c>
      <c r="H774" t="n">
        <v>20.335914453886</v>
      </c>
      <c r="I774" t="n">
        <v>0.0317221848891412</v>
      </c>
      <c r="J774"/>
      <c r="K774"/>
      <c r="L774"/>
      <c r="M774"/>
      <c r="N774"/>
      <c r="O774"/>
      <c r="P774" t="n">
        <v>0.0348491968349275</v>
      </c>
      <c r="Q774"/>
      <c r="R774"/>
      <c r="S774"/>
      <c r="T774"/>
      <c r="U774"/>
      <c r="V774"/>
      <c r="W774" t="n">
        <v>0.965150803165074</v>
      </c>
      <c r="X774"/>
      <c r="Y774"/>
      <c r="Z774"/>
      <c r="AA774"/>
      <c r="AB774"/>
      <c r="AC774"/>
      <c r="AD774" t="n">
        <v>0.968277815110859</v>
      </c>
      <c r="AE774"/>
      <c r="AF774"/>
      <c r="AG774"/>
      <c r="AH774"/>
      <c r="AI774"/>
      <c r="AJ774"/>
      <c r="AK774" t="n">
        <v>20.335914453886</v>
      </c>
      <c r="AL774" t="n">
        <v>20.335914453886</v>
      </c>
      <c r="AM774"/>
      <c r="AN774"/>
      <c r="AO774"/>
      <c r="AP774"/>
      <c r="AQ774"/>
      <c r="AR774" t="n">
        <v>0.280650071519221</v>
      </c>
      <c r="AS774" t="n">
        <v>0.280650071519221</v>
      </c>
      <c r="AT774"/>
      <c r="AU774"/>
      <c r="AV774"/>
      <c r="AW774"/>
      <c r="AX774"/>
    </row>
    <row r="775">
      <c r="A775" t="n">
        <v>2018</v>
      </c>
      <c r="B775" t="s">
        <v>512</v>
      </c>
      <c r="C775" t="n">
        <v>-0.00649800022134244</v>
      </c>
      <c r="D775" t="n">
        <v>1.00649800022134</v>
      </c>
      <c r="E775" t="n">
        <v>-0.276130419609452</v>
      </c>
      <c r="F775" t="n">
        <v>1.27613041960945</v>
      </c>
      <c r="G775" t="n">
        <v>0.465121082501842</v>
      </c>
      <c r="H775" t="n">
        <v>33.5776009927677</v>
      </c>
      <c r="I775" t="n">
        <v>-0.00649800022134244</v>
      </c>
      <c r="J775"/>
      <c r="K775"/>
      <c r="L775"/>
      <c r="M775"/>
      <c r="N775"/>
      <c r="O775"/>
      <c r="P775" t="n">
        <v>-0.276130419609452</v>
      </c>
      <c r="Q775"/>
      <c r="R775"/>
      <c r="S775"/>
      <c r="T775"/>
      <c r="U775"/>
      <c r="V775"/>
      <c r="W775" t="n">
        <v>1.27613041960945</v>
      </c>
      <c r="X775"/>
      <c r="Y775"/>
      <c r="Z775"/>
      <c r="AA775"/>
      <c r="AB775"/>
      <c r="AC775"/>
      <c r="AD775" t="n">
        <v>1.00649800022134</v>
      </c>
      <c r="AE775"/>
      <c r="AF775"/>
      <c r="AG775"/>
      <c r="AH775"/>
      <c r="AI775"/>
      <c r="AJ775"/>
      <c r="AK775" t="n">
        <v>33.5776009927677</v>
      </c>
      <c r="AL775"/>
      <c r="AM775"/>
      <c r="AN775"/>
      <c r="AO775"/>
      <c r="AP775"/>
      <c r="AQ775"/>
      <c r="AR775" t="n">
        <v>0.465121082501842</v>
      </c>
      <c r="AS775"/>
      <c r="AT775"/>
      <c r="AU775"/>
      <c r="AV775"/>
      <c r="AW775"/>
      <c r="AX775"/>
    </row>
    <row r="776">
      <c r="A776" t="n">
        <v>2019</v>
      </c>
      <c r="B776" t="s">
        <v>512</v>
      </c>
      <c r="C776" t="n">
        <v>-0.0020124195684618</v>
      </c>
      <c r="D776" t="n">
        <v>1.00201241956846</v>
      </c>
      <c r="E776" t="n">
        <v>0.188935678678432</v>
      </c>
      <c r="F776" t="n">
        <v>0.811064321321568</v>
      </c>
      <c r="G776" t="n">
        <v>0.327394261380259</v>
      </c>
      <c r="H776" t="n">
        <v>23.7334885178078</v>
      </c>
      <c r="I776" t="n">
        <v>-0.0020124195684618</v>
      </c>
      <c r="J776"/>
      <c r="K776"/>
      <c r="L776"/>
      <c r="M776"/>
      <c r="N776"/>
      <c r="O776"/>
      <c r="P776" t="n">
        <v>0.188935678678432</v>
      </c>
      <c r="Q776"/>
      <c r="R776"/>
      <c r="S776"/>
      <c r="T776"/>
      <c r="U776"/>
      <c r="V776"/>
      <c r="W776" t="n">
        <v>0.811064321321568</v>
      </c>
      <c r="X776"/>
      <c r="Y776"/>
      <c r="Z776"/>
      <c r="AA776"/>
      <c r="AB776"/>
      <c r="AC776"/>
      <c r="AD776" t="n">
        <v>1.00201241956846</v>
      </c>
      <c r="AE776"/>
      <c r="AF776"/>
      <c r="AG776"/>
      <c r="AH776"/>
      <c r="AI776"/>
      <c r="AJ776"/>
      <c r="AK776" t="n">
        <v>23.7334885178078</v>
      </c>
      <c r="AL776" t="n">
        <v>23.7334885178078</v>
      </c>
      <c r="AM776"/>
      <c r="AN776"/>
      <c r="AO776"/>
      <c r="AP776"/>
      <c r="AQ776"/>
      <c r="AR776" t="n">
        <v>0.327394261380259</v>
      </c>
      <c r="AS776" t="n">
        <v>0.327394261380259</v>
      </c>
      <c r="AT776"/>
      <c r="AU776"/>
      <c r="AV776"/>
      <c r="AW776"/>
      <c r="AX776"/>
    </row>
    <row r="777">
      <c r="A777" t="n">
        <v>1950</v>
      </c>
      <c r="B777" t="s">
        <v>513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>
      <c r="A778" t="n">
        <v>1951</v>
      </c>
      <c r="B778" t="s">
        <v>513</v>
      </c>
      <c r="C778"/>
      <c r="D778"/>
      <c r="E778"/>
      <c r="F778"/>
      <c r="G778" t="n">
        <v>1.40716634144615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 t="n">
        <v>1.40716634144615</v>
      </c>
      <c r="AS778" t="n">
        <v>1.40716634144615</v>
      </c>
      <c r="AT778" t="n">
        <v>1.40716634144615</v>
      </c>
      <c r="AU778" t="n">
        <v>1.40716634144615</v>
      </c>
      <c r="AV778"/>
      <c r="AW778"/>
      <c r="AX778"/>
    </row>
    <row r="779">
      <c r="A779" t="n">
        <v>1952</v>
      </c>
      <c r="B779" t="s">
        <v>513</v>
      </c>
      <c r="C779" t="n">
        <v>0.487125242435355</v>
      </c>
      <c r="D779" t="n">
        <v>0.512874757564645</v>
      </c>
      <c r="E779"/>
      <c r="F779"/>
      <c r="G779" t="n">
        <v>1.18201812671008</v>
      </c>
      <c r="H779"/>
      <c r="I779" t="n">
        <v>0.487125242435355</v>
      </c>
      <c r="J779" t="n">
        <v>0.487125242435355</v>
      </c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n">
        <v>0.512874757564645</v>
      </c>
      <c r="AE779" t="n">
        <v>0.512874757564645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 t="n">
        <v>1.18201812671008</v>
      </c>
      <c r="AS779" t="n">
        <v>1.18201812671008</v>
      </c>
      <c r="AT779" t="n">
        <v>1.18201812671008</v>
      </c>
      <c r="AU779" t="n">
        <v>1.18201812671008</v>
      </c>
      <c r="AV779" t="n">
        <v>1.18201812671008</v>
      </c>
      <c r="AW779"/>
      <c r="AX779"/>
    </row>
    <row r="780">
      <c r="A780" t="n">
        <v>1953</v>
      </c>
      <c r="B780" t="s">
        <v>513</v>
      </c>
      <c r="C780" t="n">
        <v>0.0573109518651689</v>
      </c>
      <c r="D780" t="n">
        <v>0.942689048134831</v>
      </c>
      <c r="E780"/>
      <c r="F780"/>
      <c r="G780" t="n">
        <v>0.254265799803899</v>
      </c>
      <c r="H780"/>
      <c r="I780" t="n">
        <v>0.0573109518651689</v>
      </c>
      <c r="J780" t="n">
        <v>0.0573109518651689</v>
      </c>
      <c r="K780" t="n">
        <v>0.0573109518651689</v>
      </c>
      <c r="L780" t="n">
        <v>0.0573109518651689</v>
      </c>
      <c r="M780" t="n">
        <v>0.0573109518651689</v>
      </c>
      <c r="N780" t="n">
        <v>0.0573109518651689</v>
      </c>
      <c r="O780" t="n">
        <v>0.0573109518651689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n">
        <v>0.942689048134831</v>
      </c>
      <c r="AE780" t="n">
        <v>0.942689048134831</v>
      </c>
      <c r="AF780" t="n">
        <v>0.942689048134831</v>
      </c>
      <c r="AG780" t="n">
        <v>0.942689048134831</v>
      </c>
      <c r="AH780" t="n">
        <v>0.942689048134831</v>
      </c>
      <c r="AI780" t="n">
        <v>0.942689048134831</v>
      </c>
      <c r="AJ780" t="n">
        <v>0.942689048134831</v>
      </c>
      <c r="AK780"/>
      <c r="AL780"/>
      <c r="AM780"/>
      <c r="AN780"/>
      <c r="AO780"/>
      <c r="AP780"/>
      <c r="AQ780"/>
      <c r="AR780" t="n">
        <v>0.254265799803899</v>
      </c>
      <c r="AS780" t="n">
        <v>0.254265799803899</v>
      </c>
      <c r="AT780" t="n">
        <v>0.254265799803899</v>
      </c>
      <c r="AU780" t="n">
        <v>0.254265799803899</v>
      </c>
      <c r="AV780" t="n">
        <v>0.254265799803899</v>
      </c>
      <c r="AW780" t="n">
        <v>0.254265799803899</v>
      </c>
      <c r="AX780" t="n">
        <v>0.254265799803899</v>
      </c>
    </row>
    <row r="781">
      <c r="A781" t="n">
        <v>1954</v>
      </c>
      <c r="B781" t="s">
        <v>513</v>
      </c>
      <c r="C781" t="n">
        <v>0.135467590435216</v>
      </c>
      <c r="D781" t="n">
        <v>0.864532409564784</v>
      </c>
      <c r="E781"/>
      <c r="F781"/>
      <c r="G781" t="n">
        <v>1.42242551395417</v>
      </c>
      <c r="H781"/>
      <c r="I781" t="n">
        <v>0.135467590435216</v>
      </c>
      <c r="J781" t="n">
        <v>0.135467590435216</v>
      </c>
      <c r="K781" t="n">
        <v>0.135467590435216</v>
      </c>
      <c r="L781" t="n">
        <v>0.135467590435216</v>
      </c>
      <c r="M781" t="n">
        <v>0.135467590435216</v>
      </c>
      <c r="N781" t="n">
        <v>0.135467590435216</v>
      </c>
      <c r="O781" t="n">
        <v>0.135467590435216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n">
        <v>0.864532409564784</v>
      </c>
      <c r="AE781" t="n">
        <v>0.864532409564784</v>
      </c>
      <c r="AF781" t="n">
        <v>0.864532409564784</v>
      </c>
      <c r="AG781" t="n">
        <v>0.864532409564784</v>
      </c>
      <c r="AH781" t="n">
        <v>0.864532409564784</v>
      </c>
      <c r="AI781" t="n">
        <v>0.864532409564784</v>
      </c>
      <c r="AJ781" t="n">
        <v>0.864532409564784</v>
      </c>
      <c r="AK781"/>
      <c r="AL781"/>
      <c r="AM781"/>
      <c r="AN781"/>
      <c r="AO781"/>
      <c r="AP781"/>
      <c r="AQ781"/>
      <c r="AR781" t="n">
        <v>1.42242551395417</v>
      </c>
      <c r="AS781" t="n">
        <v>1.42242551395417</v>
      </c>
      <c r="AT781" t="n">
        <v>1.42242551395417</v>
      </c>
      <c r="AU781"/>
      <c r="AV781"/>
      <c r="AW781"/>
      <c r="AX781"/>
    </row>
    <row r="782">
      <c r="A782" t="n">
        <v>1955</v>
      </c>
      <c r="B782" t="s">
        <v>513</v>
      </c>
      <c r="C782" t="n">
        <v>3.06030947649463</v>
      </c>
      <c r="D782" t="n">
        <v>-2.06030947649463</v>
      </c>
      <c r="E782"/>
      <c r="F782"/>
      <c r="G782" t="n">
        <v>1.55457854358932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 t="n">
        <v>1.55457854358932</v>
      </c>
      <c r="AS782" t="n">
        <v>1.55457854358932</v>
      </c>
      <c r="AT782" t="n">
        <v>1.55457854358932</v>
      </c>
      <c r="AU782"/>
      <c r="AV782"/>
      <c r="AW782"/>
      <c r="AX782"/>
    </row>
    <row r="783">
      <c r="A783" t="n">
        <v>1956</v>
      </c>
      <c r="B783" t="s">
        <v>513</v>
      </c>
      <c r="C783" t="n">
        <v>0.000105792420346833</v>
      </c>
      <c r="D783" t="n">
        <v>0.999894207579653</v>
      </c>
      <c r="E783"/>
      <c r="F783"/>
      <c r="G783" t="n">
        <v>1.04162336508921</v>
      </c>
      <c r="H783"/>
      <c r="I783" t="n">
        <v>0.000105792420346833</v>
      </c>
      <c r="J783" t="n">
        <v>0.000105792420346833</v>
      </c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n">
        <v>0.999894207579653</v>
      </c>
      <c r="AE783" t="n">
        <v>0.999894207579653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 t="n">
        <v>1.04162336508921</v>
      </c>
      <c r="AS783" t="n">
        <v>1.04162336508921</v>
      </c>
      <c r="AT783" t="n">
        <v>1.04162336508921</v>
      </c>
      <c r="AU783" t="n">
        <v>1.04162336508921</v>
      </c>
      <c r="AV783"/>
      <c r="AW783"/>
      <c r="AX783"/>
    </row>
    <row r="784">
      <c r="A784" t="n">
        <v>1957</v>
      </c>
      <c r="B784" t="s">
        <v>513</v>
      </c>
      <c r="C784" t="n">
        <v>-4.03132751112025</v>
      </c>
      <c r="D784" t="n">
        <v>5.03132751112024</v>
      </c>
      <c r="E784"/>
      <c r="F784"/>
      <c r="G784" t="n">
        <v>0.971952813161952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 t="n">
        <v>0.971952813161952</v>
      </c>
      <c r="AS784" t="n">
        <v>0.971952813161952</v>
      </c>
      <c r="AT784" t="n">
        <v>0.971952813161952</v>
      </c>
      <c r="AU784" t="n">
        <v>0.971952813161952</v>
      </c>
      <c r="AV784"/>
      <c r="AW784"/>
      <c r="AX784"/>
    </row>
    <row r="785">
      <c r="A785" t="n">
        <v>1958</v>
      </c>
      <c r="B785" t="s">
        <v>513</v>
      </c>
      <c r="C785" t="n">
        <v>0.599048899426711</v>
      </c>
      <c r="D785" t="n">
        <v>0.400951100573289</v>
      </c>
      <c r="E785"/>
      <c r="F785"/>
      <c r="G785" t="n">
        <v>1.05745944448761</v>
      </c>
      <c r="H785"/>
      <c r="I785" t="n">
        <v>0.599048899426711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n">
        <v>0.400951100573289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 t="n">
        <v>1.05745944448761</v>
      </c>
      <c r="AS785" t="n">
        <v>1.05745944448761</v>
      </c>
      <c r="AT785" t="n">
        <v>1.05745944448761</v>
      </c>
      <c r="AU785" t="n">
        <v>1.05745944448761</v>
      </c>
      <c r="AV785"/>
      <c r="AW785"/>
      <c r="AX785"/>
    </row>
    <row r="786">
      <c r="A786" t="n">
        <v>1959</v>
      </c>
      <c r="B786" t="s">
        <v>513</v>
      </c>
      <c r="C786" t="n">
        <v>0.387048410438228</v>
      </c>
      <c r="D786" t="n">
        <v>0.612951589561771</v>
      </c>
      <c r="E786"/>
      <c r="F786"/>
      <c r="G786" t="n">
        <v>0.977482372299021</v>
      </c>
      <c r="H786"/>
      <c r="I786" t="n">
        <v>0.387048410438228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 t="n">
        <v>0.612951589561771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 t="n">
        <v>0.977482372299021</v>
      </c>
      <c r="AS786" t="n">
        <v>0.977482372299021</v>
      </c>
      <c r="AT786" t="n">
        <v>0.977482372299021</v>
      </c>
      <c r="AU786" t="n">
        <v>0.977482372299021</v>
      </c>
      <c r="AV786"/>
      <c r="AW786"/>
      <c r="AX786"/>
    </row>
    <row r="787">
      <c r="A787" t="n">
        <v>1960</v>
      </c>
      <c r="B787" t="s">
        <v>513</v>
      </c>
      <c r="C787" t="n">
        <v>0.938855742009236</v>
      </c>
      <c r="D787" t="n">
        <v>0.0611442579907646</v>
      </c>
      <c r="E787"/>
      <c r="F787"/>
      <c r="G787" t="n">
        <v>0.974496507065705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 t="n">
        <v>0.974496507065705</v>
      </c>
      <c r="AS787" t="n">
        <v>0.974496507065705</v>
      </c>
      <c r="AT787" t="n">
        <v>0.974496507065705</v>
      </c>
      <c r="AU787" t="n">
        <v>0.974496507065705</v>
      </c>
      <c r="AV787"/>
      <c r="AW787"/>
      <c r="AX787"/>
    </row>
    <row r="788">
      <c r="A788" t="n">
        <v>1961</v>
      </c>
      <c r="B788" t="s">
        <v>513</v>
      </c>
      <c r="C788" t="n">
        <v>-0.303021043464637</v>
      </c>
      <c r="D788" t="n">
        <v>1.30302104346464</v>
      </c>
      <c r="E788"/>
      <c r="F788"/>
      <c r="G788" t="n">
        <v>0.670875775413659</v>
      </c>
      <c r="H788"/>
      <c r="I788" t="n">
        <v>-0.303021043464637</v>
      </c>
      <c r="J788" t="n">
        <v>-0.303021043464637</v>
      </c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 t="n">
        <v>1.30302104346464</v>
      </c>
      <c r="AE788" t="n">
        <v>1.30302104346464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 t="n">
        <v>0.670875775413659</v>
      </c>
      <c r="AS788" t="n">
        <v>0.670875775413659</v>
      </c>
      <c r="AT788" t="n">
        <v>0.670875775413659</v>
      </c>
      <c r="AU788" t="n">
        <v>0.670875775413659</v>
      </c>
      <c r="AV788" t="n">
        <v>0.670875775413659</v>
      </c>
      <c r="AW788" t="n">
        <v>0.670875775413659</v>
      </c>
      <c r="AX788"/>
    </row>
    <row r="789">
      <c r="A789" t="n">
        <v>1962</v>
      </c>
      <c r="B789" t="s">
        <v>513</v>
      </c>
      <c r="C789" t="n">
        <v>2.16615588900692</v>
      </c>
      <c r="D789" t="n">
        <v>-1.16615588900692</v>
      </c>
      <c r="E789"/>
      <c r="F789"/>
      <c r="G789" t="n">
        <v>0.603882061660042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 t="n">
        <v>0.603882061660042</v>
      </c>
      <c r="AS789" t="n">
        <v>0.603882061660042</v>
      </c>
      <c r="AT789" t="n">
        <v>0.603882061660042</v>
      </c>
      <c r="AU789" t="n">
        <v>0.603882061660042</v>
      </c>
      <c r="AV789" t="n">
        <v>0.603882061660042</v>
      </c>
      <c r="AW789"/>
      <c r="AX789"/>
    </row>
    <row r="790">
      <c r="A790" t="n">
        <v>1963</v>
      </c>
      <c r="B790" t="s">
        <v>513</v>
      </c>
      <c r="C790" t="n">
        <v>0.309836683733498</v>
      </c>
      <c r="D790" t="n">
        <v>0.690163316266502</v>
      </c>
      <c r="E790"/>
      <c r="F790"/>
      <c r="G790" t="n">
        <v>0.721923784882978</v>
      </c>
      <c r="H790"/>
      <c r="I790" t="n">
        <v>0.309836683733498</v>
      </c>
      <c r="J790" t="n">
        <v>0.309836683733498</v>
      </c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 t="n">
        <v>0.690163316266502</v>
      </c>
      <c r="AE790" t="n">
        <v>0.690163316266502</v>
      </c>
      <c r="AF790"/>
      <c r="AG790"/>
      <c r="AH790"/>
      <c r="AI790"/>
      <c r="AJ790"/>
      <c r="AK790"/>
      <c r="AL790"/>
      <c r="AM790"/>
      <c r="AN790"/>
      <c r="AO790"/>
      <c r="AP790"/>
      <c r="AQ790"/>
      <c r="AR790" t="n">
        <v>0.721923784882978</v>
      </c>
      <c r="AS790" t="n">
        <v>0.721923784882978</v>
      </c>
      <c r="AT790" t="n">
        <v>0.721923784882978</v>
      </c>
      <c r="AU790" t="n">
        <v>0.721923784882978</v>
      </c>
      <c r="AV790"/>
      <c r="AW790"/>
      <c r="AX790"/>
    </row>
    <row r="791">
      <c r="A791" t="n">
        <v>1964</v>
      </c>
      <c r="B791" t="s">
        <v>513</v>
      </c>
      <c r="C791" t="n">
        <v>-0.236784364208297</v>
      </c>
      <c r="D791" t="n">
        <v>1.2367843642083</v>
      </c>
      <c r="E791"/>
      <c r="F791"/>
      <c r="G791" t="n">
        <v>1.04317679818505</v>
      </c>
      <c r="H791"/>
      <c r="I791" t="n">
        <v>-0.236784364208297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 t="n">
        <v>1.2367843642083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 t="n">
        <v>1.04317679818505</v>
      </c>
      <c r="AS791" t="n">
        <v>1.04317679818505</v>
      </c>
      <c r="AT791" t="n">
        <v>1.04317679818505</v>
      </c>
      <c r="AU791"/>
      <c r="AV791"/>
      <c r="AW791"/>
      <c r="AX791"/>
    </row>
    <row r="792">
      <c r="A792" t="n">
        <v>1965</v>
      </c>
      <c r="B792" t="s">
        <v>513</v>
      </c>
      <c r="C792" t="n">
        <v>0.397855332069577</v>
      </c>
      <c r="D792" t="n">
        <v>0.602144667930424</v>
      </c>
      <c r="E792"/>
      <c r="F792"/>
      <c r="G792" t="n">
        <v>1.2091200843461</v>
      </c>
      <c r="H792"/>
      <c r="I792" t="n">
        <v>0.397855332069577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 t="n">
        <v>0.602144667930424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 t="n">
        <v>1.2091200843461</v>
      </c>
      <c r="AS792" t="n">
        <v>1.2091200843461</v>
      </c>
      <c r="AT792" t="n">
        <v>1.2091200843461</v>
      </c>
      <c r="AU792"/>
      <c r="AV792"/>
      <c r="AW792"/>
      <c r="AX792"/>
    </row>
    <row r="793">
      <c r="A793" t="n">
        <v>1966</v>
      </c>
      <c r="B793" t="s">
        <v>513</v>
      </c>
      <c r="C793" t="n">
        <v>-0.382382371574847</v>
      </c>
      <c r="D793" t="n">
        <v>1.38238237157485</v>
      </c>
      <c r="E793"/>
      <c r="F793"/>
      <c r="G793" t="n">
        <v>0.923215550344405</v>
      </c>
      <c r="H793"/>
      <c r="I793" t="n">
        <v>-0.382382371574847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 t="n">
        <v>1.38238237157485</v>
      </c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 t="n">
        <v>0.923215550344405</v>
      </c>
      <c r="AS793" t="n">
        <v>0.923215550344405</v>
      </c>
      <c r="AT793" t="n">
        <v>0.923215550344405</v>
      </c>
      <c r="AU793"/>
      <c r="AV793"/>
      <c r="AW793"/>
      <c r="AX793"/>
    </row>
    <row r="794">
      <c r="A794" t="n">
        <v>1967</v>
      </c>
      <c r="B794" t="s">
        <v>513</v>
      </c>
      <c r="C794" t="n">
        <v>-1.49122530295102</v>
      </c>
      <c r="D794" t="n">
        <v>2.49122530295102</v>
      </c>
      <c r="E794"/>
      <c r="F794"/>
      <c r="G794" t="n">
        <v>0.681801487737479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 t="n">
        <v>0.681801487737479</v>
      </c>
      <c r="AS794" t="n">
        <v>0.681801487737479</v>
      </c>
      <c r="AT794" t="n">
        <v>0.681801487737479</v>
      </c>
      <c r="AU794"/>
      <c r="AV794"/>
      <c r="AW794"/>
      <c r="AX794"/>
    </row>
    <row r="795">
      <c r="A795" t="n">
        <v>1968</v>
      </c>
      <c r="B795" t="s">
        <v>513</v>
      </c>
      <c r="C795" t="n">
        <v>-0.148515412305493</v>
      </c>
      <c r="D795" t="n">
        <v>1.14851541230549</v>
      </c>
      <c r="E795"/>
      <c r="F795"/>
      <c r="G795" t="n">
        <v>1.38713843405886</v>
      </c>
      <c r="H795"/>
      <c r="I795" t="n">
        <v>-0.148515412305493</v>
      </c>
      <c r="J795" t="n">
        <v>-0.148515412305493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 t="n">
        <v>1.14851541230549</v>
      </c>
      <c r="AE795" t="n">
        <v>1.14851541230549</v>
      </c>
      <c r="AF795"/>
      <c r="AG795"/>
      <c r="AH795"/>
      <c r="AI795"/>
      <c r="AJ795"/>
      <c r="AK795"/>
      <c r="AL795"/>
      <c r="AM795"/>
      <c r="AN795"/>
      <c r="AO795"/>
      <c r="AP795"/>
      <c r="AQ795"/>
      <c r="AR795" t="n">
        <v>1.38713843405886</v>
      </c>
      <c r="AS795" t="n">
        <v>1.38713843405886</v>
      </c>
      <c r="AT795"/>
      <c r="AU795"/>
      <c r="AV795"/>
      <c r="AW795"/>
      <c r="AX795"/>
    </row>
    <row r="796">
      <c r="A796" t="n">
        <v>1969</v>
      </c>
      <c r="B796" t="s">
        <v>513</v>
      </c>
      <c r="C796" t="n">
        <v>-17.6239199879423</v>
      </c>
      <c r="D796" t="n">
        <v>18.6239199879423</v>
      </c>
      <c r="E796"/>
      <c r="F796"/>
      <c r="G796" t="n">
        <v>1.55619848440373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 t="n">
        <v>1.55619848440373</v>
      </c>
      <c r="AS796" t="n">
        <v>1.55619848440373</v>
      </c>
      <c r="AT796"/>
      <c r="AU796"/>
      <c r="AV796"/>
      <c r="AW796"/>
      <c r="AX796"/>
    </row>
    <row r="797">
      <c r="A797" t="n">
        <v>1970</v>
      </c>
      <c r="B797" t="s">
        <v>513</v>
      </c>
      <c r="C797" t="n">
        <v>-0.523723105724265</v>
      </c>
      <c r="D797" t="n">
        <v>1.52372310572426</v>
      </c>
      <c r="E797"/>
      <c r="F797"/>
      <c r="G797" t="n">
        <v>1.98049380691102</v>
      </c>
      <c r="H797" t="n">
        <v>24.4184568782151</v>
      </c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 t="n">
        <v>24.4184568782151</v>
      </c>
      <c r="AL797" t="n">
        <v>24.4184568782151</v>
      </c>
      <c r="AM797"/>
      <c r="AN797"/>
      <c r="AO797"/>
      <c r="AP797"/>
      <c r="AQ797"/>
      <c r="AR797" t="n">
        <v>1.98049380691102</v>
      </c>
      <c r="AS797" t="n">
        <v>1.98049380691102</v>
      </c>
      <c r="AT797"/>
      <c r="AU797"/>
      <c r="AV797"/>
      <c r="AW797"/>
      <c r="AX797"/>
    </row>
    <row r="798">
      <c r="A798" t="n">
        <v>1971</v>
      </c>
      <c r="B798" t="s">
        <v>513</v>
      </c>
      <c r="C798" t="n">
        <v>-0.48627160527448</v>
      </c>
      <c r="D798" t="n">
        <v>1.48627160527448</v>
      </c>
      <c r="E798" t="n">
        <v>-0.348262743603184</v>
      </c>
      <c r="F798" t="n">
        <v>1.34826274360318</v>
      </c>
      <c r="G798" t="n">
        <v>1.32911584206689</v>
      </c>
      <c r="H798" t="n">
        <v>17.8785178376267</v>
      </c>
      <c r="I798" t="n">
        <v>-0.48627160527448</v>
      </c>
      <c r="J798"/>
      <c r="K798"/>
      <c r="L798"/>
      <c r="M798"/>
      <c r="N798"/>
      <c r="O798"/>
      <c r="P798" t="n">
        <v>-0.348262743603184</v>
      </c>
      <c r="Q798"/>
      <c r="R798"/>
      <c r="S798"/>
      <c r="T798"/>
      <c r="U798"/>
      <c r="V798"/>
      <c r="W798" t="n">
        <v>1.34826274360318</v>
      </c>
      <c r="X798"/>
      <c r="Y798"/>
      <c r="Z798"/>
      <c r="AA798"/>
      <c r="AB798"/>
      <c r="AC798"/>
      <c r="AD798" t="n">
        <v>1.48627160527448</v>
      </c>
      <c r="AE798"/>
      <c r="AF798"/>
      <c r="AG798"/>
      <c r="AH798"/>
      <c r="AI798"/>
      <c r="AJ798"/>
      <c r="AK798" t="n">
        <v>17.8785178376267</v>
      </c>
      <c r="AL798" t="n">
        <v>17.8785178376267</v>
      </c>
      <c r="AM798"/>
      <c r="AN798"/>
      <c r="AO798"/>
      <c r="AP798"/>
      <c r="AQ798"/>
      <c r="AR798" t="n">
        <v>1.32911584206689</v>
      </c>
      <c r="AS798" t="n">
        <v>1.32911584206689</v>
      </c>
      <c r="AT798"/>
      <c r="AU798"/>
      <c r="AV798"/>
      <c r="AW798"/>
      <c r="AX798"/>
    </row>
    <row r="799">
      <c r="A799" t="n">
        <v>1972</v>
      </c>
      <c r="B799" t="s">
        <v>513</v>
      </c>
      <c r="C799" t="n">
        <v>-0.17485316034625</v>
      </c>
      <c r="D799" t="n">
        <v>1.17485316034625</v>
      </c>
      <c r="E799" t="n">
        <v>-0.144653994903666</v>
      </c>
      <c r="F799" t="n">
        <v>1.14465399490367</v>
      </c>
      <c r="G799" t="n">
        <v>0.780794011404685</v>
      </c>
      <c r="H799" t="n">
        <v>11.3075721880183</v>
      </c>
      <c r="I799" t="n">
        <v>-0.17485316034625</v>
      </c>
      <c r="J799"/>
      <c r="K799"/>
      <c r="L799"/>
      <c r="M799"/>
      <c r="N799"/>
      <c r="O799"/>
      <c r="P799" t="n">
        <v>-0.144653994903666</v>
      </c>
      <c r="Q799"/>
      <c r="R799"/>
      <c r="S799"/>
      <c r="T799"/>
      <c r="U799"/>
      <c r="V799"/>
      <c r="W799" t="n">
        <v>1.14465399490367</v>
      </c>
      <c r="X799"/>
      <c r="Y799"/>
      <c r="Z799"/>
      <c r="AA799"/>
      <c r="AB799"/>
      <c r="AC799"/>
      <c r="AD799" t="n">
        <v>1.17485316034625</v>
      </c>
      <c r="AE799"/>
      <c r="AF799"/>
      <c r="AG799"/>
      <c r="AH799"/>
      <c r="AI799"/>
      <c r="AJ799"/>
      <c r="AK799" t="n">
        <v>11.3075721880183</v>
      </c>
      <c r="AL799" t="n">
        <v>11.3075721880183</v>
      </c>
      <c r="AM799" t="n">
        <v>11.3075721880183</v>
      </c>
      <c r="AN799"/>
      <c r="AO799"/>
      <c r="AP799"/>
      <c r="AQ799"/>
      <c r="AR799" t="n">
        <v>0.780794011404685</v>
      </c>
      <c r="AS799" t="n">
        <v>0.780794011404685</v>
      </c>
      <c r="AT799" t="n">
        <v>0.780794011404685</v>
      </c>
      <c r="AU799"/>
      <c r="AV799"/>
      <c r="AW799"/>
      <c r="AX799"/>
    </row>
    <row r="800">
      <c r="A800" t="n">
        <v>1973</v>
      </c>
      <c r="B800" t="s">
        <v>513</v>
      </c>
      <c r="C800" t="n">
        <v>0.163202968605267</v>
      </c>
      <c r="D800" t="n">
        <v>0.836797031394732</v>
      </c>
      <c r="E800" t="n">
        <v>-0.413853588491653</v>
      </c>
      <c r="F800" t="n">
        <v>1.41385358849165</v>
      </c>
      <c r="G800" t="n">
        <v>0.87552598450645</v>
      </c>
      <c r="H800" t="n">
        <v>13.1055156723368</v>
      </c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 t="n">
        <v>13.1055156723368</v>
      </c>
      <c r="AL800" t="n">
        <v>13.1055156723368</v>
      </c>
      <c r="AM800" t="n">
        <v>13.1055156723368</v>
      </c>
      <c r="AN800"/>
      <c r="AO800"/>
      <c r="AP800"/>
      <c r="AQ800"/>
      <c r="AR800" t="n">
        <v>0.87552598450645</v>
      </c>
      <c r="AS800" t="n">
        <v>0.87552598450645</v>
      </c>
      <c r="AT800" t="n">
        <v>0.87552598450645</v>
      </c>
      <c r="AU800"/>
      <c r="AV800"/>
      <c r="AW800"/>
      <c r="AX800"/>
    </row>
    <row r="801">
      <c r="A801" t="n">
        <v>1974</v>
      </c>
      <c r="B801" t="s">
        <v>513</v>
      </c>
      <c r="C801" t="n">
        <v>0.887198117111363</v>
      </c>
      <c r="D801" t="n">
        <v>0.112801882888638</v>
      </c>
      <c r="E801" t="n">
        <v>-0.811884496034912</v>
      </c>
      <c r="F801" t="n">
        <v>1.81188449603492</v>
      </c>
      <c r="G801" t="n">
        <v>0.873437281083897</v>
      </c>
      <c r="H801" t="n">
        <v>15.5960049726793</v>
      </c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 t="n">
        <v>15.5960049726793</v>
      </c>
      <c r="AL801" t="n">
        <v>15.5960049726793</v>
      </c>
      <c r="AM801"/>
      <c r="AN801"/>
      <c r="AO801"/>
      <c r="AP801"/>
      <c r="AQ801"/>
      <c r="AR801" t="n">
        <v>0.873437281083897</v>
      </c>
      <c r="AS801" t="n">
        <v>0.873437281083897</v>
      </c>
      <c r="AT801"/>
      <c r="AU801"/>
      <c r="AV801"/>
      <c r="AW801"/>
      <c r="AX801"/>
    </row>
    <row r="802">
      <c r="A802" t="n">
        <v>1975</v>
      </c>
      <c r="B802" t="s">
        <v>513</v>
      </c>
      <c r="C802" t="n">
        <v>0.565934354541942</v>
      </c>
      <c r="D802" t="n">
        <v>0.434065645458058</v>
      </c>
      <c r="E802" t="n">
        <v>-0.100936848157065</v>
      </c>
      <c r="F802" t="n">
        <v>1.10093684815706</v>
      </c>
      <c r="G802" t="n">
        <v>1.16865016684865</v>
      </c>
      <c r="H802" t="n">
        <v>30.6655834795304</v>
      </c>
      <c r="I802" t="n">
        <v>0.565934354541942</v>
      </c>
      <c r="J802"/>
      <c r="K802"/>
      <c r="L802"/>
      <c r="M802"/>
      <c r="N802"/>
      <c r="O802"/>
      <c r="P802" t="n">
        <v>-0.100936848157065</v>
      </c>
      <c r="Q802"/>
      <c r="R802"/>
      <c r="S802"/>
      <c r="T802"/>
      <c r="U802"/>
      <c r="V802"/>
      <c r="W802" t="n">
        <v>1.10093684815706</v>
      </c>
      <c r="X802"/>
      <c r="Y802"/>
      <c r="Z802"/>
      <c r="AA802"/>
      <c r="AB802"/>
      <c r="AC802"/>
      <c r="AD802" t="n">
        <v>0.434065645458058</v>
      </c>
      <c r="AE802"/>
      <c r="AF802"/>
      <c r="AG802"/>
      <c r="AH802"/>
      <c r="AI802"/>
      <c r="AJ802"/>
      <c r="AK802" t="n">
        <v>30.6655834795304</v>
      </c>
      <c r="AL802" t="n">
        <v>30.6655834795304</v>
      </c>
      <c r="AM802"/>
      <c r="AN802"/>
      <c r="AO802"/>
      <c r="AP802"/>
      <c r="AQ802"/>
      <c r="AR802" t="n">
        <v>1.16865016684865</v>
      </c>
      <c r="AS802" t="n">
        <v>1.16865016684865</v>
      </c>
      <c r="AT802"/>
      <c r="AU802"/>
      <c r="AV802"/>
      <c r="AW802"/>
      <c r="AX802"/>
    </row>
    <row r="803">
      <c r="A803" t="n">
        <v>1976</v>
      </c>
      <c r="B803" t="s">
        <v>513</v>
      </c>
      <c r="C803" t="n">
        <v>-0.891436513575402</v>
      </c>
      <c r="D803" t="n">
        <v>1.8914365135754</v>
      </c>
      <c r="E803" t="n">
        <v>0.90330891525315</v>
      </c>
      <c r="F803" t="n">
        <v>0.0966910847468413</v>
      </c>
      <c r="G803" t="n">
        <v>1.54211615898627</v>
      </c>
      <c r="H803" t="n">
        <v>36.0610833407946</v>
      </c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 t="n">
        <v>36.0610833407946</v>
      </c>
      <c r="AL803"/>
      <c r="AM803"/>
      <c r="AN803"/>
      <c r="AO803"/>
      <c r="AP803"/>
      <c r="AQ803"/>
      <c r="AR803" t="n">
        <v>1.54211615898627</v>
      </c>
      <c r="AS803"/>
      <c r="AT803"/>
      <c r="AU803"/>
      <c r="AV803"/>
      <c r="AW803"/>
      <c r="AX803"/>
    </row>
    <row r="804">
      <c r="A804" t="n">
        <v>1977</v>
      </c>
      <c r="B804" t="s">
        <v>513</v>
      </c>
      <c r="C804" t="n">
        <v>-0.0535254970729626</v>
      </c>
      <c r="D804" t="n">
        <v>1.05352549707296</v>
      </c>
      <c r="E804" t="n">
        <v>-0.432295252478417</v>
      </c>
      <c r="F804" t="n">
        <v>1.43229525247841</v>
      </c>
      <c r="G804" t="n">
        <v>1.14323473632481</v>
      </c>
      <c r="H804" t="n">
        <v>26.9384017438762</v>
      </c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n">
        <v>26.9384017438762</v>
      </c>
      <c r="AL804" t="n">
        <v>26.9384017438762</v>
      </c>
      <c r="AM804"/>
      <c r="AN804"/>
      <c r="AO804"/>
      <c r="AP804"/>
      <c r="AQ804"/>
      <c r="AR804" t="n">
        <v>1.14323473632481</v>
      </c>
      <c r="AS804" t="n">
        <v>1.14323473632481</v>
      </c>
      <c r="AT804"/>
      <c r="AU804"/>
      <c r="AV804"/>
      <c r="AW804"/>
      <c r="AX804"/>
    </row>
    <row r="805">
      <c r="A805" t="n">
        <v>1978</v>
      </c>
      <c r="B805" t="s">
        <v>513</v>
      </c>
      <c r="C805" t="n">
        <v>0.436555015295883</v>
      </c>
      <c r="D805" t="n">
        <v>0.563444984704116</v>
      </c>
      <c r="E805" t="n">
        <v>0.162053078893822</v>
      </c>
      <c r="F805" t="n">
        <v>0.837946921106184</v>
      </c>
      <c r="G805" t="n">
        <v>1.05621820370873</v>
      </c>
      <c r="H805" t="n">
        <v>23.6413140425997</v>
      </c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 t="n">
        <v>23.6413140425997</v>
      </c>
      <c r="AL805" t="n">
        <v>23.6413140425997</v>
      </c>
      <c r="AM805"/>
      <c r="AN805"/>
      <c r="AO805"/>
      <c r="AP805"/>
      <c r="AQ805"/>
      <c r="AR805" t="n">
        <v>1.05621820370873</v>
      </c>
      <c r="AS805" t="n">
        <v>1.05621820370873</v>
      </c>
      <c r="AT805"/>
      <c r="AU805"/>
      <c r="AV805"/>
      <c r="AW805"/>
      <c r="AX805"/>
    </row>
    <row r="806">
      <c r="A806" t="n">
        <v>1979</v>
      </c>
      <c r="B806" t="s">
        <v>513</v>
      </c>
      <c r="C806" t="n">
        <v>-0.601212247347358</v>
      </c>
      <c r="D806" t="n">
        <v>1.60121224734736</v>
      </c>
      <c r="E806" t="n">
        <v>-0.969635354213132</v>
      </c>
      <c r="F806" t="n">
        <v>1.96963535421312</v>
      </c>
      <c r="G806" t="n">
        <v>0.914411049146818</v>
      </c>
      <c r="H806" t="n">
        <v>21.5356397424772</v>
      </c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 t="n">
        <v>21.5356397424772</v>
      </c>
      <c r="AL806" t="n">
        <v>21.5356397424772</v>
      </c>
      <c r="AM806"/>
      <c r="AN806"/>
      <c r="AO806"/>
      <c r="AP806"/>
      <c r="AQ806"/>
      <c r="AR806" t="n">
        <v>0.914411049146818</v>
      </c>
      <c r="AS806" t="n">
        <v>0.914411049146818</v>
      </c>
      <c r="AT806"/>
      <c r="AU806"/>
      <c r="AV806"/>
      <c r="AW806"/>
      <c r="AX806"/>
    </row>
    <row r="807">
      <c r="A807" t="n">
        <v>1980</v>
      </c>
      <c r="B807" t="s">
        <v>513</v>
      </c>
      <c r="C807" t="n">
        <v>-0.792196994678057</v>
      </c>
      <c r="D807" t="n">
        <v>1.79219699467806</v>
      </c>
      <c r="E807" t="n">
        <v>0.281184193533638</v>
      </c>
      <c r="F807" t="n">
        <v>0.718815806466366</v>
      </c>
      <c r="G807" t="n">
        <v>0.646501663264937</v>
      </c>
      <c r="H807" t="n">
        <v>18.1990398981397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 t="n">
        <v>18.1990398981397</v>
      </c>
      <c r="AL807" t="n">
        <v>18.1990398981397</v>
      </c>
      <c r="AM807"/>
      <c r="AN807"/>
      <c r="AO807"/>
      <c r="AP807"/>
      <c r="AQ807"/>
      <c r="AR807" t="n">
        <v>0.646501663264937</v>
      </c>
      <c r="AS807" t="n">
        <v>0.646501663264937</v>
      </c>
      <c r="AT807"/>
      <c r="AU807"/>
      <c r="AV807"/>
      <c r="AW807"/>
      <c r="AX807"/>
    </row>
    <row r="808">
      <c r="A808" t="n">
        <v>1981</v>
      </c>
      <c r="B808" t="s">
        <v>513</v>
      </c>
      <c r="C808" t="n">
        <v>-0.269348860864297</v>
      </c>
      <c r="D808" t="n">
        <v>1.2693488608643</v>
      </c>
      <c r="E808" t="n">
        <v>0.237535155880108</v>
      </c>
      <c r="F808" t="n">
        <v>0.762464844119891</v>
      </c>
      <c r="G808" t="n">
        <v>0.329090353224601</v>
      </c>
      <c r="H808" t="n">
        <v>11.974023260237</v>
      </c>
      <c r="I808" t="n">
        <v>-0.269348860864297</v>
      </c>
      <c r="J808"/>
      <c r="K808"/>
      <c r="L808"/>
      <c r="M808"/>
      <c r="N808"/>
      <c r="O808"/>
      <c r="P808" t="n">
        <v>0.237535155880108</v>
      </c>
      <c r="Q808"/>
      <c r="R808"/>
      <c r="S808"/>
      <c r="T808"/>
      <c r="U808"/>
      <c r="V808"/>
      <c r="W808" t="n">
        <v>0.762464844119891</v>
      </c>
      <c r="X808"/>
      <c r="Y808"/>
      <c r="Z808"/>
      <c r="AA808"/>
      <c r="AB808"/>
      <c r="AC808"/>
      <c r="AD808" t="n">
        <v>1.2693488608643</v>
      </c>
      <c r="AE808"/>
      <c r="AF808"/>
      <c r="AG808"/>
      <c r="AH808"/>
      <c r="AI808"/>
      <c r="AJ808"/>
      <c r="AK808" t="n">
        <v>11.974023260237</v>
      </c>
      <c r="AL808" t="n">
        <v>11.974023260237</v>
      </c>
      <c r="AM808" t="n">
        <v>11.974023260237</v>
      </c>
      <c r="AN808"/>
      <c r="AO808"/>
      <c r="AP808"/>
      <c r="AQ808"/>
      <c r="AR808" t="n">
        <v>0.329090353224601</v>
      </c>
      <c r="AS808" t="n">
        <v>0.329090353224601</v>
      </c>
      <c r="AT808" t="n">
        <v>0.329090353224601</v>
      </c>
      <c r="AU808"/>
      <c r="AV808"/>
      <c r="AW808"/>
      <c r="AX808"/>
    </row>
    <row r="809">
      <c r="A809" t="n">
        <v>1982</v>
      </c>
      <c r="B809" t="s">
        <v>513</v>
      </c>
      <c r="C809" t="n">
        <v>0.0862690058876542</v>
      </c>
      <c r="D809" t="n">
        <v>0.913730994112345</v>
      </c>
      <c r="E809" t="n">
        <v>-0.887932021366347</v>
      </c>
      <c r="F809" t="n">
        <v>1.88793202136635</v>
      </c>
      <c r="G809" t="n">
        <v>0.421917554634625</v>
      </c>
      <c r="H809" t="n">
        <v>16.8909686875901</v>
      </c>
      <c r="I809" t="n">
        <v>0.0862690058876542</v>
      </c>
      <c r="J809"/>
      <c r="K809"/>
      <c r="L809"/>
      <c r="M809"/>
      <c r="N809"/>
      <c r="O809"/>
      <c r="P809" t="n">
        <v>-0.887932021366347</v>
      </c>
      <c r="Q809"/>
      <c r="R809"/>
      <c r="S809"/>
      <c r="T809"/>
      <c r="U809"/>
      <c r="V809"/>
      <c r="W809" t="n">
        <v>1.88793202136635</v>
      </c>
      <c r="X809"/>
      <c r="Y809"/>
      <c r="Z809"/>
      <c r="AA809"/>
      <c r="AB809"/>
      <c r="AC809"/>
      <c r="AD809" t="n">
        <v>0.913730994112345</v>
      </c>
      <c r="AE809"/>
      <c r="AF809"/>
      <c r="AG809"/>
      <c r="AH809"/>
      <c r="AI809"/>
      <c r="AJ809"/>
      <c r="AK809" t="n">
        <v>16.8909686875901</v>
      </c>
      <c r="AL809" t="n">
        <v>16.8909686875901</v>
      </c>
      <c r="AM809"/>
      <c r="AN809"/>
      <c r="AO809"/>
      <c r="AP809"/>
      <c r="AQ809"/>
      <c r="AR809" t="n">
        <v>0.421917554634625</v>
      </c>
      <c r="AS809" t="n">
        <v>0.421917554634625</v>
      </c>
      <c r="AT809"/>
      <c r="AU809"/>
      <c r="AV809"/>
      <c r="AW809"/>
      <c r="AX809"/>
    </row>
    <row r="810">
      <c r="A810" t="n">
        <v>1983</v>
      </c>
      <c r="B810" t="s">
        <v>513</v>
      </c>
      <c r="C810" t="n">
        <v>-0.32204436103777</v>
      </c>
      <c r="D810" t="n">
        <v>1.32204436103777</v>
      </c>
      <c r="E810" t="n">
        <v>-2.24431721112794</v>
      </c>
      <c r="F810" t="n">
        <v>3.24431721112794</v>
      </c>
      <c r="G810" t="n">
        <v>0.478371155882164</v>
      </c>
      <c r="H810" t="n">
        <v>18.3429997353187</v>
      </c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 t="n">
        <v>18.3429997353187</v>
      </c>
      <c r="AL810" t="n">
        <v>18.3429997353187</v>
      </c>
      <c r="AM810"/>
      <c r="AN810"/>
      <c r="AO810"/>
      <c r="AP810"/>
      <c r="AQ810"/>
      <c r="AR810" t="n">
        <v>0.478371155882164</v>
      </c>
      <c r="AS810" t="n">
        <v>0.478371155882164</v>
      </c>
      <c r="AT810"/>
      <c r="AU810"/>
      <c r="AV810"/>
      <c r="AW810"/>
      <c r="AX810"/>
    </row>
    <row r="811">
      <c r="A811" t="n">
        <v>1984</v>
      </c>
      <c r="B811" t="s">
        <v>513</v>
      </c>
      <c r="C811" t="n">
        <v>-0.554972831785224</v>
      </c>
      <c r="D811" t="n">
        <v>1.55497283178522</v>
      </c>
      <c r="E811" t="n">
        <v>-1.84344536628532</v>
      </c>
      <c r="F811" t="n">
        <v>2.84344536628533</v>
      </c>
      <c r="G811" t="n">
        <v>0.527392958514014</v>
      </c>
      <c r="H811" t="n">
        <v>19.300643984881</v>
      </c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 t="n">
        <v>19.300643984881</v>
      </c>
      <c r="AL811" t="n">
        <v>19.300643984881</v>
      </c>
      <c r="AM811"/>
      <c r="AN811"/>
      <c r="AO811"/>
      <c r="AP811"/>
      <c r="AQ811"/>
      <c r="AR811" t="n">
        <v>0.527392958514014</v>
      </c>
      <c r="AS811" t="n">
        <v>0.527392958514014</v>
      </c>
      <c r="AT811"/>
      <c r="AU811"/>
      <c r="AV811"/>
      <c r="AW811"/>
      <c r="AX811"/>
    </row>
    <row r="812">
      <c r="A812" t="n">
        <v>1985</v>
      </c>
      <c r="B812" t="s">
        <v>513</v>
      </c>
      <c r="C812" t="n">
        <v>-0.123059493781812</v>
      </c>
      <c r="D812" t="n">
        <v>1.12305949378181</v>
      </c>
      <c r="E812" t="n">
        <v>-0.440225215723354</v>
      </c>
      <c r="F812" t="n">
        <v>1.44022521572335</v>
      </c>
      <c r="G812" t="n">
        <v>0.792651781782194</v>
      </c>
      <c r="H812" t="n">
        <v>27.3511013487681</v>
      </c>
      <c r="I812" t="n">
        <v>-0.123059493781812</v>
      </c>
      <c r="J812"/>
      <c r="K812"/>
      <c r="L812"/>
      <c r="M812"/>
      <c r="N812"/>
      <c r="O812"/>
      <c r="P812" t="n">
        <v>-0.440225215723354</v>
      </c>
      <c r="Q812"/>
      <c r="R812"/>
      <c r="S812"/>
      <c r="T812"/>
      <c r="U812"/>
      <c r="V812"/>
      <c r="W812" t="n">
        <v>1.44022521572335</v>
      </c>
      <c r="X812"/>
      <c r="Y812"/>
      <c r="Z812"/>
      <c r="AA812"/>
      <c r="AB812"/>
      <c r="AC812"/>
      <c r="AD812" t="n">
        <v>1.12305949378181</v>
      </c>
      <c r="AE812"/>
      <c r="AF812"/>
      <c r="AG812"/>
      <c r="AH812"/>
      <c r="AI812"/>
      <c r="AJ812"/>
      <c r="AK812" t="n">
        <v>27.3511013487681</v>
      </c>
      <c r="AL812" t="n">
        <v>27.3511013487681</v>
      </c>
      <c r="AM812"/>
      <c r="AN812"/>
      <c r="AO812"/>
      <c r="AP812"/>
      <c r="AQ812"/>
      <c r="AR812" t="n">
        <v>0.792651781782194</v>
      </c>
      <c r="AS812" t="n">
        <v>0.792651781782194</v>
      </c>
      <c r="AT812"/>
      <c r="AU812"/>
      <c r="AV812"/>
      <c r="AW812"/>
      <c r="AX812"/>
    </row>
    <row r="813">
      <c r="A813" t="n">
        <v>1986</v>
      </c>
      <c r="B813" t="s">
        <v>513</v>
      </c>
      <c r="C813" t="n">
        <v>-0.151668000315726</v>
      </c>
      <c r="D813" t="n">
        <v>1.15166800031573</v>
      </c>
      <c r="E813" t="n">
        <v>-0.206340209631614</v>
      </c>
      <c r="F813" t="n">
        <v>1.20634020963161</v>
      </c>
      <c r="G813" t="n">
        <v>42.485142898843</v>
      </c>
      <c r="H813" t="n">
        <v>1244.03469642289</v>
      </c>
      <c r="I813" t="n">
        <v>-0.151668000315726</v>
      </c>
      <c r="J813" t="n">
        <v>-0.151668000315726</v>
      </c>
      <c r="K813"/>
      <c r="L813"/>
      <c r="M813"/>
      <c r="N813"/>
      <c r="O813"/>
      <c r="P813" t="n">
        <v>-0.206340209631614</v>
      </c>
      <c r="Q813" t="n">
        <v>-0.206340209631614</v>
      </c>
      <c r="R813"/>
      <c r="S813"/>
      <c r="T813"/>
      <c r="U813"/>
      <c r="V813"/>
      <c r="W813" t="n">
        <v>1.20634020963161</v>
      </c>
      <c r="X813" t="n">
        <v>1.20634020963161</v>
      </c>
      <c r="Y813"/>
      <c r="Z813"/>
      <c r="AA813"/>
      <c r="AB813"/>
      <c r="AC813"/>
      <c r="AD813" t="n">
        <v>1.15166800031573</v>
      </c>
      <c r="AE813" t="n">
        <v>1.15166800031573</v>
      </c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>
      <c r="A814" t="n">
        <v>1987</v>
      </c>
      <c r="B814" t="s">
        <v>513</v>
      </c>
      <c r="C814" t="n">
        <v>-0.118520945529937</v>
      </c>
      <c r="D814" t="n">
        <v>1.11852094552994</v>
      </c>
      <c r="E814" t="n">
        <v>-0.252060225632025</v>
      </c>
      <c r="F814" t="n">
        <v>1.25206022563203</v>
      </c>
      <c r="G814" t="n">
        <v>1.47608807426142</v>
      </c>
      <c r="H814" t="n">
        <v>46.3202461517388</v>
      </c>
      <c r="I814" t="n">
        <v>-0.118520945529937</v>
      </c>
      <c r="J814"/>
      <c r="K814"/>
      <c r="L814"/>
      <c r="M814"/>
      <c r="N814"/>
      <c r="O814"/>
      <c r="P814" t="n">
        <v>-0.252060225632025</v>
      </c>
      <c r="Q814"/>
      <c r="R814"/>
      <c r="S814"/>
      <c r="T814"/>
      <c r="U814"/>
      <c r="V814"/>
      <c r="W814" t="n">
        <v>1.25206022563203</v>
      </c>
      <c r="X814"/>
      <c r="Y814"/>
      <c r="Z814"/>
      <c r="AA814"/>
      <c r="AB814"/>
      <c r="AC814"/>
      <c r="AD814" t="n">
        <v>1.11852094552994</v>
      </c>
      <c r="AE814"/>
      <c r="AF814"/>
      <c r="AG814"/>
      <c r="AH814"/>
      <c r="AI814"/>
      <c r="AJ814"/>
      <c r="AK814" t="n">
        <v>46.3202461517388</v>
      </c>
      <c r="AL814"/>
      <c r="AM814"/>
      <c r="AN814"/>
      <c r="AO814"/>
      <c r="AP814"/>
      <c r="AQ814"/>
      <c r="AR814" t="n">
        <v>1.47608807426142</v>
      </c>
      <c r="AS814"/>
      <c r="AT814"/>
      <c r="AU814"/>
      <c r="AV814"/>
      <c r="AW814"/>
      <c r="AX814"/>
    </row>
    <row r="815">
      <c r="A815" t="n">
        <v>1988</v>
      </c>
      <c r="B815" t="s">
        <v>513</v>
      </c>
      <c r="C815" t="n">
        <v>0.488027825233188</v>
      </c>
      <c r="D815" t="n">
        <v>0.511972174766812</v>
      </c>
      <c r="E815" t="n">
        <v>-0.208437091937852</v>
      </c>
      <c r="F815" t="n">
        <v>1.20843709193785</v>
      </c>
      <c r="G815" t="n">
        <v>1.14990668398239</v>
      </c>
      <c r="H815" t="n">
        <v>30.9600587510196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n">
        <v>30.9600587510196</v>
      </c>
      <c r="AL815" t="n">
        <v>30.9600587510196</v>
      </c>
      <c r="AM815"/>
      <c r="AN815"/>
      <c r="AO815"/>
      <c r="AP815"/>
      <c r="AQ815"/>
      <c r="AR815" t="n">
        <v>1.14990668398239</v>
      </c>
      <c r="AS815" t="n">
        <v>1.14990668398239</v>
      </c>
      <c r="AT815"/>
      <c r="AU815"/>
      <c r="AV815"/>
      <c r="AW815"/>
      <c r="AX815"/>
    </row>
    <row r="816">
      <c r="A816" t="n">
        <v>1989</v>
      </c>
      <c r="B816" t="s">
        <v>513</v>
      </c>
      <c r="C816" t="n">
        <v>-0.379420006591374</v>
      </c>
      <c r="D816" t="n">
        <v>1.37942000659137</v>
      </c>
      <c r="E816" t="n">
        <v>0.0155427495488535</v>
      </c>
      <c r="F816" t="n">
        <v>0.984457250451148</v>
      </c>
      <c r="G816" t="n">
        <v>1.94105576114024</v>
      </c>
      <c r="H816" t="n">
        <v>46.9682311242324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 t="n">
        <v>46.9682311242324</v>
      </c>
      <c r="AL816"/>
      <c r="AM816"/>
      <c r="AN816"/>
      <c r="AO816"/>
      <c r="AP816"/>
      <c r="AQ816"/>
      <c r="AR816" t="n">
        <v>1.94105576114024</v>
      </c>
      <c r="AS816"/>
      <c r="AT816"/>
      <c r="AU816"/>
      <c r="AV816"/>
      <c r="AW816"/>
      <c r="AX816"/>
    </row>
    <row r="817">
      <c r="A817" t="n">
        <v>1990</v>
      </c>
      <c r="B817" t="s">
        <v>513</v>
      </c>
      <c r="C817" t="n">
        <v>-0.664099074005767</v>
      </c>
      <c r="D817" t="n">
        <v>1.66409907400577</v>
      </c>
      <c r="E817" t="n">
        <v>5.59959087457008</v>
      </c>
      <c r="F817" t="n">
        <v>-4.59959087457009</v>
      </c>
      <c r="G817" t="n">
        <v>2.16087255312219</v>
      </c>
      <c r="H817" t="n">
        <v>50.4588189640245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t="n">
        <v>50.4588189640245</v>
      </c>
      <c r="AL817"/>
      <c r="AM817"/>
      <c r="AN817"/>
      <c r="AO817"/>
      <c r="AP817"/>
      <c r="AQ817"/>
      <c r="AR817" t="n">
        <v>2.16087255312219</v>
      </c>
      <c r="AS817"/>
      <c r="AT817"/>
      <c r="AU817"/>
      <c r="AV817"/>
      <c r="AW817"/>
      <c r="AX817"/>
    </row>
    <row r="818">
      <c r="A818" t="n">
        <v>1991</v>
      </c>
      <c r="B818" t="s">
        <v>513</v>
      </c>
      <c r="C818" t="n">
        <v>-0.133747803296752</v>
      </c>
      <c r="D818" t="n">
        <v>1.13374780329675</v>
      </c>
      <c r="E818" t="n">
        <v>-0.731281594903167</v>
      </c>
      <c r="F818" t="n">
        <v>1.73128159490317</v>
      </c>
      <c r="G818" t="n">
        <v>0.450490833130946</v>
      </c>
      <c r="H818" t="n">
        <v>12.3023492039706</v>
      </c>
      <c r="I818" t="n">
        <v>-0.133747803296752</v>
      </c>
      <c r="J818" t="n">
        <v>-0.133747803296752</v>
      </c>
      <c r="K818"/>
      <c r="L818"/>
      <c r="M818"/>
      <c r="N818"/>
      <c r="O818"/>
      <c r="P818" t="n">
        <v>-0.731281594903167</v>
      </c>
      <c r="Q818" t="n">
        <v>-0.731281594903167</v>
      </c>
      <c r="R818"/>
      <c r="S818"/>
      <c r="T818"/>
      <c r="U818"/>
      <c r="V818"/>
      <c r="W818" t="n">
        <v>1.73128159490317</v>
      </c>
      <c r="X818" t="n">
        <v>1.73128159490317</v>
      </c>
      <c r="Y818"/>
      <c r="Z818"/>
      <c r="AA818"/>
      <c r="AB818"/>
      <c r="AC818"/>
      <c r="AD818" t="n">
        <v>1.13374780329675</v>
      </c>
      <c r="AE818" t="n">
        <v>1.13374780329675</v>
      </c>
      <c r="AF818"/>
      <c r="AG818"/>
      <c r="AH818"/>
      <c r="AI818"/>
      <c r="AJ818"/>
      <c r="AK818" t="n">
        <v>12.3023492039706</v>
      </c>
      <c r="AL818" t="n">
        <v>12.3023492039706</v>
      </c>
      <c r="AM818" t="n">
        <v>12.3023492039706</v>
      </c>
      <c r="AN818"/>
      <c r="AO818"/>
      <c r="AP818"/>
      <c r="AQ818"/>
      <c r="AR818" t="n">
        <v>0.450490833130946</v>
      </c>
      <c r="AS818" t="n">
        <v>0.450490833130946</v>
      </c>
      <c r="AT818" t="n">
        <v>0.450490833130946</v>
      </c>
      <c r="AU818"/>
      <c r="AV818"/>
      <c r="AW818"/>
      <c r="AX818"/>
    </row>
    <row r="819">
      <c r="A819" t="n">
        <v>1992</v>
      </c>
      <c r="B819" t="s">
        <v>513</v>
      </c>
      <c r="C819" t="n">
        <v>0.0673580216831791</v>
      </c>
      <c r="D819" t="n">
        <v>0.932641978316821</v>
      </c>
      <c r="E819" t="n">
        <v>-0.320321536317322</v>
      </c>
      <c r="F819" t="n">
        <v>1.32032153631732</v>
      </c>
      <c r="G819" t="n">
        <v>0.80421865493518</v>
      </c>
      <c r="H819" t="n">
        <v>23.9562449103758</v>
      </c>
      <c r="I819" t="n">
        <v>0.0673580216831791</v>
      </c>
      <c r="J819" t="n">
        <v>0.0673580216831791</v>
      </c>
      <c r="K819"/>
      <c r="L819"/>
      <c r="M819"/>
      <c r="N819"/>
      <c r="O819"/>
      <c r="P819" t="n">
        <v>-0.320321536317322</v>
      </c>
      <c r="Q819" t="n">
        <v>-0.320321536317322</v>
      </c>
      <c r="R819"/>
      <c r="S819"/>
      <c r="T819"/>
      <c r="U819"/>
      <c r="V819"/>
      <c r="W819" t="n">
        <v>1.32032153631732</v>
      </c>
      <c r="X819" t="n">
        <v>1.32032153631732</v>
      </c>
      <c r="Y819"/>
      <c r="Z819"/>
      <c r="AA819"/>
      <c r="AB819"/>
      <c r="AC819"/>
      <c r="AD819" t="n">
        <v>0.932641978316821</v>
      </c>
      <c r="AE819" t="n">
        <v>0.932641978316821</v>
      </c>
      <c r="AF819"/>
      <c r="AG819"/>
      <c r="AH819"/>
      <c r="AI819"/>
      <c r="AJ819"/>
      <c r="AK819" t="n">
        <v>23.9562449103758</v>
      </c>
      <c r="AL819" t="n">
        <v>23.9562449103758</v>
      </c>
      <c r="AM819"/>
      <c r="AN819"/>
      <c r="AO819"/>
      <c r="AP819"/>
      <c r="AQ819"/>
      <c r="AR819" t="n">
        <v>0.80421865493518</v>
      </c>
      <c r="AS819" t="n">
        <v>0.80421865493518</v>
      </c>
      <c r="AT819"/>
      <c r="AU819"/>
      <c r="AV819"/>
      <c r="AW819"/>
      <c r="AX819"/>
    </row>
    <row r="820">
      <c r="A820" t="n">
        <v>1993</v>
      </c>
      <c r="B820" t="s">
        <v>513</v>
      </c>
      <c r="C820" t="n">
        <v>0.180087111351349</v>
      </c>
      <c r="D820" t="n">
        <v>0.819912888648651</v>
      </c>
      <c r="E820" t="n">
        <v>-0.203137255332253</v>
      </c>
      <c r="F820" t="n">
        <v>1.20313725533225</v>
      </c>
      <c r="G820" t="n">
        <v>-14.6542628578203</v>
      </c>
      <c r="H820" t="n">
        <v>-574.423001271771</v>
      </c>
      <c r="I820" t="n">
        <v>0.180087111351349</v>
      </c>
      <c r="J820" t="n">
        <v>0.180087111351349</v>
      </c>
      <c r="K820"/>
      <c r="L820"/>
      <c r="M820"/>
      <c r="N820"/>
      <c r="O820"/>
      <c r="P820" t="n">
        <v>-0.203137255332253</v>
      </c>
      <c r="Q820" t="n">
        <v>-0.203137255332253</v>
      </c>
      <c r="R820"/>
      <c r="S820"/>
      <c r="T820"/>
      <c r="U820"/>
      <c r="V820"/>
      <c r="W820" t="n">
        <v>1.20313725533225</v>
      </c>
      <c r="X820" t="n">
        <v>1.20313725533225</v>
      </c>
      <c r="Y820"/>
      <c r="Z820"/>
      <c r="AA820"/>
      <c r="AB820"/>
      <c r="AC820"/>
      <c r="AD820" t="n">
        <v>0.819912888648651</v>
      </c>
      <c r="AE820" t="n">
        <v>0.819912888648651</v>
      </c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>
      <c r="A821" t="n">
        <v>1994</v>
      </c>
      <c r="B821" t="s">
        <v>513</v>
      </c>
      <c r="C821" t="n">
        <v>0.00850897408595564</v>
      </c>
      <c r="D821" t="n">
        <v>0.991491025914044</v>
      </c>
      <c r="E821" t="n">
        <v>-0.343512181505065</v>
      </c>
      <c r="F821" t="n">
        <v>1.34351218150507</v>
      </c>
      <c r="G821" t="n">
        <v>1.40035725042412</v>
      </c>
      <c r="H821" t="n">
        <v>54.1503827335535</v>
      </c>
      <c r="I821" t="n">
        <v>0.00850897408595564</v>
      </c>
      <c r="J821"/>
      <c r="K821"/>
      <c r="L821"/>
      <c r="M821"/>
      <c r="N821"/>
      <c r="O821"/>
      <c r="P821" t="n">
        <v>-0.343512181505065</v>
      </c>
      <c r="Q821"/>
      <c r="R821"/>
      <c r="S821"/>
      <c r="T821"/>
      <c r="U821"/>
      <c r="V821"/>
      <c r="W821" t="n">
        <v>1.34351218150507</v>
      </c>
      <c r="X821"/>
      <c r="Y821"/>
      <c r="Z821"/>
      <c r="AA821"/>
      <c r="AB821"/>
      <c r="AC821"/>
      <c r="AD821" t="n">
        <v>0.991491025914044</v>
      </c>
      <c r="AE821"/>
      <c r="AF821"/>
      <c r="AG821"/>
      <c r="AH821"/>
      <c r="AI821"/>
      <c r="AJ821"/>
      <c r="AK821" t="n">
        <v>54.1503827335535</v>
      </c>
      <c r="AL821"/>
      <c r="AM821"/>
      <c r="AN821"/>
      <c r="AO821"/>
      <c r="AP821"/>
      <c r="AQ821"/>
      <c r="AR821" t="n">
        <v>1.40035725042412</v>
      </c>
      <c r="AS821"/>
      <c r="AT821"/>
      <c r="AU821"/>
      <c r="AV821"/>
      <c r="AW821"/>
      <c r="AX821"/>
    </row>
    <row r="822">
      <c r="A822" t="n">
        <v>1995</v>
      </c>
      <c r="B822" t="s">
        <v>513</v>
      </c>
      <c r="C822" t="n">
        <v>-0.288960131143042</v>
      </c>
      <c r="D822" t="n">
        <v>1.28896013114304</v>
      </c>
      <c r="E822" t="n">
        <v>-0.281627424640941</v>
      </c>
      <c r="F822" t="n">
        <v>1.28162742464094</v>
      </c>
      <c r="G822" t="n">
        <v>0.529893233511943</v>
      </c>
      <c r="H822" t="n">
        <v>26.1028963772884</v>
      </c>
      <c r="I822" t="n">
        <v>-0.288960131143042</v>
      </c>
      <c r="J822"/>
      <c r="K822"/>
      <c r="L822"/>
      <c r="M822"/>
      <c r="N822"/>
      <c r="O822"/>
      <c r="P822" t="n">
        <v>-0.281627424640941</v>
      </c>
      <c r="Q822"/>
      <c r="R822"/>
      <c r="S822"/>
      <c r="T822"/>
      <c r="U822"/>
      <c r="V822"/>
      <c r="W822" t="n">
        <v>1.28162742464094</v>
      </c>
      <c r="X822"/>
      <c r="Y822"/>
      <c r="Z822"/>
      <c r="AA822"/>
      <c r="AB822"/>
      <c r="AC822"/>
      <c r="AD822" t="n">
        <v>1.28896013114304</v>
      </c>
      <c r="AE822"/>
      <c r="AF822"/>
      <c r="AG822"/>
      <c r="AH822"/>
      <c r="AI822"/>
      <c r="AJ822"/>
      <c r="AK822" t="n">
        <v>26.1028963772884</v>
      </c>
      <c r="AL822" t="n">
        <v>26.1028963772884</v>
      </c>
      <c r="AM822"/>
      <c r="AN822"/>
      <c r="AO822"/>
      <c r="AP822"/>
      <c r="AQ822"/>
      <c r="AR822" t="n">
        <v>0.529893233511943</v>
      </c>
      <c r="AS822" t="n">
        <v>0.529893233511943</v>
      </c>
      <c r="AT822"/>
      <c r="AU822"/>
      <c r="AV822"/>
      <c r="AW822"/>
      <c r="AX822"/>
    </row>
    <row r="823">
      <c r="A823" t="n">
        <v>1996</v>
      </c>
      <c r="B823" t="s">
        <v>513</v>
      </c>
      <c r="C823" t="n">
        <v>0.992153021176607</v>
      </c>
      <c r="D823" t="n">
        <v>0.00784697882339262</v>
      </c>
      <c r="E823" t="n">
        <v>4.09305242158776</v>
      </c>
      <c r="F823" t="n">
        <v>-3.09305242158775</v>
      </c>
      <c r="G823" t="n">
        <v>0.553180026631399</v>
      </c>
      <c r="H823" t="n">
        <v>24.9941287611883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 t="n">
        <v>24.9941287611883</v>
      </c>
      <c r="AL823" t="n">
        <v>24.9941287611883</v>
      </c>
      <c r="AM823"/>
      <c r="AN823"/>
      <c r="AO823"/>
      <c r="AP823"/>
      <c r="AQ823"/>
      <c r="AR823" t="n">
        <v>0.553180026631399</v>
      </c>
      <c r="AS823" t="n">
        <v>0.553180026631399</v>
      </c>
      <c r="AT823"/>
      <c r="AU823"/>
      <c r="AV823"/>
      <c r="AW823"/>
      <c r="AX823"/>
    </row>
    <row r="824">
      <c r="A824" t="n">
        <v>1997</v>
      </c>
      <c r="B824" t="s">
        <v>513</v>
      </c>
      <c r="C824" t="n">
        <v>-0.0678958591351222</v>
      </c>
      <c r="D824" t="n">
        <v>1.06789585913512</v>
      </c>
      <c r="E824" t="n">
        <v>-0.687620753221507</v>
      </c>
      <c r="F824" t="n">
        <v>1.68762075322151</v>
      </c>
      <c r="G824" t="n">
        <v>0.70900380579902</v>
      </c>
      <c r="H824" t="n">
        <v>31.4375076729819</v>
      </c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 t="n">
        <v>31.4375076729819</v>
      </c>
      <c r="AL824"/>
      <c r="AM824"/>
      <c r="AN824"/>
      <c r="AO824"/>
      <c r="AP824"/>
      <c r="AQ824"/>
      <c r="AR824" t="n">
        <v>0.70900380579902</v>
      </c>
      <c r="AS824"/>
      <c r="AT824"/>
      <c r="AU824"/>
      <c r="AV824"/>
      <c r="AW824"/>
      <c r="AX824"/>
    </row>
    <row r="825">
      <c r="A825" t="n">
        <v>1998</v>
      </c>
      <c r="B825" t="s">
        <v>513</v>
      </c>
      <c r="C825" t="n">
        <v>0.267855534274546</v>
      </c>
      <c r="D825" t="n">
        <v>0.732144465725454</v>
      </c>
      <c r="E825" t="n">
        <v>0.748421023833796</v>
      </c>
      <c r="F825" t="n">
        <v>0.251578976166203</v>
      </c>
      <c r="G825" t="n">
        <v>0.639516339436346</v>
      </c>
      <c r="H825" t="n">
        <v>26.603516441724</v>
      </c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n">
        <v>26.603516441724</v>
      </c>
      <c r="AL825" t="n">
        <v>26.603516441724</v>
      </c>
      <c r="AM825"/>
      <c r="AN825"/>
      <c r="AO825"/>
      <c r="AP825"/>
      <c r="AQ825"/>
      <c r="AR825" t="n">
        <v>0.639516339436346</v>
      </c>
      <c r="AS825" t="n">
        <v>0.639516339436346</v>
      </c>
      <c r="AT825"/>
      <c r="AU825"/>
      <c r="AV825"/>
      <c r="AW825"/>
      <c r="AX825"/>
    </row>
    <row r="826">
      <c r="A826" t="n">
        <v>1999</v>
      </c>
      <c r="B826" t="s">
        <v>513</v>
      </c>
      <c r="C826" t="n">
        <v>-0.0783755217997224</v>
      </c>
      <c r="D826" t="n">
        <v>1.07837552179972</v>
      </c>
      <c r="E826" t="n">
        <v>0.0468269910389758</v>
      </c>
      <c r="F826" t="n">
        <v>0.953173008961025</v>
      </c>
      <c r="G826" t="n">
        <v>0.307319801862368</v>
      </c>
      <c r="H826" t="n">
        <v>14.3147014247169</v>
      </c>
      <c r="I826" t="n">
        <v>-0.0783755217997224</v>
      </c>
      <c r="J826" t="n">
        <v>-0.0783755217997224</v>
      </c>
      <c r="K826"/>
      <c r="L826"/>
      <c r="M826"/>
      <c r="N826"/>
      <c r="O826"/>
      <c r="P826" t="n">
        <v>0.0468269910389758</v>
      </c>
      <c r="Q826" t="n">
        <v>0.0468269910389758</v>
      </c>
      <c r="R826"/>
      <c r="S826"/>
      <c r="T826"/>
      <c r="U826"/>
      <c r="V826"/>
      <c r="W826" t="n">
        <v>0.953173008961025</v>
      </c>
      <c r="X826" t="n">
        <v>0.953173008961025</v>
      </c>
      <c r="Y826"/>
      <c r="Z826"/>
      <c r="AA826"/>
      <c r="AB826"/>
      <c r="AC826"/>
      <c r="AD826" t="n">
        <v>1.07837552179972</v>
      </c>
      <c r="AE826" t="n">
        <v>1.07837552179972</v>
      </c>
      <c r="AF826"/>
      <c r="AG826"/>
      <c r="AH826"/>
      <c r="AI826"/>
      <c r="AJ826"/>
      <c r="AK826" t="n">
        <v>14.3147014247169</v>
      </c>
      <c r="AL826" t="n">
        <v>14.3147014247169</v>
      </c>
      <c r="AM826" t="n">
        <v>14.3147014247169</v>
      </c>
      <c r="AN826"/>
      <c r="AO826"/>
      <c r="AP826"/>
      <c r="AQ826"/>
      <c r="AR826" t="n">
        <v>0.307319801862368</v>
      </c>
      <c r="AS826" t="n">
        <v>0.307319801862368</v>
      </c>
      <c r="AT826" t="n">
        <v>0.307319801862368</v>
      </c>
      <c r="AU826"/>
      <c r="AV826"/>
      <c r="AW826"/>
      <c r="AX826"/>
    </row>
    <row r="827">
      <c r="A827" t="n">
        <v>2000</v>
      </c>
      <c r="B827" t="s">
        <v>513</v>
      </c>
      <c r="C827" t="n">
        <v>0.591744502565098</v>
      </c>
      <c r="D827" t="n">
        <v>0.408255497434905</v>
      </c>
      <c r="E827" t="n">
        <v>-2.57037409911195</v>
      </c>
      <c r="F827" t="n">
        <v>3.57037409911197</v>
      </c>
      <c r="G827" t="n">
        <v>0.296704933900648</v>
      </c>
      <c r="H827" t="n">
        <v>14.944860643541</v>
      </c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 t="n">
        <v>14.944860643541</v>
      </c>
      <c r="AL827" t="n">
        <v>14.944860643541</v>
      </c>
      <c r="AM827" t="n">
        <v>14.944860643541</v>
      </c>
      <c r="AN827"/>
      <c r="AO827"/>
      <c r="AP827"/>
      <c r="AQ827"/>
      <c r="AR827" t="n">
        <v>0.296704933900648</v>
      </c>
      <c r="AS827" t="n">
        <v>0.296704933900648</v>
      </c>
      <c r="AT827" t="n">
        <v>0.296704933900648</v>
      </c>
      <c r="AU827"/>
      <c r="AV827"/>
      <c r="AW827"/>
      <c r="AX827"/>
    </row>
    <row r="828">
      <c r="A828" t="n">
        <v>2001</v>
      </c>
      <c r="B828" t="s">
        <v>513</v>
      </c>
      <c r="C828" t="n">
        <v>0.0231398210194886</v>
      </c>
      <c r="D828" t="n">
        <v>0.976860178980511</v>
      </c>
      <c r="E828" t="n">
        <v>-0.137579836869598</v>
      </c>
      <c r="F828" t="n">
        <v>1.1375798368696</v>
      </c>
      <c r="G828" t="n">
        <v>-5.40501423824309</v>
      </c>
      <c r="H828" t="n">
        <v>-299.407503750349</v>
      </c>
      <c r="I828" t="n">
        <v>0.0231398210194886</v>
      </c>
      <c r="J828" t="n">
        <v>0.0231398210194886</v>
      </c>
      <c r="K828" t="n">
        <v>0.0231398210194886</v>
      </c>
      <c r="L828"/>
      <c r="M828"/>
      <c r="N828"/>
      <c r="O828"/>
      <c r="P828" t="n">
        <v>-0.137579836869598</v>
      </c>
      <c r="Q828" t="n">
        <v>-0.137579836869598</v>
      </c>
      <c r="R828" t="n">
        <v>-0.137579836869598</v>
      </c>
      <c r="S828"/>
      <c r="T828"/>
      <c r="U828"/>
      <c r="V828"/>
      <c r="W828" t="n">
        <v>1.1375798368696</v>
      </c>
      <c r="X828" t="n">
        <v>1.1375798368696</v>
      </c>
      <c r="Y828" t="n">
        <v>1.1375798368696</v>
      </c>
      <c r="Z828"/>
      <c r="AA828"/>
      <c r="AB828"/>
      <c r="AC828"/>
      <c r="AD828" t="n">
        <v>0.976860178980511</v>
      </c>
      <c r="AE828" t="n">
        <v>0.976860178980511</v>
      </c>
      <c r="AF828" t="n">
        <v>0.976860178980511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>
      <c r="A829" t="n">
        <v>2002</v>
      </c>
      <c r="B829" t="s">
        <v>513</v>
      </c>
      <c r="C829" t="n">
        <v>0.0331817129276376</v>
      </c>
      <c r="D829" t="n">
        <v>0.966818287072362</v>
      </c>
      <c r="E829" t="n">
        <v>0.0355024412393537</v>
      </c>
      <c r="F829" t="n">
        <v>0.964497558760646</v>
      </c>
      <c r="G829" t="n">
        <v>-0.681582832585468</v>
      </c>
      <c r="H829" t="n">
        <v>-39.3215281162072</v>
      </c>
      <c r="I829" t="n">
        <v>0.0331817129276376</v>
      </c>
      <c r="J829"/>
      <c r="K829"/>
      <c r="L829"/>
      <c r="M829"/>
      <c r="N829"/>
      <c r="O829"/>
      <c r="P829" t="n">
        <v>0.0355024412393537</v>
      </c>
      <c r="Q829"/>
      <c r="R829"/>
      <c r="S829"/>
      <c r="T829"/>
      <c r="U829"/>
      <c r="V829"/>
      <c r="W829" t="n">
        <v>0.964497558760646</v>
      </c>
      <c r="X829"/>
      <c r="Y829"/>
      <c r="Z829"/>
      <c r="AA829"/>
      <c r="AB829"/>
      <c r="AC829"/>
      <c r="AD829" t="n">
        <v>0.966818287072362</v>
      </c>
      <c r="AE829"/>
      <c r="AF829"/>
      <c r="AG829"/>
      <c r="AH829"/>
      <c r="AI829"/>
      <c r="AJ829"/>
      <c r="AK829" t="n">
        <v>-39.3215281162072</v>
      </c>
      <c r="AL829"/>
      <c r="AM829"/>
      <c r="AN829"/>
      <c r="AO829"/>
      <c r="AP829"/>
      <c r="AQ829"/>
      <c r="AR829" t="n">
        <v>-0.681582832585468</v>
      </c>
      <c r="AS829"/>
      <c r="AT829"/>
      <c r="AU829"/>
      <c r="AV829"/>
      <c r="AW829"/>
      <c r="AX829"/>
    </row>
    <row r="830">
      <c r="A830" t="n">
        <v>2003</v>
      </c>
      <c r="B830" t="s">
        <v>513</v>
      </c>
      <c r="C830" t="n">
        <v>-0.424284730395396</v>
      </c>
      <c r="D830" t="n">
        <v>1.4242847303954</v>
      </c>
      <c r="E830" t="n">
        <v>-1.91958572386928</v>
      </c>
      <c r="F830" t="n">
        <v>2.91958572386928</v>
      </c>
      <c r="G830" t="n">
        <v>-0.729763968970224</v>
      </c>
      <c r="H830" t="n">
        <v>-46.3253422606613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 t="n">
        <v>-46.3253422606613</v>
      </c>
      <c r="AL830"/>
      <c r="AM830"/>
      <c r="AN830"/>
      <c r="AO830"/>
      <c r="AP830"/>
      <c r="AQ830"/>
      <c r="AR830" t="n">
        <v>-0.729763968970224</v>
      </c>
      <c r="AS830"/>
      <c r="AT830"/>
      <c r="AU830"/>
      <c r="AV830"/>
      <c r="AW830"/>
      <c r="AX830"/>
    </row>
    <row r="831">
      <c r="A831" t="n">
        <v>2004</v>
      </c>
      <c r="B831" t="s">
        <v>513</v>
      </c>
      <c r="C831" t="n">
        <v>0.387275827329539</v>
      </c>
      <c r="D831" t="n">
        <v>0.612724172670462</v>
      </c>
      <c r="E831" t="n">
        <v>-0.193573786660353</v>
      </c>
      <c r="F831" t="n">
        <v>1.19357378666035</v>
      </c>
      <c r="G831" t="n">
        <v>6.77127935222672</v>
      </c>
      <c r="H831" t="n">
        <v>263.454483805668</v>
      </c>
      <c r="I831" t="n">
        <v>0.387275827329539</v>
      </c>
      <c r="J831"/>
      <c r="K831"/>
      <c r="L831"/>
      <c r="M831"/>
      <c r="N831"/>
      <c r="O831"/>
      <c r="P831" t="n">
        <v>-0.193573786660353</v>
      </c>
      <c r="Q831"/>
      <c r="R831"/>
      <c r="S831"/>
      <c r="T831"/>
      <c r="U831"/>
      <c r="V831"/>
      <c r="W831" t="n">
        <v>1.19357378666035</v>
      </c>
      <c r="X831"/>
      <c r="Y831"/>
      <c r="Z831"/>
      <c r="AA831"/>
      <c r="AB831"/>
      <c r="AC831"/>
      <c r="AD831" t="n">
        <v>0.612724172670462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>
      <c r="A832" t="n">
        <v>2005</v>
      </c>
      <c r="B832" t="s">
        <v>513</v>
      </c>
      <c r="C832" t="n">
        <v>-0.0202200574332253</v>
      </c>
      <c r="D832" t="n">
        <v>1.02022005743323</v>
      </c>
      <c r="E832" t="n">
        <v>-0.125889581106787</v>
      </c>
      <c r="F832" t="n">
        <v>1.12588958110679</v>
      </c>
      <c r="G832" t="n">
        <v>1.1284877072125</v>
      </c>
      <c r="H832" t="n">
        <v>44.4558446213507</v>
      </c>
      <c r="I832" t="n">
        <v>-0.0202200574332253</v>
      </c>
      <c r="J832"/>
      <c r="K832"/>
      <c r="L832"/>
      <c r="M832"/>
      <c r="N832"/>
      <c r="O832"/>
      <c r="P832" t="n">
        <v>-0.125889581106787</v>
      </c>
      <c r="Q832"/>
      <c r="R832"/>
      <c r="S832"/>
      <c r="T832"/>
      <c r="U832"/>
      <c r="V832"/>
      <c r="W832" t="n">
        <v>1.12588958110679</v>
      </c>
      <c r="X832"/>
      <c r="Y832"/>
      <c r="Z832"/>
      <c r="AA832"/>
      <c r="AB832"/>
      <c r="AC832"/>
      <c r="AD832" t="n">
        <v>1.02022005743323</v>
      </c>
      <c r="AE832"/>
      <c r="AF832"/>
      <c r="AG832"/>
      <c r="AH832"/>
      <c r="AI832"/>
      <c r="AJ832"/>
      <c r="AK832" t="n">
        <v>44.4558446213507</v>
      </c>
      <c r="AL832"/>
      <c r="AM832"/>
      <c r="AN832"/>
      <c r="AO832"/>
      <c r="AP832"/>
      <c r="AQ832"/>
      <c r="AR832" t="n">
        <v>1.1284877072125</v>
      </c>
      <c r="AS832"/>
      <c r="AT832"/>
      <c r="AU832"/>
      <c r="AV832"/>
      <c r="AW832"/>
      <c r="AX832"/>
    </row>
    <row r="833">
      <c r="A833" t="n">
        <v>2006</v>
      </c>
      <c r="B833" t="s">
        <v>513</v>
      </c>
      <c r="C833" t="n">
        <v>0.957566108752744</v>
      </c>
      <c r="D833" t="n">
        <v>0.0424338912472561</v>
      </c>
      <c r="E833" t="n">
        <v>-0.0746479996079751</v>
      </c>
      <c r="F833" t="n">
        <v>1.07464799960797</v>
      </c>
      <c r="G833" t="n">
        <v>1.07642031669901</v>
      </c>
      <c r="H833" t="n">
        <v>30.8906394632726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 t="n">
        <v>30.8906394632726</v>
      </c>
      <c r="AL833" t="n">
        <v>30.8906394632726</v>
      </c>
      <c r="AM833"/>
      <c r="AN833"/>
      <c r="AO833"/>
      <c r="AP833"/>
      <c r="AQ833"/>
      <c r="AR833" t="n">
        <v>1.07642031669901</v>
      </c>
      <c r="AS833" t="n">
        <v>1.07642031669901</v>
      </c>
      <c r="AT833"/>
      <c r="AU833"/>
      <c r="AV833"/>
      <c r="AW833"/>
      <c r="AX833"/>
    </row>
    <row r="834">
      <c r="A834" t="n">
        <v>2007</v>
      </c>
      <c r="B834" t="s">
        <v>513</v>
      </c>
      <c r="C834" t="n">
        <v>0.78800855589437</v>
      </c>
      <c r="D834" t="n">
        <v>0.21199144410563</v>
      </c>
      <c r="E834" t="n">
        <v>0.685238782261577</v>
      </c>
      <c r="F834" t="n">
        <v>0.314761217738423</v>
      </c>
      <c r="G834" t="n">
        <v>1.01063248166465</v>
      </c>
      <c r="H834" t="n">
        <v>24.0006710666817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 t="n">
        <v>24.0006710666817</v>
      </c>
      <c r="AL834" t="n">
        <v>24.0006710666817</v>
      </c>
      <c r="AM834"/>
      <c r="AN834"/>
      <c r="AO834"/>
      <c r="AP834"/>
      <c r="AQ834"/>
      <c r="AR834" t="n">
        <v>1.01063248166465</v>
      </c>
      <c r="AS834" t="n">
        <v>1.01063248166465</v>
      </c>
      <c r="AT834"/>
      <c r="AU834"/>
      <c r="AV834"/>
      <c r="AW834"/>
      <c r="AX834"/>
    </row>
    <row r="835">
      <c r="A835" t="n">
        <v>2008</v>
      </c>
      <c r="B835" t="s">
        <v>513</v>
      </c>
      <c r="C835" t="n">
        <v>1.01654046901963</v>
      </c>
      <c r="D835" t="n">
        <v>-0.0165404690196322</v>
      </c>
      <c r="E835" t="n">
        <v>-0.268646780925985</v>
      </c>
      <c r="F835" t="n">
        <v>1.26864678092598</v>
      </c>
      <c r="G835" t="n">
        <v>1.00934373063143</v>
      </c>
      <c r="H835" t="n">
        <v>29.2947088789678</v>
      </c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 t="n">
        <v>29.2947088789678</v>
      </c>
      <c r="AL835" t="n">
        <v>29.2947088789678</v>
      </c>
      <c r="AM835"/>
      <c r="AN835"/>
      <c r="AO835"/>
      <c r="AP835"/>
      <c r="AQ835"/>
      <c r="AR835" t="n">
        <v>1.00934373063143</v>
      </c>
      <c r="AS835" t="n">
        <v>1.00934373063143</v>
      </c>
      <c r="AT835"/>
      <c r="AU835"/>
      <c r="AV835"/>
      <c r="AW835"/>
      <c r="AX835"/>
    </row>
    <row r="836">
      <c r="A836" t="n">
        <v>2009</v>
      </c>
      <c r="B836" t="s">
        <v>513</v>
      </c>
      <c r="C836" t="n">
        <v>0.352563871028118</v>
      </c>
      <c r="D836" t="n">
        <v>0.647436128971883</v>
      </c>
      <c r="E836" t="n">
        <v>-0.285919674353096</v>
      </c>
      <c r="F836" t="n">
        <v>1.2859196743531</v>
      </c>
      <c r="G836" t="n">
        <v>-3.6614808335306</v>
      </c>
      <c r="H836" t="n">
        <v>-181.073992977473</v>
      </c>
      <c r="I836" t="n">
        <v>0.352563871028118</v>
      </c>
      <c r="J836" t="n">
        <v>0.352563871028118</v>
      </c>
      <c r="K836"/>
      <c r="L836"/>
      <c r="M836"/>
      <c r="N836"/>
      <c r="O836"/>
      <c r="P836" t="n">
        <v>-0.285919674353096</v>
      </c>
      <c r="Q836" t="n">
        <v>-0.285919674353096</v>
      </c>
      <c r="R836"/>
      <c r="S836"/>
      <c r="T836"/>
      <c r="U836"/>
      <c r="V836"/>
      <c r="W836" t="n">
        <v>1.2859196743531</v>
      </c>
      <c r="X836" t="n">
        <v>1.2859196743531</v>
      </c>
      <c r="Y836"/>
      <c r="Z836"/>
      <c r="AA836"/>
      <c r="AB836"/>
      <c r="AC836"/>
      <c r="AD836" t="n">
        <v>0.647436128971883</v>
      </c>
      <c r="AE836" t="n">
        <v>0.647436128971883</v>
      </c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>
      <c r="A837" t="n">
        <v>2010</v>
      </c>
      <c r="B837" t="s">
        <v>513</v>
      </c>
      <c r="C837" t="n">
        <v>0.229880036231538</v>
      </c>
      <c r="D837" t="n">
        <v>0.770119963768462</v>
      </c>
      <c r="E837" t="n">
        <v>-0.171408285734286</v>
      </c>
      <c r="F837" t="n">
        <v>1.17140828573429</v>
      </c>
      <c r="G837" t="n">
        <v>1.1183455775912</v>
      </c>
      <c r="H837" t="n">
        <v>41.1318062504524</v>
      </c>
      <c r="I837" t="n">
        <v>0.229880036231538</v>
      </c>
      <c r="J837"/>
      <c r="K837"/>
      <c r="L837"/>
      <c r="M837"/>
      <c r="N837"/>
      <c r="O837"/>
      <c r="P837" t="n">
        <v>-0.171408285734286</v>
      </c>
      <c r="Q837"/>
      <c r="R837"/>
      <c r="S837"/>
      <c r="T837"/>
      <c r="U837"/>
      <c r="V837"/>
      <c r="W837" t="n">
        <v>1.17140828573429</v>
      </c>
      <c r="X837"/>
      <c r="Y837"/>
      <c r="Z837"/>
      <c r="AA837"/>
      <c r="AB837"/>
      <c r="AC837"/>
      <c r="AD837" t="n">
        <v>0.770119963768462</v>
      </c>
      <c r="AE837"/>
      <c r="AF837"/>
      <c r="AG837"/>
      <c r="AH837"/>
      <c r="AI837"/>
      <c r="AJ837"/>
      <c r="AK837" t="n">
        <v>41.1318062504524</v>
      </c>
      <c r="AL837"/>
      <c r="AM837"/>
      <c r="AN837"/>
      <c r="AO837"/>
      <c r="AP837"/>
      <c r="AQ837"/>
      <c r="AR837" t="n">
        <v>1.1183455775912</v>
      </c>
      <c r="AS837"/>
      <c r="AT837"/>
      <c r="AU837"/>
      <c r="AV837"/>
      <c r="AW837"/>
      <c r="AX837"/>
    </row>
    <row r="838">
      <c r="A838" t="n">
        <v>2011</v>
      </c>
      <c r="B838" t="s">
        <v>513</v>
      </c>
      <c r="C838" t="n">
        <v>-1.09009268250209</v>
      </c>
      <c r="D838" t="n">
        <v>2.09009268250209</v>
      </c>
      <c r="E838" t="n">
        <v>-0.742954551693115</v>
      </c>
      <c r="F838" t="n">
        <v>1.74295455169311</v>
      </c>
      <c r="G838" t="n">
        <v>1.88461322903465</v>
      </c>
      <c r="H838" t="n">
        <v>55.661202518592</v>
      </c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 t="n">
        <v>55.661202518592</v>
      </c>
      <c r="AL838"/>
      <c r="AM838"/>
      <c r="AN838"/>
      <c r="AO838"/>
      <c r="AP838"/>
      <c r="AQ838"/>
      <c r="AR838" t="n">
        <v>1.88461322903465</v>
      </c>
      <c r="AS838"/>
      <c r="AT838"/>
      <c r="AU838"/>
      <c r="AV838"/>
      <c r="AW838"/>
      <c r="AX838"/>
    </row>
    <row r="839">
      <c r="A839" t="n">
        <v>2012</v>
      </c>
      <c r="B839" t="s">
        <v>513</v>
      </c>
      <c r="C839" t="n">
        <v>-0.205710780674484</v>
      </c>
      <c r="D839" t="n">
        <v>1.20571078067448</v>
      </c>
      <c r="E839" t="n">
        <v>-0.101220098412208</v>
      </c>
      <c r="F839" t="n">
        <v>1.10122009841221</v>
      </c>
      <c r="G839" t="n">
        <v>0.71330276120834</v>
      </c>
      <c r="H839" t="n">
        <v>24.4147981242129</v>
      </c>
      <c r="I839" t="n">
        <v>-0.205710780674484</v>
      </c>
      <c r="J839"/>
      <c r="K839"/>
      <c r="L839"/>
      <c r="M839"/>
      <c r="N839"/>
      <c r="O839"/>
      <c r="P839" t="n">
        <v>-0.101220098412208</v>
      </c>
      <c r="Q839"/>
      <c r="R839"/>
      <c r="S839"/>
      <c r="T839"/>
      <c r="U839"/>
      <c r="V839"/>
      <c r="W839" t="n">
        <v>1.10122009841221</v>
      </c>
      <c r="X839"/>
      <c r="Y839"/>
      <c r="Z839"/>
      <c r="AA839"/>
      <c r="AB839"/>
      <c r="AC839"/>
      <c r="AD839" t="n">
        <v>1.20571078067448</v>
      </c>
      <c r="AE839"/>
      <c r="AF839"/>
      <c r="AG839"/>
      <c r="AH839"/>
      <c r="AI839"/>
      <c r="AJ839"/>
      <c r="AK839" t="n">
        <v>24.4147981242129</v>
      </c>
      <c r="AL839" t="n">
        <v>24.4147981242129</v>
      </c>
      <c r="AM839"/>
      <c r="AN839"/>
      <c r="AO839"/>
      <c r="AP839"/>
      <c r="AQ839"/>
      <c r="AR839" t="n">
        <v>0.71330276120834</v>
      </c>
      <c r="AS839" t="n">
        <v>0.71330276120834</v>
      </c>
      <c r="AT839"/>
      <c r="AU839"/>
      <c r="AV839"/>
      <c r="AW839"/>
      <c r="AX839"/>
    </row>
    <row r="840">
      <c r="A840" t="n">
        <v>2013</v>
      </c>
      <c r="B840" t="s">
        <v>513</v>
      </c>
      <c r="C840" t="n">
        <v>-0.0572166254451488</v>
      </c>
      <c r="D840" t="n">
        <v>1.05721662544515</v>
      </c>
      <c r="E840" t="n">
        <v>0.308032426332073</v>
      </c>
      <c r="F840" t="n">
        <v>0.691967573667927</v>
      </c>
      <c r="G840" t="n">
        <v>0.430089058271766</v>
      </c>
      <c r="H840" t="n">
        <v>15.5540653543682</v>
      </c>
      <c r="I840" t="n">
        <v>-0.0572166254451488</v>
      </c>
      <c r="J840"/>
      <c r="K840"/>
      <c r="L840"/>
      <c r="M840"/>
      <c r="N840"/>
      <c r="O840"/>
      <c r="P840" t="n">
        <v>0.308032426332073</v>
      </c>
      <c r="Q840"/>
      <c r="R840"/>
      <c r="S840"/>
      <c r="T840"/>
      <c r="U840"/>
      <c r="V840"/>
      <c r="W840" t="n">
        <v>0.691967573667927</v>
      </c>
      <c r="X840"/>
      <c r="Y840"/>
      <c r="Z840"/>
      <c r="AA840"/>
      <c r="AB840"/>
      <c r="AC840"/>
      <c r="AD840" t="n">
        <v>1.05721662544515</v>
      </c>
      <c r="AE840"/>
      <c r="AF840"/>
      <c r="AG840"/>
      <c r="AH840"/>
      <c r="AI840"/>
      <c r="AJ840"/>
      <c r="AK840" t="n">
        <v>15.5540653543682</v>
      </c>
      <c r="AL840" t="n">
        <v>15.5540653543682</v>
      </c>
      <c r="AM840" t="n">
        <v>15.5540653543682</v>
      </c>
      <c r="AN840"/>
      <c r="AO840"/>
      <c r="AP840"/>
      <c r="AQ840"/>
      <c r="AR840" t="n">
        <v>0.430089058271766</v>
      </c>
      <c r="AS840" t="n">
        <v>0.430089058271766</v>
      </c>
      <c r="AT840" t="n">
        <v>0.430089058271766</v>
      </c>
      <c r="AU840"/>
      <c r="AV840"/>
      <c r="AW840"/>
      <c r="AX840"/>
    </row>
    <row r="841">
      <c r="A841" t="n">
        <v>2014</v>
      </c>
      <c r="B841" t="s">
        <v>513</v>
      </c>
      <c r="C841" t="n">
        <v>0.331793484655007</v>
      </c>
      <c r="D841" t="n">
        <v>0.668206515344993</v>
      </c>
      <c r="E841" t="n">
        <v>1.36163504918494</v>
      </c>
      <c r="F841" t="n">
        <v>-0.361635049184937</v>
      </c>
      <c r="G841" t="n">
        <v>0.419413606596861</v>
      </c>
      <c r="H841" t="n">
        <v>14.0126876676866</v>
      </c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 t="n">
        <v>14.0126876676866</v>
      </c>
      <c r="AL841" t="n">
        <v>14.0126876676866</v>
      </c>
      <c r="AM841" t="n">
        <v>14.0126876676866</v>
      </c>
      <c r="AN841"/>
      <c r="AO841"/>
      <c r="AP841"/>
      <c r="AQ841"/>
      <c r="AR841" t="n">
        <v>0.419413606596861</v>
      </c>
      <c r="AS841" t="n">
        <v>0.419413606596861</v>
      </c>
      <c r="AT841" t="n">
        <v>0.419413606596861</v>
      </c>
      <c r="AU841"/>
      <c r="AV841"/>
      <c r="AW841"/>
      <c r="AX841"/>
    </row>
    <row r="842">
      <c r="A842" t="n">
        <v>2015</v>
      </c>
      <c r="B842" t="s">
        <v>513</v>
      </c>
      <c r="C842" t="n">
        <v>0.142885888742444</v>
      </c>
      <c r="D842" t="n">
        <v>0.857114111257556</v>
      </c>
      <c r="E842" t="n">
        <v>1.40862597737517</v>
      </c>
      <c r="F842" t="n">
        <v>-0.408625977375171</v>
      </c>
      <c r="G842" t="n">
        <v>0.391910820026509</v>
      </c>
      <c r="H842" t="n">
        <v>12.7591177858757</v>
      </c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 t="n">
        <v>12.7591177858757</v>
      </c>
      <c r="AL842" t="n">
        <v>12.7591177858757</v>
      </c>
      <c r="AM842" t="n">
        <v>12.7591177858757</v>
      </c>
      <c r="AN842"/>
      <c r="AO842"/>
      <c r="AP842"/>
      <c r="AQ842"/>
      <c r="AR842" t="n">
        <v>0.391910820026509</v>
      </c>
      <c r="AS842" t="n">
        <v>0.391910820026509</v>
      </c>
      <c r="AT842" t="n">
        <v>0.391910820026509</v>
      </c>
      <c r="AU842"/>
      <c r="AV842"/>
      <c r="AW842"/>
      <c r="AX842"/>
    </row>
    <row r="843">
      <c r="A843" t="n">
        <v>2016</v>
      </c>
      <c r="B843" t="s">
        <v>513</v>
      </c>
      <c r="C843" t="n">
        <v>-0.0243355092802777</v>
      </c>
      <c r="D843" t="n">
        <v>1.02433550928028</v>
      </c>
      <c r="E843" t="n">
        <v>1.24779876780637</v>
      </c>
      <c r="F843" t="n">
        <v>-0.24779876780637</v>
      </c>
      <c r="G843" t="n">
        <v>0.357212022858767</v>
      </c>
      <c r="H843" t="n">
        <v>11.7995203176978</v>
      </c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 t="n">
        <v>11.7995203176978</v>
      </c>
      <c r="AL843" t="n">
        <v>11.7995203176978</v>
      </c>
      <c r="AM843" t="n">
        <v>11.7995203176978</v>
      </c>
      <c r="AN843"/>
      <c r="AO843"/>
      <c r="AP843"/>
      <c r="AQ843"/>
      <c r="AR843" t="n">
        <v>0.357212022858767</v>
      </c>
      <c r="AS843" t="n">
        <v>0.357212022858767</v>
      </c>
      <c r="AT843" t="n">
        <v>0.357212022858767</v>
      </c>
      <c r="AU843"/>
      <c r="AV843"/>
      <c r="AW843"/>
      <c r="AX843"/>
    </row>
    <row r="844">
      <c r="A844" t="n">
        <v>2017</v>
      </c>
      <c r="B844" t="s">
        <v>513</v>
      </c>
      <c r="C844" t="n">
        <v>-0.0189850377036891</v>
      </c>
      <c r="D844" t="n">
        <v>1.01898503770369</v>
      </c>
      <c r="E844" t="n">
        <v>1.85844541155704</v>
      </c>
      <c r="F844" t="n">
        <v>-0.858445411557037</v>
      </c>
      <c r="G844" t="n">
        <v>0.334800375314099</v>
      </c>
      <c r="H844" t="n">
        <v>11.2072885052576</v>
      </c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 t="n">
        <v>11.2072885052576</v>
      </c>
      <c r="AL844" t="n">
        <v>11.2072885052576</v>
      </c>
      <c r="AM844" t="n">
        <v>11.2072885052576</v>
      </c>
      <c r="AN844"/>
      <c r="AO844"/>
      <c r="AP844"/>
      <c r="AQ844"/>
      <c r="AR844" t="n">
        <v>0.334800375314099</v>
      </c>
      <c r="AS844" t="n">
        <v>0.334800375314099</v>
      </c>
      <c r="AT844" t="n">
        <v>0.334800375314099</v>
      </c>
      <c r="AU844"/>
      <c r="AV844"/>
      <c r="AW844"/>
      <c r="AX844"/>
    </row>
    <row r="845">
      <c r="A845" t="n">
        <v>2018</v>
      </c>
      <c r="B845" t="s">
        <v>513</v>
      </c>
      <c r="C845" t="n">
        <v>0.20286969353095</v>
      </c>
      <c r="D845" t="n">
        <v>0.797130306469052</v>
      </c>
      <c r="E845" t="n">
        <v>-1.07967590893598</v>
      </c>
      <c r="F845" t="n">
        <v>2.07967590893598</v>
      </c>
      <c r="G845" t="n">
        <v>0.352940867539652</v>
      </c>
      <c r="H845" t="n">
        <v>12.8967482989824</v>
      </c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 t="n">
        <v>12.8967482989824</v>
      </c>
      <c r="AL845" t="n">
        <v>12.8967482989824</v>
      </c>
      <c r="AM845" t="n">
        <v>12.8967482989824</v>
      </c>
      <c r="AN845"/>
      <c r="AO845"/>
      <c r="AP845"/>
      <c r="AQ845"/>
      <c r="AR845" t="n">
        <v>0.352940867539652</v>
      </c>
      <c r="AS845" t="n">
        <v>0.352940867539652</v>
      </c>
      <c r="AT845" t="n">
        <v>0.352940867539652</v>
      </c>
      <c r="AU845"/>
      <c r="AV845"/>
      <c r="AW845"/>
      <c r="AX845"/>
    </row>
    <row r="846">
      <c r="A846" t="n">
        <v>2019</v>
      </c>
      <c r="B846" t="s">
        <v>513</v>
      </c>
      <c r="C846" t="n">
        <v>0.445162446867938</v>
      </c>
      <c r="D846" t="n">
        <v>0.554837553132061</v>
      </c>
      <c r="E846" t="n">
        <v>-1.00189133602608</v>
      </c>
      <c r="F846" t="n">
        <v>2.00189133602608</v>
      </c>
      <c r="G846" t="n">
        <v>0.342075727245572</v>
      </c>
      <c r="H846" t="n">
        <v>14.5342248053612</v>
      </c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 t="n">
        <v>14.5342248053612</v>
      </c>
      <c r="AL846" t="n">
        <v>14.5342248053612</v>
      </c>
      <c r="AM846" t="n">
        <v>14.5342248053612</v>
      </c>
      <c r="AN846"/>
      <c r="AO846"/>
      <c r="AP846"/>
      <c r="AQ846"/>
      <c r="AR846" t="n">
        <v>0.342075727245572</v>
      </c>
      <c r="AS846" t="n">
        <v>0.342075727245572</v>
      </c>
      <c r="AT846" t="n">
        <v>0.342075727245572</v>
      </c>
      <c r="AU846"/>
      <c r="AV846"/>
      <c r="AW846"/>
      <c r="AX846"/>
    </row>
    <row r="847">
      <c r="A847" t="n">
        <v>2020</v>
      </c>
      <c r="B847" t="s">
        <v>513</v>
      </c>
      <c r="C847" t="n">
        <v>0.708126799567424</v>
      </c>
      <c r="D847" t="n">
        <v>0.291873200432577</v>
      </c>
      <c r="E847" t="n">
        <v>-1.42130814304267</v>
      </c>
      <c r="F847" t="n">
        <v>2.42130814304266</v>
      </c>
      <c r="G847" t="n">
        <v>0.283906767269482</v>
      </c>
      <c r="H847" t="n">
        <v>17.0697091343263</v>
      </c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 t="n">
        <v>17.0697091343263</v>
      </c>
      <c r="AL847" t="n">
        <v>17.0697091343263</v>
      </c>
      <c r="AM847" t="n">
        <v>17.0697091343263</v>
      </c>
      <c r="AN847"/>
      <c r="AO847"/>
      <c r="AP847"/>
      <c r="AQ847"/>
      <c r="AR847" t="n">
        <v>0.283906767269482</v>
      </c>
      <c r="AS847" t="n">
        <v>0.283906767269482</v>
      </c>
      <c r="AT847" t="n">
        <v>0.283906767269482</v>
      </c>
      <c r="AU847"/>
      <c r="AV847"/>
      <c r="AW847"/>
      <c r="AX847"/>
    </row>
    <row r="848">
      <c r="A848" t="n">
        <v>1995</v>
      </c>
      <c r="B848" t="s">
        <v>514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>
      <c r="A849" t="n">
        <v>1996</v>
      </c>
      <c r="B849" t="s">
        <v>514</v>
      </c>
      <c r="C849"/>
      <c r="D849"/>
      <c r="E849"/>
      <c r="F849"/>
      <c r="G849" t="n">
        <v>0.461450082556123</v>
      </c>
      <c r="H849" t="n">
        <v>3.6159934253497</v>
      </c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n">
        <v>3.6159934253497</v>
      </c>
      <c r="AL849" t="n">
        <v>3.6159934253497</v>
      </c>
      <c r="AM849" t="n">
        <v>3.6159934253497</v>
      </c>
      <c r="AN849"/>
      <c r="AO849"/>
      <c r="AP849"/>
      <c r="AQ849"/>
      <c r="AR849" t="n">
        <v>0.461450082556123</v>
      </c>
      <c r="AS849" t="n">
        <v>0.461450082556123</v>
      </c>
      <c r="AT849" t="n">
        <v>0.461450082556123</v>
      </c>
      <c r="AU849"/>
      <c r="AV849"/>
      <c r="AW849"/>
      <c r="AX849"/>
    </row>
    <row r="850">
      <c r="A850" t="n">
        <v>1997</v>
      </c>
      <c r="B850" t="s">
        <v>514</v>
      </c>
      <c r="C850" t="n">
        <v>0.256746988602022</v>
      </c>
      <c r="D850" t="n">
        <v>0.743253011397978</v>
      </c>
      <c r="E850" t="n">
        <v>0.182708621241893</v>
      </c>
      <c r="F850" t="n">
        <v>0.817291378758107</v>
      </c>
      <c r="G850" t="n">
        <v>0.361484243818564</v>
      </c>
      <c r="H850" t="n">
        <v>1.93936417447718</v>
      </c>
      <c r="I850" t="n">
        <v>0.256746988602022</v>
      </c>
      <c r="J850" t="n">
        <v>0.256746988602022</v>
      </c>
      <c r="K850"/>
      <c r="L850"/>
      <c r="M850"/>
      <c r="N850"/>
      <c r="O850"/>
      <c r="P850" t="n">
        <v>0.182708621241893</v>
      </c>
      <c r="Q850" t="n">
        <v>0.182708621241893</v>
      </c>
      <c r="R850"/>
      <c r="S850"/>
      <c r="T850"/>
      <c r="U850"/>
      <c r="V850"/>
      <c r="W850" t="n">
        <v>0.817291378758107</v>
      </c>
      <c r="X850" t="n">
        <v>0.817291378758107</v>
      </c>
      <c r="Y850"/>
      <c r="Z850"/>
      <c r="AA850"/>
      <c r="AB850"/>
      <c r="AC850"/>
      <c r="AD850" t="n">
        <v>0.743253011397978</v>
      </c>
      <c r="AE850" t="n">
        <v>0.743253011397978</v>
      </c>
      <c r="AF850"/>
      <c r="AG850"/>
      <c r="AH850"/>
      <c r="AI850"/>
      <c r="AJ850"/>
      <c r="AK850" t="n">
        <v>1.93936417447718</v>
      </c>
      <c r="AL850" t="n">
        <v>1.93936417447718</v>
      </c>
      <c r="AM850" t="n">
        <v>1.93936417447718</v>
      </c>
      <c r="AN850" t="n">
        <v>1.93936417447718</v>
      </c>
      <c r="AO850" t="n">
        <v>1.93936417447718</v>
      </c>
      <c r="AP850"/>
      <c r="AQ850"/>
      <c r="AR850" t="n">
        <v>0.361484243818564</v>
      </c>
      <c r="AS850" t="n">
        <v>0.361484243818564</v>
      </c>
      <c r="AT850" t="n">
        <v>0.361484243818564</v>
      </c>
      <c r="AU850" t="n">
        <v>0.361484243818564</v>
      </c>
      <c r="AV850" t="n">
        <v>0.361484243818564</v>
      </c>
      <c r="AW850"/>
      <c r="AX850"/>
    </row>
    <row r="851">
      <c r="A851" t="n">
        <v>1998</v>
      </c>
      <c r="B851" t="s">
        <v>514</v>
      </c>
      <c r="C851" t="n">
        <v>-0.235022101176572</v>
      </c>
      <c r="D851" t="n">
        <v>1.23502210117657</v>
      </c>
      <c r="E851" t="n">
        <v>1.52026840065652</v>
      </c>
      <c r="F851" t="n">
        <v>-0.52026840065652</v>
      </c>
      <c r="G851" t="n">
        <v>0.233201842788662</v>
      </c>
      <c r="H851" t="n">
        <v>1.84923502064959</v>
      </c>
      <c r="I851" t="n">
        <v>-0.235022101176572</v>
      </c>
      <c r="J851" t="n">
        <v>-0.235022101176572</v>
      </c>
      <c r="K851"/>
      <c r="L851"/>
      <c r="M851"/>
      <c r="N851"/>
      <c r="O851"/>
      <c r="P851" t="n">
        <v>1.52026840065652</v>
      </c>
      <c r="Q851" t="n">
        <v>1.52026840065652</v>
      </c>
      <c r="R851"/>
      <c r="S851"/>
      <c r="T851"/>
      <c r="U851"/>
      <c r="V851"/>
      <c r="W851" t="n">
        <v>-0.52026840065652</v>
      </c>
      <c r="X851" t="n">
        <v>-0.52026840065652</v>
      </c>
      <c r="Y851"/>
      <c r="Z851"/>
      <c r="AA851"/>
      <c r="AB851"/>
      <c r="AC851"/>
      <c r="AD851" t="n">
        <v>1.23502210117657</v>
      </c>
      <c r="AE851" t="n">
        <v>1.23502210117657</v>
      </c>
      <c r="AF851"/>
      <c r="AG851"/>
      <c r="AH851"/>
      <c r="AI851"/>
      <c r="AJ851"/>
      <c r="AK851" t="n">
        <v>1.84923502064959</v>
      </c>
      <c r="AL851" t="n">
        <v>1.84923502064959</v>
      </c>
      <c r="AM851" t="n">
        <v>1.84923502064959</v>
      </c>
      <c r="AN851" t="n">
        <v>1.84923502064959</v>
      </c>
      <c r="AO851" t="n">
        <v>1.84923502064959</v>
      </c>
      <c r="AP851" t="n">
        <v>1.84923502064959</v>
      </c>
      <c r="AQ851"/>
      <c r="AR851" t="n">
        <v>0.233201842788662</v>
      </c>
      <c r="AS851" t="n">
        <v>0.233201842788662</v>
      </c>
      <c r="AT851" t="n">
        <v>0.233201842788662</v>
      </c>
      <c r="AU851" t="n">
        <v>0.233201842788662</v>
      </c>
      <c r="AV851" t="n">
        <v>0.233201842788662</v>
      </c>
      <c r="AW851" t="n">
        <v>0.233201842788662</v>
      </c>
      <c r="AX851"/>
    </row>
    <row r="852">
      <c r="A852" t="n">
        <v>1999</v>
      </c>
      <c r="B852" t="s">
        <v>514</v>
      </c>
      <c r="C852" t="n">
        <v>-0.0460884479332839</v>
      </c>
      <c r="D852" t="n">
        <v>1.04608844793328</v>
      </c>
      <c r="E852" t="n">
        <v>0.344434301338624</v>
      </c>
      <c r="F852" t="n">
        <v>0.655565698661376</v>
      </c>
      <c r="G852" t="n">
        <v>0.075307559771649</v>
      </c>
      <c r="H852" t="n">
        <v>0.998509311406663</v>
      </c>
      <c r="I852" t="n">
        <v>-0.0460884479332839</v>
      </c>
      <c r="J852" t="n">
        <v>-0.0460884479332839</v>
      </c>
      <c r="K852" t="n">
        <v>-0.0460884479332839</v>
      </c>
      <c r="L852" t="n">
        <v>-0.0460884479332839</v>
      </c>
      <c r="M852" t="n">
        <v>-0.0460884479332839</v>
      </c>
      <c r="N852" t="n">
        <v>-0.0460884479332839</v>
      </c>
      <c r="O852" t="n">
        <v>-0.0460884479332839</v>
      </c>
      <c r="P852" t="n">
        <v>0.344434301338624</v>
      </c>
      <c r="Q852" t="n">
        <v>0.344434301338624</v>
      </c>
      <c r="R852" t="n">
        <v>0.344434301338624</v>
      </c>
      <c r="S852" t="n">
        <v>0.344434301338624</v>
      </c>
      <c r="T852" t="n">
        <v>0.344434301338624</v>
      </c>
      <c r="U852" t="n">
        <v>0.344434301338624</v>
      </c>
      <c r="V852" t="n">
        <v>0.344434301338624</v>
      </c>
      <c r="W852" t="n">
        <v>0.655565698661376</v>
      </c>
      <c r="X852" t="n">
        <v>0.655565698661376</v>
      </c>
      <c r="Y852" t="n">
        <v>0.655565698661376</v>
      </c>
      <c r="Z852" t="n">
        <v>0.655565698661376</v>
      </c>
      <c r="AA852" t="n">
        <v>0.655565698661376</v>
      </c>
      <c r="AB852" t="n">
        <v>0.655565698661376</v>
      </c>
      <c r="AC852" t="n">
        <v>0.655565698661376</v>
      </c>
      <c r="AD852" t="n">
        <v>1.04608844793328</v>
      </c>
      <c r="AE852" t="n">
        <v>1.04608844793328</v>
      </c>
      <c r="AF852" t="n">
        <v>1.04608844793328</v>
      </c>
      <c r="AG852" t="n">
        <v>1.04608844793328</v>
      </c>
      <c r="AH852" t="n">
        <v>1.04608844793328</v>
      </c>
      <c r="AI852" t="n">
        <v>1.04608844793328</v>
      </c>
      <c r="AJ852" t="n">
        <v>1.04608844793328</v>
      </c>
      <c r="AK852" t="n">
        <v>0.998509311406663</v>
      </c>
      <c r="AL852" t="n">
        <v>0.998509311406663</v>
      </c>
      <c r="AM852" t="n">
        <v>0.998509311406663</v>
      </c>
      <c r="AN852" t="n">
        <v>0.998509311406663</v>
      </c>
      <c r="AO852" t="n">
        <v>0.998509311406663</v>
      </c>
      <c r="AP852" t="n">
        <v>0.998509311406663</v>
      </c>
      <c r="AQ852" t="n">
        <v>0.998509311406663</v>
      </c>
      <c r="AR852" t="n">
        <v>0.075307559771649</v>
      </c>
      <c r="AS852" t="n">
        <v>0.075307559771649</v>
      </c>
      <c r="AT852" t="n">
        <v>0.075307559771649</v>
      </c>
      <c r="AU852" t="n">
        <v>0.075307559771649</v>
      </c>
      <c r="AV852" t="n">
        <v>0.075307559771649</v>
      </c>
      <c r="AW852" t="n">
        <v>0.075307559771649</v>
      </c>
      <c r="AX852" t="n">
        <v>0.075307559771649</v>
      </c>
    </row>
    <row r="853">
      <c r="A853" t="n">
        <v>2000</v>
      </c>
      <c r="B853" t="s">
        <v>514</v>
      </c>
      <c r="C853" t="n">
        <v>0.0469310386288357</v>
      </c>
      <c r="D853" t="n">
        <v>0.953068961371164</v>
      </c>
      <c r="E853" t="n">
        <v>-0.5411374327622</v>
      </c>
      <c r="F853" t="n">
        <v>1.5411374327622</v>
      </c>
      <c r="G853" t="n">
        <v>0.341752980364347</v>
      </c>
      <c r="H853" t="n">
        <v>15.4552435336758</v>
      </c>
      <c r="I853" t="n">
        <v>0.0469310386288357</v>
      </c>
      <c r="J853" t="n">
        <v>0.0469310386288357</v>
      </c>
      <c r="K853" t="n">
        <v>0.0469310386288357</v>
      </c>
      <c r="L853" t="n">
        <v>0.0469310386288357</v>
      </c>
      <c r="M853" t="n">
        <v>0.0469310386288357</v>
      </c>
      <c r="N853" t="n">
        <v>0.0469310386288357</v>
      </c>
      <c r="O853" t="n">
        <v>0.0469310386288357</v>
      </c>
      <c r="P853" t="n">
        <v>-0.5411374327622</v>
      </c>
      <c r="Q853" t="n">
        <v>-0.5411374327622</v>
      </c>
      <c r="R853" t="n">
        <v>-0.5411374327622</v>
      </c>
      <c r="S853" t="n">
        <v>-0.5411374327622</v>
      </c>
      <c r="T853" t="n">
        <v>-0.5411374327622</v>
      </c>
      <c r="U853" t="n">
        <v>-0.5411374327622</v>
      </c>
      <c r="V853" t="n">
        <v>-0.5411374327622</v>
      </c>
      <c r="W853" t="n">
        <v>1.5411374327622</v>
      </c>
      <c r="X853" t="n">
        <v>1.5411374327622</v>
      </c>
      <c r="Y853" t="n">
        <v>1.5411374327622</v>
      </c>
      <c r="Z853" t="n">
        <v>1.5411374327622</v>
      </c>
      <c r="AA853" t="n">
        <v>1.5411374327622</v>
      </c>
      <c r="AB853" t="n">
        <v>1.5411374327622</v>
      </c>
      <c r="AC853" t="n">
        <v>1.5411374327622</v>
      </c>
      <c r="AD853" t="n">
        <v>0.953068961371164</v>
      </c>
      <c r="AE853" t="n">
        <v>0.953068961371164</v>
      </c>
      <c r="AF853" t="n">
        <v>0.953068961371164</v>
      </c>
      <c r="AG853" t="n">
        <v>0.953068961371164</v>
      </c>
      <c r="AH853" t="n">
        <v>0.953068961371164</v>
      </c>
      <c r="AI853" t="n">
        <v>0.953068961371164</v>
      </c>
      <c r="AJ853" t="n">
        <v>0.953068961371164</v>
      </c>
      <c r="AK853" t="n">
        <v>15.4552435336758</v>
      </c>
      <c r="AL853" t="n">
        <v>15.4552435336758</v>
      </c>
      <c r="AM853"/>
      <c r="AN853"/>
      <c r="AO853"/>
      <c r="AP853"/>
      <c r="AQ853"/>
      <c r="AR853" t="n">
        <v>0.341752980364347</v>
      </c>
      <c r="AS853" t="n">
        <v>0.341752980364347</v>
      </c>
      <c r="AT853"/>
      <c r="AU853"/>
      <c r="AV853"/>
      <c r="AW853"/>
      <c r="AX853"/>
    </row>
    <row r="854">
      <c r="A854" t="n">
        <v>2001</v>
      </c>
      <c r="B854" t="s">
        <v>514</v>
      </c>
      <c r="C854" t="n">
        <v>0.0153963989947548</v>
      </c>
      <c r="D854" t="n">
        <v>0.984603601005245</v>
      </c>
      <c r="E854" t="n">
        <v>0.0292228268990107</v>
      </c>
      <c r="F854" t="n">
        <v>0.970777173100989</v>
      </c>
      <c r="G854" t="n">
        <v>-0.0419493748367178</v>
      </c>
      <c r="H854" t="n">
        <v>-2.68136168424533</v>
      </c>
      <c r="I854" t="n">
        <v>0.0153963989947548</v>
      </c>
      <c r="J854" t="n">
        <v>0.0153963989947548</v>
      </c>
      <c r="K854" t="n">
        <v>0.0153963989947548</v>
      </c>
      <c r="L854" t="n">
        <v>0.0153963989947548</v>
      </c>
      <c r="M854" t="n">
        <v>0.0153963989947548</v>
      </c>
      <c r="N854" t="n">
        <v>0.0153963989947548</v>
      </c>
      <c r="O854" t="n">
        <v>0.0153963989947548</v>
      </c>
      <c r="P854" t="n">
        <v>0.0292228268990107</v>
      </c>
      <c r="Q854" t="n">
        <v>0.0292228268990107</v>
      </c>
      <c r="R854" t="n">
        <v>0.0292228268990107</v>
      </c>
      <c r="S854" t="n">
        <v>0.0292228268990107</v>
      </c>
      <c r="T854" t="n">
        <v>0.0292228268990107</v>
      </c>
      <c r="U854" t="n">
        <v>0.0292228268990107</v>
      </c>
      <c r="V854" t="n">
        <v>0.0292228268990107</v>
      </c>
      <c r="W854" t="n">
        <v>0.970777173100989</v>
      </c>
      <c r="X854" t="n">
        <v>0.970777173100989</v>
      </c>
      <c r="Y854" t="n">
        <v>0.970777173100989</v>
      </c>
      <c r="Z854" t="n">
        <v>0.970777173100989</v>
      </c>
      <c r="AA854" t="n">
        <v>0.970777173100989</v>
      </c>
      <c r="AB854" t="n">
        <v>0.970777173100989</v>
      </c>
      <c r="AC854" t="n">
        <v>0.970777173100989</v>
      </c>
      <c r="AD854" t="n">
        <v>0.984603601005245</v>
      </c>
      <c r="AE854" t="n">
        <v>0.984603601005245</v>
      </c>
      <c r="AF854" t="n">
        <v>0.984603601005245</v>
      </c>
      <c r="AG854" t="n">
        <v>0.984603601005245</v>
      </c>
      <c r="AH854" t="n">
        <v>0.984603601005245</v>
      </c>
      <c r="AI854" t="n">
        <v>0.984603601005245</v>
      </c>
      <c r="AJ854" t="n">
        <v>0.984603601005245</v>
      </c>
      <c r="AK854" t="n">
        <v>-2.68136168424533</v>
      </c>
      <c r="AL854" t="n">
        <v>-2.68136168424533</v>
      </c>
      <c r="AM854" t="n">
        <v>-2.68136168424533</v>
      </c>
      <c r="AN854" t="n">
        <v>-2.68136168424533</v>
      </c>
      <c r="AO854" t="n">
        <v>-2.68136168424533</v>
      </c>
      <c r="AP854" t="n">
        <v>-2.68136168424533</v>
      </c>
      <c r="AQ854" t="n">
        <v>-2.68136168424533</v>
      </c>
      <c r="AR854" t="n">
        <v>-0.0419493748367178</v>
      </c>
      <c r="AS854" t="n">
        <v>-0.0419493748367178</v>
      </c>
      <c r="AT854" t="n">
        <v>-0.0419493748367178</v>
      </c>
      <c r="AU854" t="n">
        <v>-0.0419493748367178</v>
      </c>
      <c r="AV854" t="n">
        <v>-0.0419493748367178</v>
      </c>
      <c r="AW854" t="n">
        <v>-0.0419493748367178</v>
      </c>
      <c r="AX854" t="n">
        <v>-0.0419493748367178</v>
      </c>
    </row>
    <row r="855">
      <c r="A855" t="n">
        <v>2002</v>
      </c>
      <c r="B855" t="s">
        <v>514</v>
      </c>
      <c r="C855" t="n">
        <v>-0.0064629747032461</v>
      </c>
      <c r="D855" t="n">
        <v>1.00646297470325</v>
      </c>
      <c r="E855" t="n">
        <v>-1.97864229967162</v>
      </c>
      <c r="F855" t="n">
        <v>2.97864229967162</v>
      </c>
      <c r="G855" t="n">
        <v>-0.0683570164754847</v>
      </c>
      <c r="H855" t="n">
        <v>-3.20429896756062</v>
      </c>
      <c r="I855" t="n">
        <v>-0.0064629747032461</v>
      </c>
      <c r="J855" t="n">
        <v>-0.0064629747032461</v>
      </c>
      <c r="K855" t="n">
        <v>-0.0064629747032461</v>
      </c>
      <c r="L855"/>
      <c r="M855"/>
      <c r="N855"/>
      <c r="O855"/>
      <c r="P855" t="n">
        <v>-1.97864229967162</v>
      </c>
      <c r="Q855" t="n">
        <v>-1.97864229967162</v>
      </c>
      <c r="R855" t="n">
        <v>-1.97864229967162</v>
      </c>
      <c r="S855"/>
      <c r="T855"/>
      <c r="U855"/>
      <c r="V855"/>
      <c r="W855" t="n">
        <v>2.97864229967162</v>
      </c>
      <c r="X855" t="n">
        <v>2.97864229967162</v>
      </c>
      <c r="Y855" t="n">
        <v>2.97864229967162</v>
      </c>
      <c r="Z855"/>
      <c r="AA855"/>
      <c r="AB855"/>
      <c r="AC855"/>
      <c r="AD855" t="n">
        <v>1.00646297470325</v>
      </c>
      <c r="AE855" t="n">
        <v>1.00646297470325</v>
      </c>
      <c r="AF855" t="n">
        <v>1.00646297470325</v>
      </c>
      <c r="AG855"/>
      <c r="AH855"/>
      <c r="AI855"/>
      <c r="AJ855"/>
      <c r="AK855" t="n">
        <v>-3.20429896756062</v>
      </c>
      <c r="AL855" t="n">
        <v>-3.20429896756062</v>
      </c>
      <c r="AM855" t="n">
        <v>-3.20429896756062</v>
      </c>
      <c r="AN855" t="n">
        <v>-3.20429896756062</v>
      </c>
      <c r="AO855"/>
      <c r="AP855"/>
      <c r="AQ855"/>
      <c r="AR855" t="n">
        <v>-0.0683570164754847</v>
      </c>
      <c r="AS855" t="n">
        <v>-0.0683570164754847</v>
      </c>
      <c r="AT855" t="n">
        <v>-0.0683570164754847</v>
      </c>
      <c r="AU855" t="n">
        <v>-0.0683570164754847</v>
      </c>
      <c r="AV855"/>
      <c r="AW855"/>
      <c r="AX855"/>
    </row>
    <row r="856">
      <c r="A856" t="n">
        <v>2003</v>
      </c>
      <c r="B856" t="s">
        <v>514</v>
      </c>
      <c r="C856" t="n">
        <v>0.0886299643302239</v>
      </c>
      <c r="D856" t="n">
        <v>0.911370035669776</v>
      </c>
      <c r="E856" t="n">
        <v>-1.03426148353787</v>
      </c>
      <c r="F856" t="n">
        <v>2.03426148353787</v>
      </c>
      <c r="G856" t="n">
        <v>4.67133077800304</v>
      </c>
      <c r="H856" t="n">
        <v>62.3126001013685</v>
      </c>
      <c r="I856" t="n">
        <v>0.0886299643302239</v>
      </c>
      <c r="J856" t="n">
        <v>0.0886299643302239</v>
      </c>
      <c r="K856" t="n">
        <v>0.0886299643302239</v>
      </c>
      <c r="L856" t="n">
        <v>0.0886299643302239</v>
      </c>
      <c r="M856"/>
      <c r="N856"/>
      <c r="O856"/>
      <c r="P856" t="n">
        <v>-1.03426148353787</v>
      </c>
      <c r="Q856" t="n">
        <v>-1.03426148353787</v>
      </c>
      <c r="R856" t="n">
        <v>-1.03426148353787</v>
      </c>
      <c r="S856" t="n">
        <v>-1.03426148353787</v>
      </c>
      <c r="T856"/>
      <c r="U856"/>
      <c r="V856"/>
      <c r="W856" t="n">
        <v>2.03426148353787</v>
      </c>
      <c r="X856" t="n">
        <v>2.03426148353787</v>
      </c>
      <c r="Y856" t="n">
        <v>2.03426148353787</v>
      </c>
      <c r="Z856" t="n">
        <v>2.03426148353787</v>
      </c>
      <c r="AA856"/>
      <c r="AB856"/>
      <c r="AC856"/>
      <c r="AD856" t="n">
        <v>0.911370035669776</v>
      </c>
      <c r="AE856" t="n">
        <v>0.911370035669776</v>
      </c>
      <c r="AF856" t="n">
        <v>0.911370035669776</v>
      </c>
      <c r="AG856" t="n">
        <v>0.911370035669776</v>
      </c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>
      <c r="A857" t="n">
        <v>2004</v>
      </c>
      <c r="B857" t="s">
        <v>514</v>
      </c>
      <c r="C857" t="n">
        <v>0.0857154708531766</v>
      </c>
      <c r="D857" t="n">
        <v>0.914284529146824</v>
      </c>
      <c r="E857" t="n">
        <v>-0.410977813838562</v>
      </c>
      <c r="F857" t="n">
        <v>1.41097781383856</v>
      </c>
      <c r="G857" t="n">
        <v>0.259201624359117</v>
      </c>
      <c r="H857" t="n">
        <v>1.96202374380907</v>
      </c>
      <c r="I857" t="n">
        <v>0.0857154708531766</v>
      </c>
      <c r="J857" t="n">
        <v>0.0857154708531766</v>
      </c>
      <c r="K857" t="n">
        <v>0.0857154708531766</v>
      </c>
      <c r="L857" t="n">
        <v>0.0857154708531766</v>
      </c>
      <c r="M857"/>
      <c r="N857"/>
      <c r="O857"/>
      <c r="P857" t="n">
        <v>-0.410977813838562</v>
      </c>
      <c r="Q857" t="n">
        <v>-0.410977813838562</v>
      </c>
      <c r="R857" t="n">
        <v>-0.410977813838562</v>
      </c>
      <c r="S857" t="n">
        <v>-0.410977813838562</v>
      </c>
      <c r="T857"/>
      <c r="U857"/>
      <c r="V857"/>
      <c r="W857" t="n">
        <v>1.41097781383856</v>
      </c>
      <c r="X857" t="n">
        <v>1.41097781383856</v>
      </c>
      <c r="Y857" t="n">
        <v>1.41097781383856</v>
      </c>
      <c r="Z857" t="n">
        <v>1.41097781383856</v>
      </c>
      <c r="AA857"/>
      <c r="AB857"/>
      <c r="AC857"/>
      <c r="AD857" t="n">
        <v>0.914284529146824</v>
      </c>
      <c r="AE857" t="n">
        <v>0.914284529146824</v>
      </c>
      <c r="AF857" t="n">
        <v>0.914284529146824</v>
      </c>
      <c r="AG857" t="n">
        <v>0.914284529146824</v>
      </c>
      <c r="AH857"/>
      <c r="AI857"/>
      <c r="AJ857"/>
      <c r="AK857" t="n">
        <v>1.96202374380907</v>
      </c>
      <c r="AL857" t="n">
        <v>1.96202374380907</v>
      </c>
      <c r="AM857" t="n">
        <v>1.96202374380907</v>
      </c>
      <c r="AN857" t="n">
        <v>1.96202374380907</v>
      </c>
      <c r="AO857"/>
      <c r="AP857"/>
      <c r="AQ857"/>
      <c r="AR857" t="n">
        <v>0.259201624359117</v>
      </c>
      <c r="AS857" t="n">
        <v>0.259201624359117</v>
      </c>
      <c r="AT857" t="n">
        <v>0.259201624359117</v>
      </c>
      <c r="AU857" t="n">
        <v>0.259201624359117</v>
      </c>
      <c r="AV857"/>
      <c r="AW857"/>
      <c r="AX857"/>
    </row>
    <row r="858">
      <c r="A858" t="n">
        <v>2005</v>
      </c>
      <c r="B858" t="s">
        <v>514</v>
      </c>
      <c r="C858" t="n">
        <v>5.05597758987918</v>
      </c>
      <c r="D858" t="n">
        <v>-4.05597758987918</v>
      </c>
      <c r="E858" t="n">
        <v>-6.02138248907297</v>
      </c>
      <c r="F858" t="n">
        <v>7.02138248907297</v>
      </c>
      <c r="G858" t="n">
        <v>-0.185222596233797</v>
      </c>
      <c r="H858" t="n">
        <v>2.70169120341713</v>
      </c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 t="n">
        <v>2.70169120341713</v>
      </c>
      <c r="AL858" t="n">
        <v>2.70169120341713</v>
      </c>
      <c r="AM858" t="n">
        <v>2.70169120341713</v>
      </c>
      <c r="AN858" t="n">
        <v>2.70169120341713</v>
      </c>
      <c r="AO858"/>
      <c r="AP858"/>
      <c r="AQ858"/>
      <c r="AR858" t="n">
        <v>-0.185222596233797</v>
      </c>
      <c r="AS858" t="n">
        <v>-0.185222596233797</v>
      </c>
      <c r="AT858" t="n">
        <v>-0.185222596233797</v>
      </c>
      <c r="AU858" t="n">
        <v>-0.185222596233797</v>
      </c>
      <c r="AV858"/>
      <c r="AW858"/>
      <c r="AX858"/>
    </row>
    <row r="859">
      <c r="A859" t="n">
        <v>2006</v>
      </c>
      <c r="B859" t="s">
        <v>514</v>
      </c>
      <c r="C859" t="n">
        <v>0.281392079867535</v>
      </c>
      <c r="D859" t="n">
        <v>0.718607920132465</v>
      </c>
      <c r="E859" t="n">
        <v>0.698389178046577</v>
      </c>
      <c r="F859" t="n">
        <v>0.30161082195342</v>
      </c>
      <c r="G859" t="n">
        <v>-0.0157391571560933</v>
      </c>
      <c r="H859" t="n">
        <v>1.97405331682524</v>
      </c>
      <c r="I859" t="n">
        <v>0.281392079867535</v>
      </c>
      <c r="J859" t="n">
        <v>0.281392079867535</v>
      </c>
      <c r="K859"/>
      <c r="L859"/>
      <c r="M859"/>
      <c r="N859"/>
      <c r="O859"/>
      <c r="P859" t="n">
        <v>0.698389178046577</v>
      </c>
      <c r="Q859" t="n">
        <v>0.698389178046577</v>
      </c>
      <c r="R859"/>
      <c r="S859"/>
      <c r="T859"/>
      <c r="U859"/>
      <c r="V859"/>
      <c r="W859" t="n">
        <v>0.30161082195342</v>
      </c>
      <c r="X859" t="n">
        <v>0.30161082195342</v>
      </c>
      <c r="Y859"/>
      <c r="Z859"/>
      <c r="AA859"/>
      <c r="AB859"/>
      <c r="AC859"/>
      <c r="AD859" t="n">
        <v>0.718607920132465</v>
      </c>
      <c r="AE859" t="n">
        <v>0.718607920132465</v>
      </c>
      <c r="AF859"/>
      <c r="AG859"/>
      <c r="AH859"/>
      <c r="AI859"/>
      <c r="AJ859"/>
      <c r="AK859" t="n">
        <v>1.97405331682524</v>
      </c>
      <c r="AL859" t="n">
        <v>1.97405331682524</v>
      </c>
      <c r="AM859" t="n">
        <v>1.97405331682524</v>
      </c>
      <c r="AN859" t="n">
        <v>1.97405331682524</v>
      </c>
      <c r="AO859" t="n">
        <v>1.97405331682524</v>
      </c>
      <c r="AP859"/>
      <c r="AQ859"/>
      <c r="AR859" t="n">
        <v>-0.0157391571560933</v>
      </c>
      <c r="AS859" t="n">
        <v>-0.0157391571560933</v>
      </c>
      <c r="AT859" t="n">
        <v>-0.0157391571560933</v>
      </c>
      <c r="AU859" t="n">
        <v>-0.0157391571560933</v>
      </c>
      <c r="AV859" t="n">
        <v>-0.0157391571560933</v>
      </c>
      <c r="AW859"/>
      <c r="AX859"/>
    </row>
    <row r="860">
      <c r="A860" t="n">
        <v>2007</v>
      </c>
      <c r="B860" t="s">
        <v>514</v>
      </c>
      <c r="C860" t="n">
        <v>0.20930115584919</v>
      </c>
      <c r="D860" t="n">
        <v>0.79069884415081</v>
      </c>
      <c r="E860" t="n">
        <v>-0.630135055002821</v>
      </c>
      <c r="F860" t="n">
        <v>1.63013505500282</v>
      </c>
      <c r="G860" t="n">
        <v>-0.385808795000193</v>
      </c>
      <c r="H860" t="n">
        <v>6.25653512983978</v>
      </c>
      <c r="I860" t="n">
        <v>0.20930115584919</v>
      </c>
      <c r="J860" t="n">
        <v>0.20930115584919</v>
      </c>
      <c r="K860" t="n">
        <v>0.20930115584919</v>
      </c>
      <c r="L860" t="n">
        <v>0.20930115584919</v>
      </c>
      <c r="M860"/>
      <c r="N860"/>
      <c r="O860"/>
      <c r="P860" t="n">
        <v>-0.630135055002821</v>
      </c>
      <c r="Q860" t="n">
        <v>-0.630135055002821</v>
      </c>
      <c r="R860" t="n">
        <v>-0.630135055002821</v>
      </c>
      <c r="S860" t="n">
        <v>-0.630135055002821</v>
      </c>
      <c r="T860"/>
      <c r="U860"/>
      <c r="V860"/>
      <c r="W860" t="n">
        <v>1.63013505500282</v>
      </c>
      <c r="X860" t="n">
        <v>1.63013505500282</v>
      </c>
      <c r="Y860" t="n">
        <v>1.63013505500282</v>
      </c>
      <c r="Z860" t="n">
        <v>1.63013505500282</v>
      </c>
      <c r="AA860"/>
      <c r="AB860"/>
      <c r="AC860"/>
      <c r="AD860" t="n">
        <v>0.79069884415081</v>
      </c>
      <c r="AE860" t="n">
        <v>0.79069884415081</v>
      </c>
      <c r="AF860" t="n">
        <v>0.79069884415081</v>
      </c>
      <c r="AG860" t="n">
        <v>0.79069884415081</v>
      </c>
      <c r="AH860"/>
      <c r="AI860"/>
      <c r="AJ860"/>
      <c r="AK860" t="n">
        <v>6.25653512983978</v>
      </c>
      <c r="AL860" t="n">
        <v>6.25653512983978</v>
      </c>
      <c r="AM860"/>
      <c r="AN860"/>
      <c r="AO860"/>
      <c r="AP860"/>
      <c r="AQ860"/>
      <c r="AR860" t="n">
        <v>-0.385808795000193</v>
      </c>
      <c r="AS860" t="n">
        <v>-0.385808795000193</v>
      </c>
      <c r="AT860"/>
      <c r="AU860"/>
      <c r="AV860"/>
      <c r="AW860"/>
      <c r="AX860"/>
    </row>
    <row r="861">
      <c r="A861" t="n">
        <v>2008</v>
      </c>
      <c r="B861" t="s">
        <v>514</v>
      </c>
      <c r="C861" t="n">
        <v>0.226671079097478</v>
      </c>
      <c r="D861" t="n">
        <v>0.773328920902522</v>
      </c>
      <c r="E861" t="n">
        <v>-0.0776943020501708</v>
      </c>
      <c r="F861" t="n">
        <v>1.07769430205017</v>
      </c>
      <c r="G861" t="n">
        <v>0.56369031412314</v>
      </c>
      <c r="H861" t="n">
        <v>-3.5631266368801</v>
      </c>
      <c r="I861" t="n">
        <v>0.226671079097478</v>
      </c>
      <c r="J861" t="n">
        <v>0.226671079097478</v>
      </c>
      <c r="K861" t="n">
        <v>0.226671079097478</v>
      </c>
      <c r="L861" t="n">
        <v>0.226671079097478</v>
      </c>
      <c r="M861" t="n">
        <v>0.226671079097478</v>
      </c>
      <c r="N861" t="n">
        <v>0.226671079097478</v>
      </c>
      <c r="O861"/>
      <c r="P861" t="n">
        <v>-0.0776943020501708</v>
      </c>
      <c r="Q861" t="n">
        <v>-0.0776943020501708</v>
      </c>
      <c r="R861" t="n">
        <v>-0.0776943020501708</v>
      </c>
      <c r="S861" t="n">
        <v>-0.0776943020501708</v>
      </c>
      <c r="T861" t="n">
        <v>-0.0776943020501708</v>
      </c>
      <c r="U861" t="n">
        <v>-0.0776943020501708</v>
      </c>
      <c r="V861"/>
      <c r="W861" t="n">
        <v>1.07769430205017</v>
      </c>
      <c r="X861" t="n">
        <v>1.07769430205017</v>
      </c>
      <c r="Y861" t="n">
        <v>1.07769430205017</v>
      </c>
      <c r="Z861" t="n">
        <v>1.07769430205017</v>
      </c>
      <c r="AA861" t="n">
        <v>1.07769430205017</v>
      </c>
      <c r="AB861" t="n">
        <v>1.07769430205017</v>
      </c>
      <c r="AC861"/>
      <c r="AD861" t="n">
        <v>0.773328920902522</v>
      </c>
      <c r="AE861" t="n">
        <v>0.773328920902522</v>
      </c>
      <c r="AF861" t="n">
        <v>0.773328920902522</v>
      </c>
      <c r="AG861" t="n">
        <v>0.773328920902522</v>
      </c>
      <c r="AH861" t="n">
        <v>0.773328920902522</v>
      </c>
      <c r="AI861" t="n">
        <v>0.773328920902522</v>
      </c>
      <c r="AJ861"/>
      <c r="AK861" t="n">
        <v>-3.5631266368801</v>
      </c>
      <c r="AL861" t="n">
        <v>-3.5631266368801</v>
      </c>
      <c r="AM861" t="n">
        <v>-3.5631266368801</v>
      </c>
      <c r="AN861" t="n">
        <v>-3.5631266368801</v>
      </c>
      <c r="AO861"/>
      <c r="AP861"/>
      <c r="AQ861"/>
      <c r="AR861" t="n">
        <v>0.56369031412314</v>
      </c>
      <c r="AS861" t="n">
        <v>0.56369031412314</v>
      </c>
      <c r="AT861" t="n">
        <v>0.56369031412314</v>
      </c>
      <c r="AU861" t="n">
        <v>0.56369031412314</v>
      </c>
      <c r="AV861"/>
      <c r="AW861"/>
      <c r="AX861"/>
    </row>
    <row r="862">
      <c r="A862" t="n">
        <v>2009</v>
      </c>
      <c r="B862" t="s">
        <v>514</v>
      </c>
      <c r="C862" t="n">
        <v>0.566397332374589</v>
      </c>
      <c r="D862" t="n">
        <v>0.433602667625411</v>
      </c>
      <c r="E862" t="n">
        <v>1.22789344244233</v>
      </c>
      <c r="F862" t="n">
        <v>-0.227893442442331</v>
      </c>
      <c r="G862" t="n">
        <v>0.56478542931909</v>
      </c>
      <c r="H862" t="n">
        <v>-1.62493545912973</v>
      </c>
      <c r="I862" t="n">
        <v>0.566397332374589</v>
      </c>
      <c r="J862" t="n">
        <v>0.566397332374589</v>
      </c>
      <c r="K862" t="n">
        <v>0.566397332374589</v>
      </c>
      <c r="L862"/>
      <c r="M862"/>
      <c r="N862"/>
      <c r="O862"/>
      <c r="P862" t="n">
        <v>1.22789344244233</v>
      </c>
      <c r="Q862" t="n">
        <v>1.22789344244233</v>
      </c>
      <c r="R862" t="n">
        <v>1.22789344244233</v>
      </c>
      <c r="S862"/>
      <c r="T862"/>
      <c r="U862"/>
      <c r="V862"/>
      <c r="W862" t="n">
        <v>-0.227893442442331</v>
      </c>
      <c r="X862" t="n">
        <v>-0.227893442442331</v>
      </c>
      <c r="Y862" t="n">
        <v>-0.227893442442331</v>
      </c>
      <c r="Z862"/>
      <c r="AA862"/>
      <c r="AB862"/>
      <c r="AC862"/>
      <c r="AD862" t="n">
        <v>0.433602667625411</v>
      </c>
      <c r="AE862" t="n">
        <v>0.433602667625411</v>
      </c>
      <c r="AF862" t="n">
        <v>0.433602667625411</v>
      </c>
      <c r="AG862"/>
      <c r="AH862"/>
      <c r="AI862"/>
      <c r="AJ862"/>
      <c r="AK862" t="n">
        <v>-1.62493545912973</v>
      </c>
      <c r="AL862" t="n">
        <v>-1.62493545912973</v>
      </c>
      <c r="AM862" t="n">
        <v>-1.62493545912973</v>
      </c>
      <c r="AN862" t="n">
        <v>-1.62493545912973</v>
      </c>
      <c r="AO862" t="n">
        <v>-1.62493545912973</v>
      </c>
      <c r="AP862" t="n">
        <v>-1.62493545912973</v>
      </c>
      <c r="AQ862"/>
      <c r="AR862" t="n">
        <v>0.56478542931909</v>
      </c>
      <c r="AS862" t="n">
        <v>0.56478542931909</v>
      </c>
      <c r="AT862" t="n">
        <v>0.56478542931909</v>
      </c>
      <c r="AU862" t="n">
        <v>0.56478542931909</v>
      </c>
      <c r="AV862" t="n">
        <v>0.56478542931909</v>
      </c>
      <c r="AW862" t="n">
        <v>0.56478542931909</v>
      </c>
      <c r="AX862"/>
    </row>
    <row r="863">
      <c r="A863" t="n">
        <v>2010</v>
      </c>
      <c r="B863" t="s">
        <v>514</v>
      </c>
      <c r="C863" t="n">
        <v>1.78647396523612</v>
      </c>
      <c r="D863" t="n">
        <v>-0.786473965236116</v>
      </c>
      <c r="E863" t="n">
        <v>-5.91921680985001</v>
      </c>
      <c r="F863" t="n">
        <v>6.91921680985003</v>
      </c>
      <c r="G863" t="n">
        <v>0.533963167020381</v>
      </c>
      <c r="H863" t="n">
        <v>-1.51659404289716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 t="n">
        <v>-1.51659404289716</v>
      </c>
      <c r="AL863" t="n">
        <v>-1.51659404289716</v>
      </c>
      <c r="AM863" t="n">
        <v>-1.51659404289716</v>
      </c>
      <c r="AN863" t="n">
        <v>-1.51659404289716</v>
      </c>
      <c r="AO863" t="n">
        <v>-1.51659404289716</v>
      </c>
      <c r="AP863" t="n">
        <v>-1.51659404289716</v>
      </c>
      <c r="AQ863"/>
      <c r="AR863" t="n">
        <v>0.533963167020381</v>
      </c>
      <c r="AS863" t="n">
        <v>0.533963167020381</v>
      </c>
      <c r="AT863" t="n">
        <v>0.533963167020381</v>
      </c>
      <c r="AU863" t="n">
        <v>0.533963167020381</v>
      </c>
      <c r="AV863" t="n">
        <v>0.533963167020381</v>
      </c>
      <c r="AW863" t="n">
        <v>0.533963167020381</v>
      </c>
      <c r="AX863"/>
    </row>
    <row r="864">
      <c r="A864" t="n">
        <v>2011</v>
      </c>
      <c r="B864" t="s">
        <v>514</v>
      </c>
      <c r="C864" t="n">
        <v>-0.63106701550255</v>
      </c>
      <c r="D864" t="n">
        <v>1.63106701550255</v>
      </c>
      <c r="E864" t="n">
        <v>-0.631192033975907</v>
      </c>
      <c r="F864" t="n">
        <v>1.63119203397591</v>
      </c>
      <c r="G864" t="n">
        <v>1.29283250608501</v>
      </c>
      <c r="H864" t="n">
        <v>-2.09332110747974</v>
      </c>
      <c r="I864" t="n">
        <v>-0.63106701550255</v>
      </c>
      <c r="J864" t="n">
        <v>-0.63106701550255</v>
      </c>
      <c r="K864" t="n">
        <v>-0.63106701550255</v>
      </c>
      <c r="L864"/>
      <c r="M864"/>
      <c r="N864"/>
      <c r="O864"/>
      <c r="P864" t="n">
        <v>-0.631192033975907</v>
      </c>
      <c r="Q864" t="n">
        <v>-0.631192033975907</v>
      </c>
      <c r="R864" t="n">
        <v>-0.631192033975907</v>
      </c>
      <c r="S864"/>
      <c r="T864"/>
      <c r="U864"/>
      <c r="V864"/>
      <c r="W864" t="n">
        <v>1.63119203397591</v>
      </c>
      <c r="X864" t="n">
        <v>1.63119203397591</v>
      </c>
      <c r="Y864" t="n">
        <v>1.63119203397591</v>
      </c>
      <c r="Z864"/>
      <c r="AA864"/>
      <c r="AB864"/>
      <c r="AC864"/>
      <c r="AD864" t="n">
        <v>1.63106701550255</v>
      </c>
      <c r="AE864" t="n">
        <v>1.63106701550255</v>
      </c>
      <c r="AF864" t="n">
        <v>1.63106701550255</v>
      </c>
      <c r="AG864"/>
      <c r="AH864"/>
      <c r="AI864"/>
      <c r="AJ864"/>
      <c r="AK864" t="n">
        <v>-2.09332110747974</v>
      </c>
      <c r="AL864" t="n">
        <v>-2.09332110747974</v>
      </c>
      <c r="AM864" t="n">
        <v>-2.09332110747974</v>
      </c>
      <c r="AN864" t="n">
        <v>-2.09332110747974</v>
      </c>
      <c r="AO864"/>
      <c r="AP864"/>
      <c r="AQ864"/>
      <c r="AR864" t="n">
        <v>1.29283250608501</v>
      </c>
      <c r="AS864" t="n">
        <v>1.29283250608501</v>
      </c>
      <c r="AT864" t="n">
        <v>1.29283250608501</v>
      </c>
      <c r="AU864" t="n">
        <v>1.29283250608501</v>
      </c>
      <c r="AV864"/>
      <c r="AW864"/>
      <c r="AX864"/>
    </row>
    <row r="865">
      <c r="A865" t="n">
        <v>2012</v>
      </c>
      <c r="B865" t="s">
        <v>514</v>
      </c>
      <c r="C865" t="n">
        <v>0.962477585586505</v>
      </c>
      <c r="D865" t="n">
        <v>0.0375224144134943</v>
      </c>
      <c r="E865" t="n">
        <v>-0.105542490452216</v>
      </c>
      <c r="F865" t="n">
        <v>1.10554249045222</v>
      </c>
      <c r="G865" t="n">
        <v>1.41845089908414</v>
      </c>
      <c r="H865" t="n">
        <v>-2.84917954946161</v>
      </c>
      <c r="I865" t="n">
        <v>0.962477585586505</v>
      </c>
      <c r="J865"/>
      <c r="K865"/>
      <c r="L865"/>
      <c r="M865"/>
      <c r="N865"/>
      <c r="O865"/>
      <c r="P865" t="n">
        <v>-0.105542490452216</v>
      </c>
      <c r="Q865"/>
      <c r="R865"/>
      <c r="S865"/>
      <c r="T865"/>
      <c r="U865"/>
      <c r="V865"/>
      <c r="W865" t="n">
        <v>1.10554249045222</v>
      </c>
      <c r="X865"/>
      <c r="Y865"/>
      <c r="Z865"/>
      <c r="AA865"/>
      <c r="AB865"/>
      <c r="AC865"/>
      <c r="AD865" t="n">
        <v>0.0375224144134943</v>
      </c>
      <c r="AE865"/>
      <c r="AF865"/>
      <c r="AG865"/>
      <c r="AH865"/>
      <c r="AI865"/>
      <c r="AJ865"/>
      <c r="AK865" t="n">
        <v>-2.84917954946161</v>
      </c>
      <c r="AL865" t="n">
        <v>-2.84917954946161</v>
      </c>
      <c r="AM865" t="n">
        <v>-2.84917954946161</v>
      </c>
      <c r="AN865"/>
      <c r="AO865"/>
      <c r="AP865"/>
      <c r="AQ865"/>
      <c r="AR865" t="n">
        <v>1.41845089908414</v>
      </c>
      <c r="AS865" t="n">
        <v>1.41845089908414</v>
      </c>
      <c r="AT865" t="n">
        <v>1.41845089908414</v>
      </c>
      <c r="AU865"/>
      <c r="AV865"/>
      <c r="AW865"/>
      <c r="AX865"/>
    </row>
    <row r="866">
      <c r="A866" t="n">
        <v>2013</v>
      </c>
      <c r="B866" t="s">
        <v>514</v>
      </c>
      <c r="C866" t="n">
        <v>-0.219870519676368</v>
      </c>
      <c r="D866" t="n">
        <v>1.21987051967637</v>
      </c>
      <c r="E866" t="n">
        <v>0.107277104622883</v>
      </c>
      <c r="F866" t="n">
        <v>0.892722895377118</v>
      </c>
      <c r="G866" t="n">
        <v>0.80950784667424</v>
      </c>
      <c r="H866" t="n">
        <v>-1.75030254117722</v>
      </c>
      <c r="I866" t="n">
        <v>-0.219870519676368</v>
      </c>
      <c r="J866" t="n">
        <v>-0.219870519676368</v>
      </c>
      <c r="K866"/>
      <c r="L866"/>
      <c r="M866"/>
      <c r="N866"/>
      <c r="O866"/>
      <c r="P866" t="n">
        <v>0.107277104622883</v>
      </c>
      <c r="Q866" t="n">
        <v>0.107277104622883</v>
      </c>
      <c r="R866"/>
      <c r="S866"/>
      <c r="T866"/>
      <c r="U866"/>
      <c r="V866"/>
      <c r="W866" t="n">
        <v>0.892722895377118</v>
      </c>
      <c r="X866" t="n">
        <v>0.892722895377118</v>
      </c>
      <c r="Y866"/>
      <c r="Z866"/>
      <c r="AA866"/>
      <c r="AB866"/>
      <c r="AC866"/>
      <c r="AD866" t="n">
        <v>1.21987051967637</v>
      </c>
      <c r="AE866" t="n">
        <v>1.21987051967637</v>
      </c>
      <c r="AF866"/>
      <c r="AG866"/>
      <c r="AH866"/>
      <c r="AI866"/>
      <c r="AJ866"/>
      <c r="AK866" t="n">
        <v>-1.75030254117722</v>
      </c>
      <c r="AL866" t="n">
        <v>-1.75030254117722</v>
      </c>
      <c r="AM866" t="n">
        <v>-1.75030254117722</v>
      </c>
      <c r="AN866" t="n">
        <v>-1.75030254117722</v>
      </c>
      <c r="AO866"/>
      <c r="AP866"/>
      <c r="AQ866"/>
      <c r="AR866" t="n">
        <v>0.80950784667424</v>
      </c>
      <c r="AS866" t="n">
        <v>0.80950784667424</v>
      </c>
      <c r="AT866" t="n">
        <v>0.80950784667424</v>
      </c>
      <c r="AU866" t="n">
        <v>0.80950784667424</v>
      </c>
      <c r="AV866"/>
      <c r="AW866"/>
      <c r="AX866"/>
    </row>
    <row r="867">
      <c r="A867" t="n">
        <v>2014</v>
      </c>
      <c r="B867" t="s">
        <v>514</v>
      </c>
      <c r="C867" t="n">
        <v>0.112246590939914</v>
      </c>
      <c r="D867" t="n">
        <v>0.887753409060086</v>
      </c>
      <c r="E867" t="n">
        <v>-0.658671612591534</v>
      </c>
      <c r="F867" t="n">
        <v>1.65867161259153</v>
      </c>
      <c r="G867" t="n">
        <v>-2.02489365885044</v>
      </c>
      <c r="H867" t="n">
        <v>2.68723119816986</v>
      </c>
      <c r="I867" t="n">
        <v>0.112246590939914</v>
      </c>
      <c r="J867" t="n">
        <v>0.112246590939914</v>
      </c>
      <c r="K867" t="n">
        <v>0.112246590939914</v>
      </c>
      <c r="L867" t="n">
        <v>0.112246590939914</v>
      </c>
      <c r="M867" t="n">
        <v>0.112246590939914</v>
      </c>
      <c r="N867" t="n">
        <v>0.112246590939914</v>
      </c>
      <c r="O867"/>
      <c r="P867" t="n">
        <v>-0.658671612591534</v>
      </c>
      <c r="Q867" t="n">
        <v>-0.658671612591534</v>
      </c>
      <c r="R867" t="n">
        <v>-0.658671612591534</v>
      </c>
      <c r="S867" t="n">
        <v>-0.658671612591534</v>
      </c>
      <c r="T867" t="n">
        <v>-0.658671612591534</v>
      </c>
      <c r="U867" t="n">
        <v>-0.658671612591534</v>
      </c>
      <c r="V867"/>
      <c r="W867" t="n">
        <v>1.65867161259153</v>
      </c>
      <c r="X867" t="n">
        <v>1.65867161259153</v>
      </c>
      <c r="Y867" t="n">
        <v>1.65867161259153</v>
      </c>
      <c r="Z867" t="n">
        <v>1.65867161259153</v>
      </c>
      <c r="AA867" t="n">
        <v>1.65867161259153</v>
      </c>
      <c r="AB867" t="n">
        <v>1.65867161259153</v>
      </c>
      <c r="AC867"/>
      <c r="AD867" t="n">
        <v>0.887753409060086</v>
      </c>
      <c r="AE867" t="n">
        <v>0.887753409060086</v>
      </c>
      <c r="AF867" t="n">
        <v>0.887753409060086</v>
      </c>
      <c r="AG867" t="n">
        <v>0.887753409060086</v>
      </c>
      <c r="AH867" t="n">
        <v>0.887753409060086</v>
      </c>
      <c r="AI867" t="n">
        <v>0.887753409060086</v>
      </c>
      <c r="AJ867"/>
      <c r="AK867" t="n">
        <v>2.68723119816986</v>
      </c>
      <c r="AL867" t="n">
        <v>2.68723119816986</v>
      </c>
      <c r="AM867"/>
      <c r="AN867"/>
      <c r="AO867"/>
      <c r="AP867"/>
      <c r="AQ867"/>
      <c r="AR867" t="n">
        <v>-2.02489365885044</v>
      </c>
      <c r="AS867" t="n">
        <v>-2.02489365885044</v>
      </c>
      <c r="AT867"/>
      <c r="AU867"/>
      <c r="AV867"/>
      <c r="AW867"/>
      <c r="AX867"/>
    </row>
    <row r="868">
      <c r="A868" t="n">
        <v>2015</v>
      </c>
      <c r="B868" t="s">
        <v>514</v>
      </c>
      <c r="C868" t="n">
        <v>-0.0961141123360104</v>
      </c>
      <c r="D868" t="n">
        <v>1.09611411233601</v>
      </c>
      <c r="E868" t="n">
        <v>-0.420311892068678</v>
      </c>
      <c r="F868" t="n">
        <v>1.42031189206868</v>
      </c>
      <c r="G868" t="n">
        <v>0.951098901512472</v>
      </c>
      <c r="H868" t="n">
        <v>-2.10752366859006</v>
      </c>
      <c r="I868" t="n">
        <v>-0.0961141123360104</v>
      </c>
      <c r="J868" t="n">
        <v>-0.0961141123360104</v>
      </c>
      <c r="K868" t="n">
        <v>-0.0961141123360104</v>
      </c>
      <c r="L868" t="n">
        <v>-0.0961141123360104</v>
      </c>
      <c r="M868"/>
      <c r="N868"/>
      <c r="O868"/>
      <c r="P868" t="n">
        <v>-0.420311892068678</v>
      </c>
      <c r="Q868" t="n">
        <v>-0.420311892068678</v>
      </c>
      <c r="R868" t="n">
        <v>-0.420311892068678</v>
      </c>
      <c r="S868" t="n">
        <v>-0.420311892068678</v>
      </c>
      <c r="T868"/>
      <c r="U868"/>
      <c r="V868"/>
      <c r="W868" t="n">
        <v>1.42031189206868</v>
      </c>
      <c r="X868" t="n">
        <v>1.42031189206868</v>
      </c>
      <c r="Y868" t="n">
        <v>1.42031189206868</v>
      </c>
      <c r="Z868" t="n">
        <v>1.42031189206868</v>
      </c>
      <c r="AA868"/>
      <c r="AB868"/>
      <c r="AC868"/>
      <c r="AD868" t="n">
        <v>1.09611411233601</v>
      </c>
      <c r="AE868" t="n">
        <v>1.09611411233601</v>
      </c>
      <c r="AF868" t="n">
        <v>1.09611411233601</v>
      </c>
      <c r="AG868" t="n">
        <v>1.09611411233601</v>
      </c>
      <c r="AH868"/>
      <c r="AI868"/>
      <c r="AJ868"/>
      <c r="AK868" t="n">
        <v>-2.10752366859006</v>
      </c>
      <c r="AL868" t="n">
        <v>-2.10752366859006</v>
      </c>
      <c r="AM868" t="n">
        <v>-2.10752366859006</v>
      </c>
      <c r="AN868"/>
      <c r="AO868"/>
      <c r="AP868"/>
      <c r="AQ868"/>
      <c r="AR868" t="n">
        <v>0.951098901512472</v>
      </c>
      <c r="AS868" t="n">
        <v>0.951098901512472</v>
      </c>
      <c r="AT868" t="n">
        <v>0.951098901512472</v>
      </c>
      <c r="AU868"/>
      <c r="AV868"/>
      <c r="AW868"/>
      <c r="AX868"/>
    </row>
    <row r="869">
      <c r="A869" t="n">
        <v>2016</v>
      </c>
      <c r="B869" t="s">
        <v>514</v>
      </c>
      <c r="C869" t="n">
        <v>0.0000814927592483092</v>
      </c>
      <c r="D869" t="n">
        <v>0.999918507240752</v>
      </c>
      <c r="E869" t="n">
        <v>-1.79681047009729</v>
      </c>
      <c r="F869" t="n">
        <v>2.79681047009728</v>
      </c>
      <c r="G869" t="n">
        <v>1.70281445942699</v>
      </c>
      <c r="H869" t="n">
        <v>-2.35312163893911</v>
      </c>
      <c r="I869" t="n">
        <v>0.0000814927592483092</v>
      </c>
      <c r="J869" t="n">
        <v>0.0000814927592483092</v>
      </c>
      <c r="K869"/>
      <c r="L869"/>
      <c r="M869"/>
      <c r="N869"/>
      <c r="O869"/>
      <c r="P869" t="n">
        <v>-1.79681047009729</v>
      </c>
      <c r="Q869" t="n">
        <v>-1.79681047009729</v>
      </c>
      <c r="R869"/>
      <c r="S869"/>
      <c r="T869"/>
      <c r="U869"/>
      <c r="V869"/>
      <c r="W869" t="n">
        <v>2.79681047009728</v>
      </c>
      <c r="X869" t="n">
        <v>2.79681047009728</v>
      </c>
      <c r="Y869"/>
      <c r="Z869"/>
      <c r="AA869"/>
      <c r="AB869"/>
      <c r="AC869"/>
      <c r="AD869" t="n">
        <v>0.999918507240752</v>
      </c>
      <c r="AE869" t="n">
        <v>0.999918507240752</v>
      </c>
      <c r="AF869"/>
      <c r="AG869"/>
      <c r="AH869"/>
      <c r="AI869"/>
      <c r="AJ869"/>
      <c r="AK869" t="n">
        <v>-2.35312163893911</v>
      </c>
      <c r="AL869" t="n">
        <v>-2.35312163893911</v>
      </c>
      <c r="AM869"/>
      <c r="AN869"/>
      <c r="AO869"/>
      <c r="AP869"/>
      <c r="AQ869"/>
      <c r="AR869" t="n">
        <v>1.70281445942699</v>
      </c>
      <c r="AS869" t="n">
        <v>1.70281445942699</v>
      </c>
      <c r="AT869"/>
      <c r="AU869"/>
      <c r="AV869"/>
      <c r="AW869"/>
      <c r="AX869"/>
    </row>
    <row r="870">
      <c r="A870" t="n">
        <v>2017</v>
      </c>
      <c r="B870" t="s">
        <v>514</v>
      </c>
      <c r="C870" t="n">
        <v>-0.00990365164564642</v>
      </c>
      <c r="D870" t="n">
        <v>1.00990365164565</v>
      </c>
      <c r="E870" t="n">
        <v>-0.471598947256085</v>
      </c>
      <c r="F870" t="n">
        <v>1.47159894725608</v>
      </c>
      <c r="G870" t="n">
        <v>-0.858303940215203</v>
      </c>
      <c r="H870" t="n">
        <v>0.460419219804886</v>
      </c>
      <c r="I870" t="n">
        <v>-0.00990365164564642</v>
      </c>
      <c r="J870" t="n">
        <v>-0.00990365164564642</v>
      </c>
      <c r="K870" t="n">
        <v>-0.00990365164564642</v>
      </c>
      <c r="L870" t="n">
        <v>-0.00990365164564642</v>
      </c>
      <c r="M870"/>
      <c r="N870"/>
      <c r="O870"/>
      <c r="P870" t="n">
        <v>-0.471598947256085</v>
      </c>
      <c r="Q870" t="n">
        <v>-0.471598947256085</v>
      </c>
      <c r="R870" t="n">
        <v>-0.471598947256085</v>
      </c>
      <c r="S870" t="n">
        <v>-0.471598947256085</v>
      </c>
      <c r="T870"/>
      <c r="U870"/>
      <c r="V870"/>
      <c r="W870" t="n">
        <v>1.47159894725608</v>
      </c>
      <c r="X870" t="n">
        <v>1.47159894725608</v>
      </c>
      <c r="Y870" t="n">
        <v>1.47159894725608</v>
      </c>
      <c r="Z870" t="n">
        <v>1.47159894725608</v>
      </c>
      <c r="AA870"/>
      <c r="AB870"/>
      <c r="AC870"/>
      <c r="AD870" t="n">
        <v>1.00990365164565</v>
      </c>
      <c r="AE870" t="n">
        <v>1.00990365164565</v>
      </c>
      <c r="AF870" t="n">
        <v>1.00990365164565</v>
      </c>
      <c r="AG870" t="n">
        <v>1.00990365164565</v>
      </c>
      <c r="AH870"/>
      <c r="AI870"/>
      <c r="AJ870"/>
      <c r="AK870" t="n">
        <v>0.460419219804886</v>
      </c>
      <c r="AL870" t="n">
        <v>0.460419219804886</v>
      </c>
      <c r="AM870" t="n">
        <v>0.460419219804886</v>
      </c>
      <c r="AN870"/>
      <c r="AO870"/>
      <c r="AP870"/>
      <c r="AQ870"/>
      <c r="AR870" t="n">
        <v>-0.858303940215203</v>
      </c>
      <c r="AS870" t="n">
        <v>-0.858303940215203</v>
      </c>
      <c r="AT870" t="n">
        <v>-0.858303940215203</v>
      </c>
      <c r="AU870"/>
      <c r="AV870"/>
      <c r="AW870"/>
      <c r="AX870"/>
    </row>
    <row r="871">
      <c r="A871" t="n">
        <v>2018</v>
      </c>
      <c r="B871" t="s">
        <v>514</v>
      </c>
      <c r="C871" t="n">
        <v>-0.0815343148900497</v>
      </c>
      <c r="D871" t="n">
        <v>1.08153431489005</v>
      </c>
      <c r="E871" t="n">
        <v>-1.10953448330002</v>
      </c>
      <c r="F871" t="n">
        <v>2.10953448330002</v>
      </c>
      <c r="G871" t="n">
        <v>-2.3384237791118</v>
      </c>
      <c r="H871" t="n">
        <v>3.45193632649149</v>
      </c>
      <c r="I871" t="n">
        <v>-0.0815343148900497</v>
      </c>
      <c r="J871" t="n">
        <v>-0.0815343148900497</v>
      </c>
      <c r="K871"/>
      <c r="L871"/>
      <c r="M871"/>
      <c r="N871"/>
      <c r="O871"/>
      <c r="P871" t="n">
        <v>-1.10953448330002</v>
      </c>
      <c r="Q871" t="n">
        <v>-1.10953448330002</v>
      </c>
      <c r="R871"/>
      <c r="S871"/>
      <c r="T871"/>
      <c r="U871"/>
      <c r="V871"/>
      <c r="W871" t="n">
        <v>2.10953448330002</v>
      </c>
      <c r="X871" t="n">
        <v>2.10953448330002</v>
      </c>
      <c r="Y871"/>
      <c r="Z871"/>
      <c r="AA871"/>
      <c r="AB871"/>
      <c r="AC871"/>
      <c r="AD871" t="n">
        <v>1.08153431489005</v>
      </c>
      <c r="AE871" t="n">
        <v>1.08153431489005</v>
      </c>
      <c r="AF871"/>
      <c r="AG871"/>
      <c r="AH871"/>
      <c r="AI871"/>
      <c r="AJ871"/>
      <c r="AK871" t="n">
        <v>3.45193632649149</v>
      </c>
      <c r="AL871"/>
      <c r="AM871"/>
      <c r="AN871"/>
      <c r="AO871"/>
      <c r="AP871"/>
      <c r="AQ871"/>
      <c r="AR871" t="n">
        <v>-2.3384237791118</v>
      </c>
      <c r="AS871"/>
      <c r="AT871"/>
      <c r="AU871"/>
      <c r="AV871"/>
      <c r="AW871"/>
      <c r="AX871"/>
    </row>
    <row r="872">
      <c r="A872" t="n">
        <v>2019</v>
      </c>
      <c r="B872" t="s">
        <v>514</v>
      </c>
      <c r="C872" t="n">
        <v>0.623796804815622</v>
      </c>
      <c r="D872" t="n">
        <v>0.376203195184378</v>
      </c>
      <c r="E872" t="n">
        <v>0.0893899558890551</v>
      </c>
      <c r="F872" t="n">
        <v>0.91061004411094</v>
      </c>
      <c r="G872" t="n">
        <v>-1.26458635810094</v>
      </c>
      <c r="H872" t="n">
        <v>2.23297642113232</v>
      </c>
      <c r="I872" t="n">
        <v>0.623796804815622</v>
      </c>
      <c r="J872"/>
      <c r="K872"/>
      <c r="L872"/>
      <c r="M872"/>
      <c r="N872"/>
      <c r="O872"/>
      <c r="P872" t="n">
        <v>0.0893899558890551</v>
      </c>
      <c r="Q872"/>
      <c r="R872"/>
      <c r="S872"/>
      <c r="T872"/>
      <c r="U872"/>
      <c r="V872"/>
      <c r="W872" t="n">
        <v>0.91061004411094</v>
      </c>
      <c r="X872"/>
      <c r="Y872"/>
      <c r="Z872"/>
      <c r="AA872"/>
      <c r="AB872"/>
      <c r="AC872"/>
      <c r="AD872" t="n">
        <v>0.376203195184378</v>
      </c>
      <c r="AE872"/>
      <c r="AF872"/>
      <c r="AG872"/>
      <c r="AH872"/>
      <c r="AI872"/>
      <c r="AJ872"/>
      <c r="AK872" t="n">
        <v>2.23297642113232</v>
      </c>
      <c r="AL872" t="n">
        <v>2.23297642113232</v>
      </c>
      <c r="AM872"/>
      <c r="AN872"/>
      <c r="AO872"/>
      <c r="AP872"/>
      <c r="AQ872"/>
      <c r="AR872" t="n">
        <v>-1.26458635810094</v>
      </c>
      <c r="AS872" t="n">
        <v>-1.26458635810094</v>
      </c>
      <c r="AT872"/>
      <c r="AU872"/>
      <c r="AV872"/>
      <c r="AW872"/>
      <c r="AX872"/>
    </row>
    <row r="873">
      <c r="A873" t="n">
        <v>2001</v>
      </c>
      <c r="B873" t="s">
        <v>515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>
      <c r="A874" t="n">
        <v>2002</v>
      </c>
      <c r="B874" t="s">
        <v>515</v>
      </c>
      <c r="C874"/>
      <c r="D874"/>
      <c r="E874"/>
      <c r="F874"/>
      <c r="G874" t="n">
        <v>-0.302867466988394</v>
      </c>
      <c r="H874" t="n">
        <v>3.61721226365505</v>
      </c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 t="n">
        <v>3.61721226365505</v>
      </c>
      <c r="AL874" t="n">
        <v>3.61721226365505</v>
      </c>
      <c r="AM874" t="n">
        <v>3.61721226365505</v>
      </c>
      <c r="AN874" t="n">
        <v>3.61721226365505</v>
      </c>
      <c r="AO874"/>
      <c r="AP874"/>
      <c r="AQ874"/>
      <c r="AR874" t="n">
        <v>-0.302867466988394</v>
      </c>
      <c r="AS874" t="n">
        <v>-0.302867466988394</v>
      </c>
      <c r="AT874" t="n">
        <v>-0.302867466988394</v>
      </c>
      <c r="AU874" t="n">
        <v>-0.302867466988394</v>
      </c>
      <c r="AV874"/>
      <c r="AW874"/>
      <c r="AX874"/>
    </row>
    <row r="875">
      <c r="A875" t="n">
        <v>2003</v>
      </c>
      <c r="B875" t="s">
        <v>515</v>
      </c>
      <c r="C875" t="n">
        <v>0.786505544915194</v>
      </c>
      <c r="D875" t="n">
        <v>0.213494455084805</v>
      </c>
      <c r="E875" t="n">
        <v>-3.3449098832771</v>
      </c>
      <c r="F875" t="n">
        <v>4.3449098832771</v>
      </c>
      <c r="G875" t="n">
        <v>-0.427374745291053</v>
      </c>
      <c r="H875" t="n">
        <v>4.41293133348079</v>
      </c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 t="n">
        <v>4.41293133348079</v>
      </c>
      <c r="AL875" t="n">
        <v>4.41293133348079</v>
      </c>
      <c r="AM875" t="n">
        <v>4.41293133348079</v>
      </c>
      <c r="AN875" t="n">
        <v>4.41293133348079</v>
      </c>
      <c r="AO875"/>
      <c r="AP875"/>
      <c r="AQ875"/>
      <c r="AR875" t="n">
        <v>-0.427374745291053</v>
      </c>
      <c r="AS875" t="n">
        <v>-0.427374745291053</v>
      </c>
      <c r="AT875" t="n">
        <v>-0.427374745291053</v>
      </c>
      <c r="AU875" t="n">
        <v>-0.427374745291053</v>
      </c>
      <c r="AV875"/>
      <c r="AW875"/>
      <c r="AX875"/>
    </row>
    <row r="876">
      <c r="A876" t="n">
        <v>2004</v>
      </c>
      <c r="B876" t="s">
        <v>515</v>
      </c>
      <c r="C876" t="n">
        <v>0.386366457383937</v>
      </c>
      <c r="D876" t="n">
        <v>0.613633542616064</v>
      </c>
      <c r="E876" t="n">
        <v>7.57083021609541</v>
      </c>
      <c r="F876" t="n">
        <v>-6.5708302160954</v>
      </c>
      <c r="G876" t="n">
        <v>-0.387563335188411</v>
      </c>
      <c r="H876" t="n">
        <v>4.56742812811915</v>
      </c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 t="n">
        <v>4.56742812811915</v>
      </c>
      <c r="AL876" t="n">
        <v>4.56742812811915</v>
      </c>
      <c r="AM876" t="n">
        <v>4.56742812811915</v>
      </c>
      <c r="AN876" t="n">
        <v>4.56742812811915</v>
      </c>
      <c r="AO876"/>
      <c r="AP876"/>
      <c r="AQ876"/>
      <c r="AR876" t="n">
        <v>-0.387563335188411</v>
      </c>
      <c r="AS876" t="n">
        <v>-0.387563335188411</v>
      </c>
      <c r="AT876" t="n">
        <v>-0.387563335188411</v>
      </c>
      <c r="AU876" t="n">
        <v>-0.387563335188411</v>
      </c>
      <c r="AV876"/>
      <c r="AW876"/>
      <c r="AX876"/>
    </row>
    <row r="877">
      <c r="A877" t="n">
        <v>2005</v>
      </c>
      <c r="B877" t="s">
        <v>515</v>
      </c>
      <c r="C877" t="n">
        <v>1.45235688930352</v>
      </c>
      <c r="D877" t="n">
        <v>-0.452356889303513</v>
      </c>
      <c r="E877" t="n">
        <v>-2.84057326335422</v>
      </c>
      <c r="F877" t="n">
        <v>3.84057326335423</v>
      </c>
      <c r="G877" t="n">
        <v>-0.544771470689515</v>
      </c>
      <c r="H877" t="n">
        <v>5.2003893136318</v>
      </c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 t="n">
        <v>5.2003893136318</v>
      </c>
      <c r="AL877" t="n">
        <v>5.2003893136318</v>
      </c>
      <c r="AM877" t="n">
        <v>5.2003893136318</v>
      </c>
      <c r="AN877" t="n">
        <v>5.2003893136318</v>
      </c>
      <c r="AO877"/>
      <c r="AP877"/>
      <c r="AQ877"/>
      <c r="AR877" t="n">
        <v>-0.544771470689515</v>
      </c>
      <c r="AS877" t="n">
        <v>-0.544771470689515</v>
      </c>
      <c r="AT877" t="n">
        <v>-0.544771470689515</v>
      </c>
      <c r="AU877" t="n">
        <v>-0.544771470689515</v>
      </c>
      <c r="AV877"/>
      <c r="AW877"/>
      <c r="AX877"/>
    </row>
    <row r="878">
      <c r="A878" t="n">
        <v>2006</v>
      </c>
      <c r="B878" t="s">
        <v>515</v>
      </c>
      <c r="C878" t="n">
        <v>0.194307013396902</v>
      </c>
      <c r="D878" t="n">
        <v>0.805692986603097</v>
      </c>
      <c r="E878" t="n">
        <v>2.11640018338594</v>
      </c>
      <c r="F878" t="n">
        <v>-1.11640018338594</v>
      </c>
      <c r="G878" t="n">
        <v>-0.477072088992796</v>
      </c>
      <c r="H878" t="n">
        <v>4.91789677491972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 t="n">
        <v>4.91789677491972</v>
      </c>
      <c r="AL878" t="n">
        <v>4.91789677491972</v>
      </c>
      <c r="AM878" t="n">
        <v>4.91789677491972</v>
      </c>
      <c r="AN878" t="n">
        <v>4.91789677491972</v>
      </c>
      <c r="AO878"/>
      <c r="AP878"/>
      <c r="AQ878"/>
      <c r="AR878" t="n">
        <v>-0.477072088992796</v>
      </c>
      <c r="AS878" t="n">
        <v>-0.477072088992796</v>
      </c>
      <c r="AT878" t="n">
        <v>-0.477072088992796</v>
      </c>
      <c r="AU878" t="n">
        <v>-0.477072088992796</v>
      </c>
      <c r="AV878"/>
      <c r="AW878"/>
      <c r="AX878"/>
    </row>
    <row r="879">
      <c r="A879" t="n">
        <v>2007</v>
      </c>
      <c r="B879" t="s">
        <v>515</v>
      </c>
      <c r="C879" t="n">
        <v>-0.224704128875385</v>
      </c>
      <c r="D879" t="n">
        <v>1.22470412887539</v>
      </c>
      <c r="E879" t="n">
        <v>0.564819121046074</v>
      </c>
      <c r="F879" t="n">
        <v>0.435180878953928</v>
      </c>
      <c r="G879" t="n">
        <v>-0.43985094594652</v>
      </c>
      <c r="H879" t="n">
        <v>4.27587182860325</v>
      </c>
      <c r="I879" t="n">
        <v>-0.224704128875385</v>
      </c>
      <c r="J879"/>
      <c r="K879"/>
      <c r="L879"/>
      <c r="M879"/>
      <c r="N879"/>
      <c r="O879"/>
      <c r="P879" t="n">
        <v>0.564819121046074</v>
      </c>
      <c r="Q879"/>
      <c r="R879"/>
      <c r="S879"/>
      <c r="T879"/>
      <c r="U879"/>
      <c r="V879"/>
      <c r="W879" t="n">
        <v>0.435180878953928</v>
      </c>
      <c r="X879"/>
      <c r="Y879"/>
      <c r="Z879"/>
      <c r="AA879"/>
      <c r="AB879"/>
      <c r="AC879"/>
      <c r="AD879" t="n">
        <v>1.22470412887539</v>
      </c>
      <c r="AE879"/>
      <c r="AF879"/>
      <c r="AG879"/>
      <c r="AH879"/>
      <c r="AI879"/>
      <c r="AJ879"/>
      <c r="AK879" t="n">
        <v>4.27587182860325</v>
      </c>
      <c r="AL879" t="n">
        <v>4.27587182860325</v>
      </c>
      <c r="AM879" t="n">
        <v>4.27587182860325</v>
      </c>
      <c r="AN879" t="n">
        <v>4.27587182860325</v>
      </c>
      <c r="AO879" t="n">
        <v>4.27587182860325</v>
      </c>
      <c r="AP879"/>
      <c r="AQ879"/>
      <c r="AR879" t="n">
        <v>-0.43985094594652</v>
      </c>
      <c r="AS879" t="n">
        <v>-0.43985094594652</v>
      </c>
      <c r="AT879" t="n">
        <v>-0.43985094594652</v>
      </c>
      <c r="AU879" t="n">
        <v>-0.43985094594652</v>
      </c>
      <c r="AV879" t="n">
        <v>-0.43985094594652</v>
      </c>
      <c r="AW879"/>
      <c r="AX879"/>
    </row>
    <row r="880">
      <c r="A880" t="n">
        <v>2008</v>
      </c>
      <c r="B880" t="s">
        <v>515</v>
      </c>
      <c r="C880" t="n">
        <v>0.480108869074255</v>
      </c>
      <c r="D880" t="n">
        <v>0.519891130925744</v>
      </c>
      <c r="E880" t="n">
        <v>-0.810651028928537</v>
      </c>
      <c r="F880" t="n">
        <v>1.81065102892854</v>
      </c>
      <c r="G880" t="n">
        <v>-0.688280620738454</v>
      </c>
      <c r="H880" t="n">
        <v>5.64945706426903</v>
      </c>
      <c r="I880" t="n">
        <v>0.480108869074255</v>
      </c>
      <c r="J880"/>
      <c r="K880"/>
      <c r="L880"/>
      <c r="M880"/>
      <c r="N880"/>
      <c r="O880"/>
      <c r="P880" t="n">
        <v>-0.810651028928537</v>
      </c>
      <c r="Q880"/>
      <c r="R880"/>
      <c r="S880"/>
      <c r="T880"/>
      <c r="U880"/>
      <c r="V880"/>
      <c r="W880" t="n">
        <v>1.81065102892854</v>
      </c>
      <c r="X880"/>
      <c r="Y880"/>
      <c r="Z880"/>
      <c r="AA880"/>
      <c r="AB880"/>
      <c r="AC880"/>
      <c r="AD880" t="n">
        <v>0.519891130925744</v>
      </c>
      <c r="AE880"/>
      <c r="AF880"/>
      <c r="AG880"/>
      <c r="AH880"/>
      <c r="AI880"/>
      <c r="AJ880"/>
      <c r="AK880" t="n">
        <v>5.64945706426903</v>
      </c>
      <c r="AL880" t="n">
        <v>5.64945706426903</v>
      </c>
      <c r="AM880" t="n">
        <v>5.64945706426903</v>
      </c>
      <c r="AN880" t="n">
        <v>5.64945706426903</v>
      </c>
      <c r="AO880"/>
      <c r="AP880"/>
      <c r="AQ880"/>
      <c r="AR880" t="n">
        <v>-0.688280620738454</v>
      </c>
      <c r="AS880" t="n">
        <v>-0.688280620738454</v>
      </c>
      <c r="AT880" t="n">
        <v>-0.688280620738454</v>
      </c>
      <c r="AU880" t="n">
        <v>-0.688280620738454</v>
      </c>
      <c r="AV880"/>
      <c r="AW880"/>
      <c r="AX880"/>
    </row>
    <row r="881">
      <c r="A881" t="n">
        <v>2009</v>
      </c>
      <c r="B881" t="s">
        <v>515</v>
      </c>
      <c r="C881" t="n">
        <v>-0.204127906708681</v>
      </c>
      <c r="D881" t="n">
        <v>1.20412790670868</v>
      </c>
      <c r="E881" t="n">
        <v>-0.854682286932374</v>
      </c>
      <c r="F881" t="n">
        <v>1.85468228693237</v>
      </c>
      <c r="G881" t="n">
        <v>-1.86439748424745</v>
      </c>
      <c r="H881" t="n">
        <v>21.4494882360245</v>
      </c>
      <c r="I881" t="n">
        <v>-0.204127906708681</v>
      </c>
      <c r="J881" t="n">
        <v>-0.204127906708681</v>
      </c>
      <c r="K881" t="n">
        <v>-0.204127906708681</v>
      </c>
      <c r="L881"/>
      <c r="M881"/>
      <c r="N881"/>
      <c r="O881"/>
      <c r="P881" t="n">
        <v>-0.854682286932374</v>
      </c>
      <c r="Q881" t="n">
        <v>-0.854682286932374</v>
      </c>
      <c r="R881" t="n">
        <v>-0.854682286932374</v>
      </c>
      <c r="S881"/>
      <c r="T881"/>
      <c r="U881"/>
      <c r="V881"/>
      <c r="W881" t="n">
        <v>1.85468228693237</v>
      </c>
      <c r="X881" t="n">
        <v>1.85468228693237</v>
      </c>
      <c r="Y881" t="n">
        <v>1.85468228693237</v>
      </c>
      <c r="Z881"/>
      <c r="AA881"/>
      <c r="AB881"/>
      <c r="AC881"/>
      <c r="AD881" t="n">
        <v>1.20412790670868</v>
      </c>
      <c r="AE881" t="n">
        <v>1.20412790670868</v>
      </c>
      <c r="AF881" t="n">
        <v>1.20412790670868</v>
      </c>
      <c r="AG881"/>
      <c r="AH881"/>
      <c r="AI881"/>
      <c r="AJ881"/>
      <c r="AK881" t="n">
        <v>21.4494882360245</v>
      </c>
      <c r="AL881"/>
      <c r="AM881"/>
      <c r="AN881"/>
      <c r="AO881"/>
      <c r="AP881"/>
      <c r="AQ881"/>
      <c r="AR881" t="n">
        <v>-1.86439748424745</v>
      </c>
      <c r="AS881"/>
      <c r="AT881"/>
      <c r="AU881"/>
      <c r="AV881"/>
      <c r="AW881"/>
      <c r="AX881"/>
    </row>
    <row r="882">
      <c r="A882" t="n">
        <v>2010</v>
      </c>
      <c r="B882" t="s">
        <v>515</v>
      </c>
      <c r="C882" t="n">
        <v>-0.222129551667156</v>
      </c>
      <c r="D882" t="n">
        <v>1.22212955166716</v>
      </c>
      <c r="E882" t="n">
        <v>-0.156386803271158</v>
      </c>
      <c r="F882" t="n">
        <v>1.15638680327115</v>
      </c>
      <c r="G882" t="n">
        <v>-1.26065660526412</v>
      </c>
      <c r="H882" t="n">
        <v>13.506600398634</v>
      </c>
      <c r="I882" t="n">
        <v>-0.222129551667156</v>
      </c>
      <c r="J882"/>
      <c r="K882"/>
      <c r="L882"/>
      <c r="M882"/>
      <c r="N882"/>
      <c r="O882"/>
      <c r="P882" t="n">
        <v>-0.156386803271158</v>
      </c>
      <c r="Q882"/>
      <c r="R882"/>
      <c r="S882"/>
      <c r="T882"/>
      <c r="U882"/>
      <c r="V882"/>
      <c r="W882" t="n">
        <v>1.15638680327115</v>
      </c>
      <c r="X882"/>
      <c r="Y882"/>
      <c r="Z882"/>
      <c r="AA882"/>
      <c r="AB882"/>
      <c r="AC882"/>
      <c r="AD882" t="n">
        <v>1.22212955166716</v>
      </c>
      <c r="AE882"/>
      <c r="AF882"/>
      <c r="AG882"/>
      <c r="AH882"/>
      <c r="AI882"/>
      <c r="AJ882"/>
      <c r="AK882" t="n">
        <v>13.506600398634</v>
      </c>
      <c r="AL882" t="n">
        <v>13.506600398634</v>
      </c>
      <c r="AM882"/>
      <c r="AN882"/>
      <c r="AO882"/>
      <c r="AP882"/>
      <c r="AQ882"/>
      <c r="AR882" t="n">
        <v>-1.26065660526412</v>
      </c>
      <c r="AS882" t="n">
        <v>-1.26065660526412</v>
      </c>
      <c r="AT882"/>
      <c r="AU882"/>
      <c r="AV882"/>
      <c r="AW882"/>
      <c r="AX882"/>
    </row>
    <row r="883">
      <c r="A883" t="n">
        <v>2011</v>
      </c>
      <c r="B883" t="s">
        <v>515</v>
      </c>
      <c r="C883" t="n">
        <v>0.187599980168473</v>
      </c>
      <c r="D883" t="n">
        <v>0.812400019831527</v>
      </c>
      <c r="E883" t="n">
        <v>0.136583174251955</v>
      </c>
      <c r="F883" t="n">
        <v>0.86341682574805</v>
      </c>
      <c r="G883" t="n">
        <v>-0.782966489383443</v>
      </c>
      <c r="H883" t="n">
        <v>9.09666010111832</v>
      </c>
      <c r="I883" t="n">
        <v>0.187599980168473</v>
      </c>
      <c r="J883"/>
      <c r="K883"/>
      <c r="L883"/>
      <c r="M883"/>
      <c r="N883"/>
      <c r="O883"/>
      <c r="P883" t="n">
        <v>0.136583174251955</v>
      </c>
      <c r="Q883"/>
      <c r="R883"/>
      <c r="S883"/>
      <c r="T883"/>
      <c r="U883"/>
      <c r="V883"/>
      <c r="W883" t="n">
        <v>0.86341682574805</v>
      </c>
      <c r="X883"/>
      <c r="Y883"/>
      <c r="Z883"/>
      <c r="AA883"/>
      <c r="AB883"/>
      <c r="AC883"/>
      <c r="AD883" t="n">
        <v>0.812400019831527</v>
      </c>
      <c r="AE883"/>
      <c r="AF883"/>
      <c r="AG883"/>
      <c r="AH883"/>
      <c r="AI883"/>
      <c r="AJ883"/>
      <c r="AK883" t="n">
        <v>9.09666010111832</v>
      </c>
      <c r="AL883" t="n">
        <v>9.09666010111832</v>
      </c>
      <c r="AM883" t="n">
        <v>9.09666010111832</v>
      </c>
      <c r="AN883"/>
      <c r="AO883"/>
      <c r="AP883"/>
      <c r="AQ883"/>
      <c r="AR883" t="n">
        <v>-0.782966489383443</v>
      </c>
      <c r="AS883" t="n">
        <v>-0.782966489383443</v>
      </c>
      <c r="AT883" t="n">
        <v>-0.782966489383443</v>
      </c>
      <c r="AU883"/>
      <c r="AV883"/>
      <c r="AW883"/>
      <c r="AX883"/>
    </row>
    <row r="884">
      <c r="A884" t="n">
        <v>2012</v>
      </c>
      <c r="B884" t="s">
        <v>515</v>
      </c>
      <c r="C884" t="n">
        <v>-0.107339406484495</v>
      </c>
      <c r="D884" t="n">
        <v>1.10733940648449</v>
      </c>
      <c r="E884" t="n">
        <v>-0.80433810113132</v>
      </c>
      <c r="F884" t="n">
        <v>1.80433810113133</v>
      </c>
      <c r="G884" t="n">
        <v>-0.95559928969909</v>
      </c>
      <c r="H884" t="n">
        <v>11.6265128687733</v>
      </c>
      <c r="I884" t="n">
        <v>-0.107339406484495</v>
      </c>
      <c r="J884"/>
      <c r="K884"/>
      <c r="L884"/>
      <c r="M884"/>
      <c r="N884"/>
      <c r="O884"/>
      <c r="P884" t="n">
        <v>-0.80433810113132</v>
      </c>
      <c r="Q884"/>
      <c r="R884"/>
      <c r="S884"/>
      <c r="T884"/>
      <c r="U884"/>
      <c r="V884"/>
      <c r="W884" t="n">
        <v>1.80433810113133</v>
      </c>
      <c r="X884"/>
      <c r="Y884"/>
      <c r="Z884"/>
      <c r="AA884"/>
      <c r="AB884"/>
      <c r="AC884"/>
      <c r="AD884" t="n">
        <v>1.10733940648449</v>
      </c>
      <c r="AE884"/>
      <c r="AF884"/>
      <c r="AG884"/>
      <c r="AH884"/>
      <c r="AI884"/>
      <c r="AJ884"/>
      <c r="AK884" t="n">
        <v>11.6265128687733</v>
      </c>
      <c r="AL884" t="n">
        <v>11.6265128687733</v>
      </c>
      <c r="AM884"/>
      <c r="AN884"/>
      <c r="AO884"/>
      <c r="AP884"/>
      <c r="AQ884"/>
      <c r="AR884" t="n">
        <v>-0.95559928969909</v>
      </c>
      <c r="AS884" t="n">
        <v>-0.95559928969909</v>
      </c>
      <c r="AT884"/>
      <c r="AU884"/>
      <c r="AV884"/>
      <c r="AW884"/>
      <c r="AX884"/>
    </row>
    <row r="885">
      <c r="A885" t="n">
        <v>2013</v>
      </c>
      <c r="B885" t="s">
        <v>515</v>
      </c>
      <c r="C885" t="n">
        <v>-1.23363489032281</v>
      </c>
      <c r="D885" t="n">
        <v>2.23363489032281</v>
      </c>
      <c r="E885" t="n">
        <v>-0.0121739723309083</v>
      </c>
      <c r="F885" t="n">
        <v>1.01217397233091</v>
      </c>
      <c r="G885" t="n">
        <v>-0.977260132429495</v>
      </c>
      <c r="H885" t="n">
        <v>10.7197809082328</v>
      </c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t="n">
        <v>10.7197809082328</v>
      </c>
      <c r="AL885" t="n">
        <v>10.7197809082328</v>
      </c>
      <c r="AM885"/>
      <c r="AN885"/>
      <c r="AO885"/>
      <c r="AP885"/>
      <c r="AQ885"/>
      <c r="AR885" t="n">
        <v>-0.977260132429495</v>
      </c>
      <c r="AS885" t="n">
        <v>-0.977260132429495</v>
      </c>
      <c r="AT885"/>
      <c r="AU885"/>
      <c r="AV885"/>
      <c r="AW885"/>
      <c r="AX885"/>
    </row>
    <row r="886">
      <c r="A886" t="n">
        <v>2014</v>
      </c>
      <c r="B886" t="s">
        <v>515</v>
      </c>
      <c r="C886" t="n">
        <v>0.0692309193772518</v>
      </c>
      <c r="D886" t="n">
        <v>0.930769080622748</v>
      </c>
      <c r="E886" t="n">
        <v>0.318087298207523</v>
      </c>
      <c r="F886" t="n">
        <v>0.681912701792479</v>
      </c>
      <c r="G886" t="n">
        <v>-0.779490778925557</v>
      </c>
      <c r="H886" t="n">
        <v>8.75403431436647</v>
      </c>
      <c r="I886" t="n">
        <v>0.0692309193772518</v>
      </c>
      <c r="J886"/>
      <c r="K886"/>
      <c r="L886"/>
      <c r="M886"/>
      <c r="N886"/>
      <c r="O886"/>
      <c r="P886" t="n">
        <v>0.318087298207523</v>
      </c>
      <c r="Q886"/>
      <c r="R886"/>
      <c r="S886"/>
      <c r="T886"/>
      <c r="U886"/>
      <c r="V886"/>
      <c r="W886" t="n">
        <v>0.681912701792479</v>
      </c>
      <c r="X886"/>
      <c r="Y886"/>
      <c r="Z886"/>
      <c r="AA886"/>
      <c r="AB886"/>
      <c r="AC886"/>
      <c r="AD886" t="n">
        <v>0.930769080622748</v>
      </c>
      <c r="AE886"/>
      <c r="AF886"/>
      <c r="AG886"/>
      <c r="AH886"/>
      <c r="AI886"/>
      <c r="AJ886"/>
      <c r="AK886" t="n">
        <v>8.75403431436647</v>
      </c>
      <c r="AL886" t="n">
        <v>8.75403431436647</v>
      </c>
      <c r="AM886" t="n">
        <v>8.75403431436647</v>
      </c>
      <c r="AN886"/>
      <c r="AO886"/>
      <c r="AP886"/>
      <c r="AQ886"/>
      <c r="AR886" t="n">
        <v>-0.779490778925557</v>
      </c>
      <c r="AS886" t="n">
        <v>-0.779490778925557</v>
      </c>
      <c r="AT886" t="n">
        <v>-0.779490778925557</v>
      </c>
      <c r="AU886"/>
      <c r="AV886"/>
      <c r="AW886"/>
      <c r="AX886"/>
    </row>
    <row r="887">
      <c r="A887" t="n">
        <v>2015</v>
      </c>
      <c r="B887" t="s">
        <v>515</v>
      </c>
      <c r="C887" t="n">
        <v>0.931387876171193</v>
      </c>
      <c r="D887" t="n">
        <v>0.0686121238288059</v>
      </c>
      <c r="E887" t="n">
        <v>1.66059829496656</v>
      </c>
      <c r="F887" t="n">
        <v>-0.660598294966547</v>
      </c>
      <c r="G887" t="n">
        <v>-0.563738603273629</v>
      </c>
      <c r="H887" t="n">
        <v>7.85950900745817</v>
      </c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t="n">
        <v>7.85950900745817</v>
      </c>
      <c r="AL887" t="n">
        <v>7.85950900745817</v>
      </c>
      <c r="AM887" t="n">
        <v>7.85950900745817</v>
      </c>
      <c r="AN887"/>
      <c r="AO887"/>
      <c r="AP887"/>
      <c r="AQ887"/>
      <c r="AR887" t="n">
        <v>-0.563738603273629</v>
      </c>
      <c r="AS887" t="n">
        <v>-0.563738603273629</v>
      </c>
      <c r="AT887" t="n">
        <v>-0.563738603273629</v>
      </c>
      <c r="AU887"/>
      <c r="AV887"/>
      <c r="AW887"/>
      <c r="AX887"/>
    </row>
    <row r="888">
      <c r="A888" t="n">
        <v>2016</v>
      </c>
      <c r="B888" t="s">
        <v>515</v>
      </c>
      <c r="C888" t="n">
        <v>-0.44432357099281</v>
      </c>
      <c r="D888" t="n">
        <v>1.44432357099281</v>
      </c>
      <c r="E888" t="n">
        <v>-2.06954732871953</v>
      </c>
      <c r="F888" t="n">
        <v>3.06954732871953</v>
      </c>
      <c r="G888" t="n">
        <v>-0.583573400083324</v>
      </c>
      <c r="H888" t="n">
        <v>9.5087219346629</v>
      </c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t="n">
        <v>9.5087219346629</v>
      </c>
      <c r="AL888" t="n">
        <v>9.5087219346629</v>
      </c>
      <c r="AM888" t="n">
        <v>9.5087219346629</v>
      </c>
      <c r="AN888"/>
      <c r="AO888"/>
      <c r="AP888"/>
      <c r="AQ888"/>
      <c r="AR888" t="n">
        <v>-0.583573400083324</v>
      </c>
      <c r="AS888" t="n">
        <v>-0.583573400083324</v>
      </c>
      <c r="AT888" t="n">
        <v>-0.583573400083324</v>
      </c>
      <c r="AU888"/>
      <c r="AV888"/>
      <c r="AW888"/>
      <c r="AX888"/>
    </row>
    <row r="889">
      <c r="A889" t="n">
        <v>2017</v>
      </c>
      <c r="B889" t="s">
        <v>515</v>
      </c>
      <c r="C889" t="n">
        <v>-0.168960036642113</v>
      </c>
      <c r="D889" t="n">
        <v>1.16896003664211</v>
      </c>
      <c r="E889" t="n">
        <v>0.773059136105734</v>
      </c>
      <c r="F889" t="n">
        <v>0.226940863894263</v>
      </c>
      <c r="G889" t="n">
        <v>-0.51722811758313</v>
      </c>
      <c r="H889" t="n">
        <v>8.11086535959645</v>
      </c>
      <c r="I889" t="n">
        <v>-0.168960036642113</v>
      </c>
      <c r="J889"/>
      <c r="K889"/>
      <c r="L889"/>
      <c r="M889"/>
      <c r="N889"/>
      <c r="O889"/>
      <c r="P889" t="n">
        <v>0.773059136105734</v>
      </c>
      <c r="Q889"/>
      <c r="R889"/>
      <c r="S889"/>
      <c r="T889"/>
      <c r="U889"/>
      <c r="V889"/>
      <c r="W889" t="n">
        <v>0.226940863894263</v>
      </c>
      <c r="X889"/>
      <c r="Y889"/>
      <c r="Z889"/>
      <c r="AA889"/>
      <c r="AB889"/>
      <c r="AC889"/>
      <c r="AD889" t="n">
        <v>1.16896003664211</v>
      </c>
      <c r="AE889"/>
      <c r="AF889"/>
      <c r="AG889"/>
      <c r="AH889"/>
      <c r="AI889"/>
      <c r="AJ889"/>
      <c r="AK889" t="n">
        <v>8.11086535959645</v>
      </c>
      <c r="AL889" t="n">
        <v>8.11086535959645</v>
      </c>
      <c r="AM889" t="n">
        <v>8.11086535959645</v>
      </c>
      <c r="AN889"/>
      <c r="AO889"/>
      <c r="AP889"/>
      <c r="AQ889"/>
      <c r="AR889" t="n">
        <v>-0.51722811758313</v>
      </c>
      <c r="AS889" t="n">
        <v>-0.51722811758313</v>
      </c>
      <c r="AT889" t="n">
        <v>-0.51722811758313</v>
      </c>
      <c r="AU889"/>
      <c r="AV889"/>
      <c r="AW889"/>
      <c r="AX889"/>
    </row>
    <row r="890">
      <c r="A890" t="n">
        <v>2018</v>
      </c>
      <c r="B890" t="s">
        <v>515</v>
      </c>
      <c r="C890" t="n">
        <v>-1.34960703948348</v>
      </c>
      <c r="D890" t="n">
        <v>2.34960703948348</v>
      </c>
      <c r="E890" t="n">
        <v>2.28693064907405</v>
      </c>
      <c r="F890" t="n">
        <v>-1.28693064907403</v>
      </c>
      <c r="G890" t="n">
        <v>-0.558047839604796</v>
      </c>
      <c r="H890" t="n">
        <v>7.82526058309262</v>
      </c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t="n">
        <v>7.82526058309262</v>
      </c>
      <c r="AL890" t="n">
        <v>7.82526058309262</v>
      </c>
      <c r="AM890" t="n">
        <v>7.82526058309262</v>
      </c>
      <c r="AN890"/>
      <c r="AO890"/>
      <c r="AP890"/>
      <c r="AQ890"/>
      <c r="AR890" t="n">
        <v>-0.558047839604796</v>
      </c>
      <c r="AS890" t="n">
        <v>-0.558047839604796</v>
      </c>
      <c r="AT890" t="n">
        <v>-0.558047839604796</v>
      </c>
      <c r="AU890"/>
      <c r="AV890"/>
      <c r="AW890"/>
      <c r="AX890"/>
    </row>
    <row r="891">
      <c r="A891" t="n">
        <v>2019</v>
      </c>
      <c r="B891" t="s">
        <v>515</v>
      </c>
      <c r="C891" t="n">
        <v>0.551532728422503</v>
      </c>
      <c r="D891" t="n">
        <v>0.448467271577498</v>
      </c>
      <c r="E891" t="n">
        <v>1.46145626680635</v>
      </c>
      <c r="F891" t="n">
        <v>-0.461456266806354</v>
      </c>
      <c r="G891" t="n">
        <v>-0.402645752334209</v>
      </c>
      <c r="H891" t="n">
        <v>6.93397922666918</v>
      </c>
      <c r="I891" t="n">
        <v>0.551532728422503</v>
      </c>
      <c r="J891"/>
      <c r="K891"/>
      <c r="L891"/>
      <c r="M891"/>
      <c r="N891"/>
      <c r="O891"/>
      <c r="P891" t="n">
        <v>1.46145626680635</v>
      </c>
      <c r="Q891"/>
      <c r="R891"/>
      <c r="S891"/>
      <c r="T891"/>
      <c r="U891"/>
      <c r="V891"/>
      <c r="W891" t="n">
        <v>-0.461456266806354</v>
      </c>
      <c r="X891"/>
      <c r="Y891"/>
      <c r="Z891"/>
      <c r="AA891"/>
      <c r="AB891"/>
      <c r="AC891"/>
      <c r="AD891" t="n">
        <v>0.448467271577498</v>
      </c>
      <c r="AE891"/>
      <c r="AF891"/>
      <c r="AG891"/>
      <c r="AH891"/>
      <c r="AI891"/>
      <c r="AJ891"/>
      <c r="AK891" t="n">
        <v>6.93397922666918</v>
      </c>
      <c r="AL891" t="n">
        <v>6.93397922666918</v>
      </c>
      <c r="AM891" t="n">
        <v>6.93397922666918</v>
      </c>
      <c r="AN891" t="n">
        <v>6.93397922666918</v>
      </c>
      <c r="AO891"/>
      <c r="AP891"/>
      <c r="AQ891"/>
      <c r="AR891" t="n">
        <v>-0.402645752334209</v>
      </c>
      <c r="AS891" t="n">
        <v>-0.402645752334209</v>
      </c>
      <c r="AT891" t="n">
        <v>-0.402645752334209</v>
      </c>
      <c r="AU891" t="n">
        <v>-0.402645752334209</v>
      </c>
      <c r="AV891"/>
      <c r="AW891"/>
      <c r="AX891"/>
    </row>
    <row r="892">
      <c r="A892" t="n">
        <v>2003</v>
      </c>
      <c r="B892" t="s">
        <v>516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>
      <c r="A893" t="n">
        <v>2004</v>
      </c>
      <c r="B893" t="s">
        <v>516</v>
      </c>
      <c r="C893"/>
      <c r="D893"/>
      <c r="E893"/>
      <c r="F893"/>
      <c r="G893" t="n">
        <v>0.428979432644705</v>
      </c>
      <c r="H893" t="n">
        <v>8.19644865301564</v>
      </c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 t="n">
        <v>8.19644865301564</v>
      </c>
      <c r="AL893" t="n">
        <v>8.19644865301564</v>
      </c>
      <c r="AM893" t="n">
        <v>8.19644865301564</v>
      </c>
      <c r="AN893" t="n">
        <v>8.19644865301564</v>
      </c>
      <c r="AO893"/>
      <c r="AP893"/>
      <c r="AQ893"/>
      <c r="AR893" t="n">
        <v>0.428979432644705</v>
      </c>
      <c r="AS893" t="n">
        <v>0.428979432644705</v>
      </c>
      <c r="AT893" t="n">
        <v>0.428979432644705</v>
      </c>
      <c r="AU893" t="n">
        <v>0.428979432644705</v>
      </c>
      <c r="AV893"/>
      <c r="AW893"/>
      <c r="AX893"/>
    </row>
    <row r="894">
      <c r="A894" t="n">
        <v>2005</v>
      </c>
      <c r="B894" t="s">
        <v>516</v>
      </c>
      <c r="C894" t="n">
        <v>-0.554106339673167</v>
      </c>
      <c r="D894" t="n">
        <v>1.55410633967317</v>
      </c>
      <c r="E894" t="n">
        <v>-1.06150788622363</v>
      </c>
      <c r="F894" t="n">
        <v>2.06150788622363</v>
      </c>
      <c r="G894" t="n">
        <v>1.22128565983705</v>
      </c>
      <c r="H894" t="n">
        <v>15.6577880637376</v>
      </c>
      <c r="I894" t="n">
        <v>-0.554106339673167</v>
      </c>
      <c r="J894" t="n">
        <v>-0.554106339673167</v>
      </c>
      <c r="K894"/>
      <c r="L894"/>
      <c r="M894"/>
      <c r="N894"/>
      <c r="O894"/>
      <c r="P894" t="n">
        <v>-1.06150788622363</v>
      </c>
      <c r="Q894" t="n">
        <v>-1.06150788622363</v>
      </c>
      <c r="R894"/>
      <c r="S894"/>
      <c r="T894"/>
      <c r="U894"/>
      <c r="V894"/>
      <c r="W894" t="n">
        <v>2.06150788622363</v>
      </c>
      <c r="X894" t="n">
        <v>2.06150788622363</v>
      </c>
      <c r="Y894"/>
      <c r="Z894"/>
      <c r="AA894"/>
      <c r="AB894"/>
      <c r="AC894"/>
      <c r="AD894" t="n">
        <v>1.55410633967317</v>
      </c>
      <c r="AE894" t="n">
        <v>1.55410633967317</v>
      </c>
      <c r="AF894"/>
      <c r="AG894"/>
      <c r="AH894"/>
      <c r="AI894"/>
      <c r="AJ894"/>
      <c r="AK894" t="n">
        <v>15.6577880637376</v>
      </c>
      <c r="AL894" t="n">
        <v>15.6577880637376</v>
      </c>
      <c r="AM894"/>
      <c r="AN894"/>
      <c r="AO894"/>
      <c r="AP894"/>
      <c r="AQ894"/>
      <c r="AR894" t="n">
        <v>1.22128565983705</v>
      </c>
      <c r="AS894" t="n">
        <v>1.22128565983705</v>
      </c>
      <c r="AT894"/>
      <c r="AU894"/>
      <c r="AV894"/>
      <c r="AW894"/>
      <c r="AX894"/>
    </row>
    <row r="895">
      <c r="A895" t="n">
        <v>2006</v>
      </c>
      <c r="B895" t="s">
        <v>516</v>
      </c>
      <c r="C895" t="n">
        <v>0.771088680041901</v>
      </c>
      <c r="D895" t="n">
        <v>0.228911319958099</v>
      </c>
      <c r="E895" t="n">
        <v>0.445704576477634</v>
      </c>
      <c r="F895" t="n">
        <v>0.554295423522366</v>
      </c>
      <c r="G895" t="n">
        <v>5.76831665744128</v>
      </c>
      <c r="H895" t="n">
        <v>169.301233619922</v>
      </c>
      <c r="I895" t="n">
        <v>0.771088680041901</v>
      </c>
      <c r="J895" t="n">
        <v>0.771088680041901</v>
      </c>
      <c r="K895"/>
      <c r="L895"/>
      <c r="M895"/>
      <c r="N895"/>
      <c r="O895"/>
      <c r="P895" t="n">
        <v>0.445704576477634</v>
      </c>
      <c r="Q895" t="n">
        <v>0.445704576477634</v>
      </c>
      <c r="R895"/>
      <c r="S895"/>
      <c r="T895"/>
      <c r="U895"/>
      <c r="V895"/>
      <c r="W895" t="n">
        <v>0.554295423522366</v>
      </c>
      <c r="X895" t="n">
        <v>0.554295423522366</v>
      </c>
      <c r="Y895"/>
      <c r="Z895"/>
      <c r="AA895"/>
      <c r="AB895"/>
      <c r="AC895"/>
      <c r="AD895" t="n">
        <v>0.228911319958099</v>
      </c>
      <c r="AE895" t="n">
        <v>0.228911319958099</v>
      </c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>
      <c r="A896" t="n">
        <v>2007</v>
      </c>
      <c r="B896" t="s">
        <v>516</v>
      </c>
      <c r="C896" t="n">
        <v>-0.0316703415847709</v>
      </c>
      <c r="D896" t="n">
        <v>1.03167034158477</v>
      </c>
      <c r="E896" t="n">
        <v>-0.0326798071920184</v>
      </c>
      <c r="F896" t="n">
        <v>1.03267980719202</v>
      </c>
      <c r="G896" t="n">
        <v>1.09141088471215</v>
      </c>
      <c r="H896" t="n">
        <v>32.7563142331938</v>
      </c>
      <c r="I896" t="n">
        <v>-0.0316703415847709</v>
      </c>
      <c r="J896"/>
      <c r="K896"/>
      <c r="L896"/>
      <c r="M896"/>
      <c r="N896"/>
      <c r="O896"/>
      <c r="P896" t="n">
        <v>-0.0326798071920184</v>
      </c>
      <c r="Q896"/>
      <c r="R896"/>
      <c r="S896"/>
      <c r="T896"/>
      <c r="U896"/>
      <c r="V896"/>
      <c r="W896" t="n">
        <v>1.03267980719202</v>
      </c>
      <c r="X896"/>
      <c r="Y896"/>
      <c r="Z896"/>
      <c r="AA896"/>
      <c r="AB896"/>
      <c r="AC896"/>
      <c r="AD896" t="n">
        <v>1.03167034158477</v>
      </c>
      <c r="AE896"/>
      <c r="AF896"/>
      <c r="AG896"/>
      <c r="AH896"/>
      <c r="AI896"/>
      <c r="AJ896"/>
      <c r="AK896" t="n">
        <v>32.7563142331938</v>
      </c>
      <c r="AL896"/>
      <c r="AM896"/>
      <c r="AN896"/>
      <c r="AO896"/>
      <c r="AP896"/>
      <c r="AQ896"/>
      <c r="AR896" t="n">
        <v>1.09141088471215</v>
      </c>
      <c r="AS896"/>
      <c r="AT896"/>
      <c r="AU896"/>
      <c r="AV896"/>
      <c r="AW896"/>
      <c r="AX896"/>
    </row>
    <row r="897">
      <c r="A897" t="n">
        <v>2008</v>
      </c>
      <c r="B897" t="s">
        <v>516</v>
      </c>
      <c r="C897" t="n">
        <v>0.123013912972526</v>
      </c>
      <c r="D897" t="n">
        <v>0.876986087027474</v>
      </c>
      <c r="E897" t="n">
        <v>-0.244837895060231</v>
      </c>
      <c r="F897" t="n">
        <v>1.24483789506023</v>
      </c>
      <c r="G897" t="n">
        <v>0.424817266389566</v>
      </c>
      <c r="H897" t="n">
        <v>10.0400542200412</v>
      </c>
      <c r="I897" t="n">
        <v>0.123013912972526</v>
      </c>
      <c r="J897" t="n">
        <v>0.123013912972526</v>
      </c>
      <c r="K897"/>
      <c r="L897"/>
      <c r="M897"/>
      <c r="N897"/>
      <c r="O897"/>
      <c r="P897" t="n">
        <v>-0.244837895060231</v>
      </c>
      <c r="Q897" t="n">
        <v>-0.244837895060231</v>
      </c>
      <c r="R897"/>
      <c r="S897"/>
      <c r="T897"/>
      <c r="U897"/>
      <c r="V897"/>
      <c r="W897" t="n">
        <v>1.24483789506023</v>
      </c>
      <c r="X897" t="n">
        <v>1.24483789506023</v>
      </c>
      <c r="Y897"/>
      <c r="Z897"/>
      <c r="AA897"/>
      <c r="AB897"/>
      <c r="AC897"/>
      <c r="AD897" t="n">
        <v>0.876986087027474</v>
      </c>
      <c r="AE897" t="n">
        <v>0.876986087027474</v>
      </c>
      <c r="AF897"/>
      <c r="AG897"/>
      <c r="AH897"/>
      <c r="AI897"/>
      <c r="AJ897"/>
      <c r="AK897" t="n">
        <v>10.0400542200412</v>
      </c>
      <c r="AL897" t="n">
        <v>10.0400542200412</v>
      </c>
      <c r="AM897" t="n">
        <v>10.0400542200412</v>
      </c>
      <c r="AN897"/>
      <c r="AO897"/>
      <c r="AP897"/>
      <c r="AQ897"/>
      <c r="AR897" t="n">
        <v>0.424817266389566</v>
      </c>
      <c r="AS897" t="n">
        <v>0.424817266389566</v>
      </c>
      <c r="AT897" t="n">
        <v>0.424817266389566</v>
      </c>
      <c r="AU897"/>
      <c r="AV897"/>
      <c r="AW897"/>
      <c r="AX897"/>
    </row>
    <row r="898">
      <c r="A898" t="n">
        <v>2009</v>
      </c>
      <c r="B898" t="s">
        <v>516</v>
      </c>
      <c r="C898" t="n">
        <v>-0.133532126472427</v>
      </c>
      <c r="D898" t="n">
        <v>1.13353212647243</v>
      </c>
      <c r="E898" t="n">
        <v>-0.484276273650731</v>
      </c>
      <c r="F898" t="n">
        <v>1.48427627365073</v>
      </c>
      <c r="G898" t="n">
        <v>-5.90990529311248</v>
      </c>
      <c r="H898" t="n">
        <v>-109.363162930987</v>
      </c>
      <c r="I898" t="n">
        <v>-0.133532126472427</v>
      </c>
      <c r="J898" t="n">
        <v>-0.133532126472427</v>
      </c>
      <c r="K898" t="n">
        <v>-0.133532126472427</v>
      </c>
      <c r="L898"/>
      <c r="M898"/>
      <c r="N898"/>
      <c r="O898"/>
      <c r="P898" t="n">
        <v>-0.484276273650731</v>
      </c>
      <c r="Q898" t="n">
        <v>-0.484276273650731</v>
      </c>
      <c r="R898" t="n">
        <v>-0.484276273650731</v>
      </c>
      <c r="S898"/>
      <c r="T898"/>
      <c r="U898"/>
      <c r="V898"/>
      <c r="W898" t="n">
        <v>1.48427627365073</v>
      </c>
      <c r="X898" t="n">
        <v>1.48427627365073</v>
      </c>
      <c r="Y898" t="n">
        <v>1.48427627365073</v>
      </c>
      <c r="Z898"/>
      <c r="AA898"/>
      <c r="AB898"/>
      <c r="AC898"/>
      <c r="AD898" t="n">
        <v>1.13353212647243</v>
      </c>
      <c r="AE898" t="n">
        <v>1.13353212647243</v>
      </c>
      <c r="AF898" t="n">
        <v>1.13353212647243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>
      <c r="A899" t="n">
        <v>2010</v>
      </c>
      <c r="B899" t="s">
        <v>516</v>
      </c>
      <c r="C899" t="n">
        <v>0.157960912768207</v>
      </c>
      <c r="D899" t="n">
        <v>0.842039087231793</v>
      </c>
      <c r="E899" t="n">
        <v>-0.213527577785198</v>
      </c>
      <c r="F899" t="n">
        <v>1.2135275777852</v>
      </c>
      <c r="G899" t="n">
        <v>0.590809759641827</v>
      </c>
      <c r="H899" t="n">
        <v>7.5726186878529</v>
      </c>
      <c r="I899" t="n">
        <v>0.157960912768207</v>
      </c>
      <c r="J899" t="n">
        <v>0.157960912768207</v>
      </c>
      <c r="K899" t="n">
        <v>0.157960912768207</v>
      </c>
      <c r="L899" t="n">
        <v>0.157960912768207</v>
      </c>
      <c r="M899"/>
      <c r="N899"/>
      <c r="O899"/>
      <c r="P899" t="n">
        <v>-0.213527577785198</v>
      </c>
      <c r="Q899" t="n">
        <v>-0.213527577785198</v>
      </c>
      <c r="R899" t="n">
        <v>-0.213527577785198</v>
      </c>
      <c r="S899" t="n">
        <v>-0.213527577785198</v>
      </c>
      <c r="T899"/>
      <c r="U899"/>
      <c r="V899"/>
      <c r="W899" t="n">
        <v>1.2135275777852</v>
      </c>
      <c r="X899" t="n">
        <v>1.2135275777852</v>
      </c>
      <c r="Y899" t="n">
        <v>1.2135275777852</v>
      </c>
      <c r="Z899" t="n">
        <v>1.2135275777852</v>
      </c>
      <c r="AA899"/>
      <c r="AB899"/>
      <c r="AC899"/>
      <c r="AD899" t="n">
        <v>0.842039087231793</v>
      </c>
      <c r="AE899" t="n">
        <v>0.842039087231793</v>
      </c>
      <c r="AF899" t="n">
        <v>0.842039087231793</v>
      </c>
      <c r="AG899" t="n">
        <v>0.842039087231793</v>
      </c>
      <c r="AH899"/>
      <c r="AI899"/>
      <c r="AJ899"/>
      <c r="AK899" t="n">
        <v>7.5726186878529</v>
      </c>
      <c r="AL899" t="n">
        <v>7.5726186878529</v>
      </c>
      <c r="AM899" t="n">
        <v>7.5726186878529</v>
      </c>
      <c r="AN899" t="n">
        <v>7.5726186878529</v>
      </c>
      <c r="AO899"/>
      <c r="AP899"/>
      <c r="AQ899"/>
      <c r="AR899" t="n">
        <v>0.590809759641827</v>
      </c>
      <c r="AS899" t="n">
        <v>0.590809759641827</v>
      </c>
      <c r="AT899" t="n">
        <v>0.590809759641827</v>
      </c>
      <c r="AU899" t="n">
        <v>0.590809759641827</v>
      </c>
      <c r="AV899"/>
      <c r="AW899"/>
      <c r="AX899"/>
    </row>
    <row r="900">
      <c r="A900" t="n">
        <v>2000</v>
      </c>
      <c r="B900" t="s">
        <v>517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>
      <c r="A901" t="n">
        <v>2001</v>
      </c>
      <c r="B901" t="s">
        <v>517</v>
      </c>
      <c r="C901"/>
      <c r="D901"/>
      <c r="E901"/>
      <c r="F901"/>
      <c r="G901" t="n">
        <v>0.365556404609158</v>
      </c>
      <c r="H901" t="n">
        <v>1.2879773150678</v>
      </c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 t="n">
        <v>1.2879773150678</v>
      </c>
      <c r="AL901" t="n">
        <v>1.2879773150678</v>
      </c>
      <c r="AM901" t="n">
        <v>1.2879773150678</v>
      </c>
      <c r="AN901" t="n">
        <v>1.2879773150678</v>
      </c>
      <c r="AO901" t="n">
        <v>1.2879773150678</v>
      </c>
      <c r="AP901"/>
      <c r="AQ901"/>
      <c r="AR901" t="n">
        <v>0.365556404609158</v>
      </c>
      <c r="AS901" t="n">
        <v>0.365556404609158</v>
      </c>
      <c r="AT901" t="n">
        <v>0.365556404609158</v>
      </c>
      <c r="AU901" t="n">
        <v>0.365556404609158</v>
      </c>
      <c r="AV901" t="n">
        <v>0.365556404609158</v>
      </c>
      <c r="AW901"/>
      <c r="AX901"/>
    </row>
    <row r="902">
      <c r="A902" t="n">
        <v>2002</v>
      </c>
      <c r="B902" t="s">
        <v>517</v>
      </c>
      <c r="C902" t="n">
        <v>1.40777230974642</v>
      </c>
      <c r="D902" t="n">
        <v>-0.407772309746422</v>
      </c>
      <c r="E902" t="n">
        <v>-4.20025581111089</v>
      </c>
      <c r="F902" t="n">
        <v>5.2002558111109</v>
      </c>
      <c r="G902" t="n">
        <v>0.246291559899533</v>
      </c>
      <c r="H902" t="n">
        <v>1.91601730975365</v>
      </c>
      <c r="I902" t="n">
        <v>1.40777230974642</v>
      </c>
      <c r="J902"/>
      <c r="K902"/>
      <c r="L902"/>
      <c r="M902"/>
      <c r="N902"/>
      <c r="O902"/>
      <c r="P902" t="n">
        <v>-4.20025581111089</v>
      </c>
      <c r="Q902"/>
      <c r="R902"/>
      <c r="S902"/>
      <c r="T902"/>
      <c r="U902"/>
      <c r="V902"/>
      <c r="W902" t="n">
        <v>5.2002558111109</v>
      </c>
      <c r="X902"/>
      <c r="Y902"/>
      <c r="Z902"/>
      <c r="AA902"/>
      <c r="AB902"/>
      <c r="AC902"/>
      <c r="AD902" t="n">
        <v>-0.407772309746422</v>
      </c>
      <c r="AE902"/>
      <c r="AF902"/>
      <c r="AG902"/>
      <c r="AH902"/>
      <c r="AI902"/>
      <c r="AJ902"/>
      <c r="AK902" t="n">
        <v>1.91601730975365</v>
      </c>
      <c r="AL902" t="n">
        <v>1.91601730975365</v>
      </c>
      <c r="AM902" t="n">
        <v>1.91601730975365</v>
      </c>
      <c r="AN902" t="n">
        <v>1.91601730975365</v>
      </c>
      <c r="AO902" t="n">
        <v>1.91601730975365</v>
      </c>
      <c r="AP902"/>
      <c r="AQ902"/>
      <c r="AR902" t="n">
        <v>0.246291559899533</v>
      </c>
      <c r="AS902" t="n">
        <v>0.246291559899533</v>
      </c>
      <c r="AT902" t="n">
        <v>0.246291559899533</v>
      </c>
      <c r="AU902" t="n">
        <v>0.246291559899533</v>
      </c>
      <c r="AV902" t="n">
        <v>0.246291559899533</v>
      </c>
      <c r="AW902"/>
      <c r="AX902"/>
    </row>
    <row r="903">
      <c r="A903" t="n">
        <v>2003</v>
      </c>
      <c r="B903" t="s">
        <v>517</v>
      </c>
      <c r="C903" t="n">
        <v>0.477708111881681</v>
      </c>
      <c r="D903" t="n">
        <v>0.522291888118319</v>
      </c>
      <c r="E903" t="n">
        <v>-1.76381072014132</v>
      </c>
      <c r="F903" t="n">
        <v>2.76381072014132</v>
      </c>
      <c r="G903" t="n">
        <v>0.18742882999441</v>
      </c>
      <c r="H903" t="n">
        <v>2.85201225724435</v>
      </c>
      <c r="I903" t="n">
        <v>0.477708111881681</v>
      </c>
      <c r="J903"/>
      <c r="K903"/>
      <c r="L903"/>
      <c r="M903"/>
      <c r="N903"/>
      <c r="O903"/>
      <c r="P903" t="n">
        <v>-1.76381072014132</v>
      </c>
      <c r="Q903"/>
      <c r="R903"/>
      <c r="S903"/>
      <c r="T903"/>
      <c r="U903"/>
      <c r="V903"/>
      <c r="W903" t="n">
        <v>2.76381072014132</v>
      </c>
      <c r="X903"/>
      <c r="Y903"/>
      <c r="Z903"/>
      <c r="AA903"/>
      <c r="AB903"/>
      <c r="AC903"/>
      <c r="AD903" t="n">
        <v>0.522291888118319</v>
      </c>
      <c r="AE903"/>
      <c r="AF903"/>
      <c r="AG903"/>
      <c r="AH903"/>
      <c r="AI903"/>
      <c r="AJ903"/>
      <c r="AK903" t="n">
        <v>2.85201225724435</v>
      </c>
      <c r="AL903" t="n">
        <v>2.85201225724435</v>
      </c>
      <c r="AM903" t="n">
        <v>2.85201225724435</v>
      </c>
      <c r="AN903" t="n">
        <v>2.85201225724435</v>
      </c>
      <c r="AO903"/>
      <c r="AP903"/>
      <c r="AQ903"/>
      <c r="AR903" t="n">
        <v>0.18742882999441</v>
      </c>
      <c r="AS903" t="n">
        <v>0.18742882999441</v>
      </c>
      <c r="AT903" t="n">
        <v>0.18742882999441</v>
      </c>
      <c r="AU903" t="n">
        <v>0.18742882999441</v>
      </c>
      <c r="AV903"/>
      <c r="AW903"/>
      <c r="AX903"/>
    </row>
    <row r="904">
      <c r="A904" t="n">
        <v>2004</v>
      </c>
      <c r="B904" t="s">
        <v>517</v>
      </c>
      <c r="C904" t="n">
        <v>-0.677279399676049</v>
      </c>
      <c r="D904" t="n">
        <v>1.67727939967605</v>
      </c>
      <c r="E904" t="n">
        <v>0.900645202111757</v>
      </c>
      <c r="F904" t="n">
        <v>0.0993547978882487</v>
      </c>
      <c r="G904" t="n">
        <v>0.0601775512063859</v>
      </c>
      <c r="H904" t="n">
        <v>2.56484724061779</v>
      </c>
      <c r="I904" t="n">
        <v>-0.677279399676049</v>
      </c>
      <c r="J904"/>
      <c r="K904"/>
      <c r="L904"/>
      <c r="M904"/>
      <c r="N904"/>
      <c r="O904"/>
      <c r="P904" t="n">
        <v>0.900645202111757</v>
      </c>
      <c r="Q904"/>
      <c r="R904"/>
      <c r="S904"/>
      <c r="T904"/>
      <c r="U904"/>
      <c r="V904"/>
      <c r="W904" t="n">
        <v>0.0993547978882487</v>
      </c>
      <c r="X904"/>
      <c r="Y904"/>
      <c r="Z904"/>
      <c r="AA904"/>
      <c r="AB904"/>
      <c r="AC904"/>
      <c r="AD904" t="n">
        <v>1.67727939967605</v>
      </c>
      <c r="AE904"/>
      <c r="AF904"/>
      <c r="AG904"/>
      <c r="AH904"/>
      <c r="AI904"/>
      <c r="AJ904"/>
      <c r="AK904" t="n">
        <v>2.56484724061779</v>
      </c>
      <c r="AL904" t="n">
        <v>2.56484724061779</v>
      </c>
      <c r="AM904" t="n">
        <v>2.56484724061779</v>
      </c>
      <c r="AN904" t="n">
        <v>2.56484724061779</v>
      </c>
      <c r="AO904"/>
      <c r="AP904"/>
      <c r="AQ904"/>
      <c r="AR904" t="n">
        <v>0.0601775512063859</v>
      </c>
      <c r="AS904" t="n">
        <v>0.0601775512063859</v>
      </c>
      <c r="AT904" t="n">
        <v>0.0601775512063859</v>
      </c>
      <c r="AU904" t="n">
        <v>0.0601775512063859</v>
      </c>
      <c r="AV904"/>
      <c r="AW904"/>
      <c r="AX904"/>
    </row>
    <row r="905">
      <c r="A905" t="n">
        <v>2005</v>
      </c>
      <c r="B905" t="s">
        <v>517</v>
      </c>
      <c r="C905" t="n">
        <v>-0.239945629640676</v>
      </c>
      <c r="D905" t="n">
        <v>1.23994562964068</v>
      </c>
      <c r="E905" t="n">
        <v>0.171903852985278</v>
      </c>
      <c r="F905" t="n">
        <v>0.828096147014719</v>
      </c>
      <c r="G905" t="n">
        <v>-0.057663968140653</v>
      </c>
      <c r="H905" t="n">
        <v>1.62527275085599</v>
      </c>
      <c r="I905" t="n">
        <v>-0.239945629640676</v>
      </c>
      <c r="J905" t="n">
        <v>-0.239945629640676</v>
      </c>
      <c r="K905" t="n">
        <v>-0.239945629640676</v>
      </c>
      <c r="L905"/>
      <c r="M905"/>
      <c r="N905"/>
      <c r="O905"/>
      <c r="P905" t="n">
        <v>0.171903852985278</v>
      </c>
      <c r="Q905" t="n">
        <v>0.171903852985278</v>
      </c>
      <c r="R905" t="n">
        <v>0.171903852985278</v>
      </c>
      <c r="S905"/>
      <c r="T905"/>
      <c r="U905"/>
      <c r="V905"/>
      <c r="W905" t="n">
        <v>0.828096147014719</v>
      </c>
      <c r="X905" t="n">
        <v>0.828096147014719</v>
      </c>
      <c r="Y905" t="n">
        <v>0.828096147014719</v>
      </c>
      <c r="Z905"/>
      <c r="AA905"/>
      <c r="AB905"/>
      <c r="AC905"/>
      <c r="AD905" t="n">
        <v>1.23994562964068</v>
      </c>
      <c r="AE905" t="n">
        <v>1.23994562964068</v>
      </c>
      <c r="AF905" t="n">
        <v>1.23994562964068</v>
      </c>
      <c r="AG905"/>
      <c r="AH905"/>
      <c r="AI905"/>
      <c r="AJ905"/>
      <c r="AK905" t="n">
        <v>1.62527275085599</v>
      </c>
      <c r="AL905" t="n">
        <v>1.62527275085599</v>
      </c>
      <c r="AM905" t="n">
        <v>1.62527275085599</v>
      </c>
      <c r="AN905" t="n">
        <v>1.62527275085599</v>
      </c>
      <c r="AO905" t="n">
        <v>1.62527275085599</v>
      </c>
      <c r="AP905" t="n">
        <v>1.62527275085599</v>
      </c>
      <c r="AQ905" t="n">
        <v>1.62527275085599</v>
      </c>
      <c r="AR905" t="n">
        <v>-0.057663968140653</v>
      </c>
      <c r="AS905" t="n">
        <v>-0.057663968140653</v>
      </c>
      <c r="AT905" t="n">
        <v>-0.057663968140653</v>
      </c>
      <c r="AU905" t="n">
        <v>-0.057663968140653</v>
      </c>
      <c r="AV905" t="n">
        <v>-0.057663968140653</v>
      </c>
      <c r="AW905" t="n">
        <v>-0.057663968140653</v>
      </c>
      <c r="AX905" t="n">
        <v>-0.057663968140653</v>
      </c>
    </row>
    <row r="906">
      <c r="A906" t="n">
        <v>2006</v>
      </c>
      <c r="B906" t="s">
        <v>517</v>
      </c>
      <c r="C906" t="n">
        <v>-0.283281929708575</v>
      </c>
      <c r="D906" t="n">
        <v>1.28328192970858</v>
      </c>
      <c r="E906" t="n">
        <v>0.946309708566214</v>
      </c>
      <c r="F906" t="n">
        <v>0.0536902914337871</v>
      </c>
      <c r="G906" t="n">
        <v>-0.109576208009957</v>
      </c>
      <c r="H906" t="n">
        <v>1.46905073701988</v>
      </c>
      <c r="I906" t="n">
        <v>-0.283281929708575</v>
      </c>
      <c r="J906" t="n">
        <v>-0.283281929708575</v>
      </c>
      <c r="K906"/>
      <c r="L906"/>
      <c r="M906"/>
      <c r="N906"/>
      <c r="O906"/>
      <c r="P906" t="n">
        <v>0.946309708566214</v>
      </c>
      <c r="Q906" t="n">
        <v>0.946309708566214</v>
      </c>
      <c r="R906"/>
      <c r="S906"/>
      <c r="T906"/>
      <c r="U906"/>
      <c r="V906"/>
      <c r="W906" t="n">
        <v>0.0536902914337871</v>
      </c>
      <c r="X906" t="n">
        <v>0.0536902914337871</v>
      </c>
      <c r="Y906"/>
      <c r="Z906"/>
      <c r="AA906"/>
      <c r="AB906"/>
      <c r="AC906"/>
      <c r="AD906" t="n">
        <v>1.28328192970858</v>
      </c>
      <c r="AE906" t="n">
        <v>1.28328192970858</v>
      </c>
      <c r="AF906"/>
      <c r="AG906"/>
      <c r="AH906"/>
      <c r="AI906"/>
      <c r="AJ906"/>
      <c r="AK906" t="n">
        <v>1.46905073701988</v>
      </c>
      <c r="AL906" t="n">
        <v>1.46905073701988</v>
      </c>
      <c r="AM906" t="n">
        <v>1.46905073701988</v>
      </c>
      <c r="AN906" t="n">
        <v>1.46905073701988</v>
      </c>
      <c r="AO906" t="n">
        <v>1.46905073701988</v>
      </c>
      <c r="AP906" t="n">
        <v>1.46905073701988</v>
      </c>
      <c r="AQ906" t="n">
        <v>1.46905073701988</v>
      </c>
      <c r="AR906" t="n">
        <v>-0.109576208009957</v>
      </c>
      <c r="AS906" t="n">
        <v>-0.109576208009957</v>
      </c>
      <c r="AT906" t="n">
        <v>-0.109576208009957</v>
      </c>
      <c r="AU906" t="n">
        <v>-0.109576208009957</v>
      </c>
      <c r="AV906" t="n">
        <v>-0.109576208009957</v>
      </c>
      <c r="AW906" t="n">
        <v>-0.109576208009957</v>
      </c>
      <c r="AX906" t="n">
        <v>-0.109576208009957</v>
      </c>
    </row>
    <row r="907">
      <c r="A907" t="n">
        <v>2007</v>
      </c>
      <c r="B907" t="s">
        <v>517</v>
      </c>
      <c r="C907" t="n">
        <v>-0.120228632876745</v>
      </c>
      <c r="D907" t="n">
        <v>1.12022863287674</v>
      </c>
      <c r="E907" t="n">
        <v>-4.42285639513449</v>
      </c>
      <c r="F907" t="n">
        <v>5.42285639513449</v>
      </c>
      <c r="G907" t="n">
        <v>-0.108668273429647</v>
      </c>
      <c r="H907" t="n">
        <v>1.97123369499968</v>
      </c>
      <c r="I907" t="n">
        <v>-0.120228632876745</v>
      </c>
      <c r="J907"/>
      <c r="K907"/>
      <c r="L907"/>
      <c r="M907"/>
      <c r="N907"/>
      <c r="O907"/>
      <c r="P907" t="n">
        <v>-4.42285639513449</v>
      </c>
      <c r="Q907"/>
      <c r="R907"/>
      <c r="S907"/>
      <c r="T907"/>
      <c r="U907"/>
      <c r="V907"/>
      <c r="W907" t="n">
        <v>5.42285639513449</v>
      </c>
      <c r="X907"/>
      <c r="Y907"/>
      <c r="Z907"/>
      <c r="AA907"/>
      <c r="AB907"/>
      <c r="AC907"/>
      <c r="AD907" t="n">
        <v>1.12022863287674</v>
      </c>
      <c r="AE907"/>
      <c r="AF907"/>
      <c r="AG907"/>
      <c r="AH907"/>
      <c r="AI907"/>
      <c r="AJ907"/>
      <c r="AK907" t="n">
        <v>1.97123369499968</v>
      </c>
      <c r="AL907" t="n">
        <v>1.97123369499968</v>
      </c>
      <c r="AM907" t="n">
        <v>1.97123369499968</v>
      </c>
      <c r="AN907" t="n">
        <v>1.97123369499968</v>
      </c>
      <c r="AO907" t="n">
        <v>1.97123369499968</v>
      </c>
      <c r="AP907" t="n">
        <v>1.97123369499968</v>
      </c>
      <c r="AQ907" t="n">
        <v>1.97123369499968</v>
      </c>
      <c r="AR907" t="n">
        <v>-0.108668273429647</v>
      </c>
      <c r="AS907" t="n">
        <v>-0.108668273429647</v>
      </c>
      <c r="AT907" t="n">
        <v>-0.108668273429647</v>
      </c>
      <c r="AU907" t="n">
        <v>-0.108668273429647</v>
      </c>
      <c r="AV907" t="n">
        <v>-0.108668273429647</v>
      </c>
      <c r="AW907" t="n">
        <v>-0.108668273429647</v>
      </c>
      <c r="AX907" t="n">
        <v>-0.108668273429647</v>
      </c>
    </row>
    <row r="908">
      <c r="A908" t="n">
        <v>2008</v>
      </c>
      <c r="B908" t="s">
        <v>517</v>
      </c>
      <c r="C908" t="n">
        <v>0.0960422343350404</v>
      </c>
      <c r="D908" t="n">
        <v>0.90395776566496</v>
      </c>
      <c r="E908" t="n">
        <v>-0.565893101565565</v>
      </c>
      <c r="F908" t="n">
        <v>1.56589310156556</v>
      </c>
      <c r="G908" t="n">
        <v>-0.450985255598875</v>
      </c>
      <c r="H908" t="n">
        <v>6.21381800522586</v>
      </c>
      <c r="I908" t="n">
        <v>0.0960422343350404</v>
      </c>
      <c r="J908" t="n">
        <v>0.0960422343350404</v>
      </c>
      <c r="K908" t="n">
        <v>0.0960422343350404</v>
      </c>
      <c r="L908" t="n">
        <v>0.0960422343350404</v>
      </c>
      <c r="M908" t="n">
        <v>0.0960422343350404</v>
      </c>
      <c r="N908"/>
      <c r="O908"/>
      <c r="P908" t="n">
        <v>-0.565893101565565</v>
      </c>
      <c r="Q908" t="n">
        <v>-0.565893101565565</v>
      </c>
      <c r="R908" t="n">
        <v>-0.565893101565565</v>
      </c>
      <c r="S908" t="n">
        <v>-0.565893101565565</v>
      </c>
      <c r="T908" t="n">
        <v>-0.565893101565565</v>
      </c>
      <c r="U908"/>
      <c r="V908"/>
      <c r="W908" t="n">
        <v>1.56589310156556</v>
      </c>
      <c r="X908" t="n">
        <v>1.56589310156556</v>
      </c>
      <c r="Y908" t="n">
        <v>1.56589310156556</v>
      </c>
      <c r="Z908" t="n">
        <v>1.56589310156556</v>
      </c>
      <c r="AA908" t="n">
        <v>1.56589310156556</v>
      </c>
      <c r="AB908"/>
      <c r="AC908"/>
      <c r="AD908" t="n">
        <v>0.90395776566496</v>
      </c>
      <c r="AE908" t="n">
        <v>0.90395776566496</v>
      </c>
      <c r="AF908" t="n">
        <v>0.90395776566496</v>
      </c>
      <c r="AG908" t="n">
        <v>0.90395776566496</v>
      </c>
      <c r="AH908" t="n">
        <v>0.90395776566496</v>
      </c>
      <c r="AI908"/>
      <c r="AJ908"/>
      <c r="AK908" t="n">
        <v>6.21381800522586</v>
      </c>
      <c r="AL908" t="n">
        <v>6.21381800522586</v>
      </c>
      <c r="AM908" t="n">
        <v>6.21381800522586</v>
      </c>
      <c r="AN908"/>
      <c r="AO908"/>
      <c r="AP908"/>
      <c r="AQ908"/>
      <c r="AR908" t="n">
        <v>-0.450985255598875</v>
      </c>
      <c r="AS908" t="n">
        <v>-0.450985255598875</v>
      </c>
      <c r="AT908" t="n">
        <v>-0.450985255598875</v>
      </c>
      <c r="AU908"/>
      <c r="AV908"/>
      <c r="AW908"/>
      <c r="AX908"/>
    </row>
    <row r="909">
      <c r="A909" t="n">
        <v>2009</v>
      </c>
      <c r="B909" t="s">
        <v>517</v>
      </c>
      <c r="C909" t="n">
        <v>-0.0471447435859439</v>
      </c>
      <c r="D909" t="n">
        <v>1.04714474358594</v>
      </c>
      <c r="E909" t="n">
        <v>-0.550984870306669</v>
      </c>
      <c r="F909" t="n">
        <v>1.55098487030667</v>
      </c>
      <c r="G909" t="n">
        <v>0.86733586270731</v>
      </c>
      <c r="H909" t="n">
        <v>-15.8696090574542</v>
      </c>
      <c r="I909" t="n">
        <v>-0.0471447435859439</v>
      </c>
      <c r="J909" t="n">
        <v>-0.0471447435859439</v>
      </c>
      <c r="K909" t="n">
        <v>-0.0471447435859439</v>
      </c>
      <c r="L909" t="n">
        <v>-0.0471447435859439</v>
      </c>
      <c r="M909" t="n">
        <v>-0.0471447435859439</v>
      </c>
      <c r="N909"/>
      <c r="O909"/>
      <c r="P909" t="n">
        <v>-0.550984870306669</v>
      </c>
      <c r="Q909" t="n">
        <v>-0.550984870306669</v>
      </c>
      <c r="R909" t="n">
        <v>-0.550984870306669</v>
      </c>
      <c r="S909" t="n">
        <v>-0.550984870306669</v>
      </c>
      <c r="T909" t="n">
        <v>-0.550984870306669</v>
      </c>
      <c r="U909"/>
      <c r="V909"/>
      <c r="W909" t="n">
        <v>1.55098487030667</v>
      </c>
      <c r="X909" t="n">
        <v>1.55098487030667</v>
      </c>
      <c r="Y909" t="n">
        <v>1.55098487030667</v>
      </c>
      <c r="Z909" t="n">
        <v>1.55098487030667</v>
      </c>
      <c r="AA909" t="n">
        <v>1.55098487030667</v>
      </c>
      <c r="AB909"/>
      <c r="AC909"/>
      <c r="AD909" t="n">
        <v>1.04714474358594</v>
      </c>
      <c r="AE909" t="n">
        <v>1.04714474358594</v>
      </c>
      <c r="AF909" t="n">
        <v>1.04714474358594</v>
      </c>
      <c r="AG909" t="n">
        <v>1.04714474358594</v>
      </c>
      <c r="AH909" t="n">
        <v>1.04714474358594</v>
      </c>
      <c r="AI909"/>
      <c r="AJ909"/>
      <c r="AK909" t="n">
        <v>-15.8696090574542</v>
      </c>
      <c r="AL909" t="n">
        <v>-15.8696090574542</v>
      </c>
      <c r="AM909"/>
      <c r="AN909"/>
      <c r="AO909"/>
      <c r="AP909"/>
      <c r="AQ909"/>
      <c r="AR909" t="n">
        <v>0.86733586270731</v>
      </c>
      <c r="AS909" t="n">
        <v>0.86733586270731</v>
      </c>
      <c r="AT909"/>
      <c r="AU909"/>
      <c r="AV909"/>
      <c r="AW909"/>
      <c r="AX909"/>
    </row>
    <row r="910">
      <c r="A910" t="n">
        <v>2010</v>
      </c>
      <c r="B910" t="s">
        <v>517</v>
      </c>
      <c r="C910" t="n">
        <v>-0.149722258461844</v>
      </c>
      <c r="D910" t="n">
        <v>1.14972225846184</v>
      </c>
      <c r="E910" t="n">
        <v>-0.565773891997843</v>
      </c>
      <c r="F910" t="n">
        <v>1.56577389199784</v>
      </c>
      <c r="G910" t="n">
        <v>-1.05822387885835</v>
      </c>
      <c r="H910" t="n">
        <v>13.1045943560974</v>
      </c>
      <c r="I910" t="n">
        <v>-0.149722258461844</v>
      </c>
      <c r="J910" t="n">
        <v>-0.149722258461844</v>
      </c>
      <c r="K910" t="n">
        <v>-0.149722258461844</v>
      </c>
      <c r="L910"/>
      <c r="M910"/>
      <c r="N910"/>
      <c r="O910"/>
      <c r="P910" t="n">
        <v>-0.565773891997843</v>
      </c>
      <c r="Q910" t="n">
        <v>-0.565773891997843</v>
      </c>
      <c r="R910" t="n">
        <v>-0.565773891997843</v>
      </c>
      <c r="S910"/>
      <c r="T910"/>
      <c r="U910"/>
      <c r="V910"/>
      <c r="W910" t="n">
        <v>1.56577389199784</v>
      </c>
      <c r="X910" t="n">
        <v>1.56577389199784</v>
      </c>
      <c r="Y910" t="n">
        <v>1.56577389199784</v>
      </c>
      <c r="Z910"/>
      <c r="AA910"/>
      <c r="AB910"/>
      <c r="AC910"/>
      <c r="AD910" t="n">
        <v>1.14972225846184</v>
      </c>
      <c r="AE910" t="n">
        <v>1.14972225846184</v>
      </c>
      <c r="AF910" t="n">
        <v>1.14972225846184</v>
      </c>
      <c r="AG910"/>
      <c r="AH910"/>
      <c r="AI910"/>
      <c r="AJ910"/>
      <c r="AK910" t="n">
        <v>13.1045943560974</v>
      </c>
      <c r="AL910" t="n">
        <v>13.1045943560974</v>
      </c>
      <c r="AM910"/>
      <c r="AN910"/>
      <c r="AO910"/>
      <c r="AP910"/>
      <c r="AQ910"/>
      <c r="AR910" t="n">
        <v>-1.05822387885835</v>
      </c>
      <c r="AS910" t="n">
        <v>-1.05822387885835</v>
      </c>
      <c r="AT910"/>
      <c r="AU910"/>
      <c r="AV910"/>
      <c r="AW910"/>
      <c r="AX910"/>
    </row>
    <row r="911">
      <c r="A911" t="n">
        <v>2011</v>
      </c>
      <c r="B911" t="s">
        <v>517</v>
      </c>
      <c r="C911" t="n">
        <v>0.807489650697358</v>
      </c>
      <c r="D911" t="n">
        <v>0.192510349302641</v>
      </c>
      <c r="E911" t="n">
        <v>0.58800408205945</v>
      </c>
      <c r="F911" t="n">
        <v>0.411995917940547</v>
      </c>
      <c r="G911" t="n">
        <v>-0.52052704548709</v>
      </c>
      <c r="H911" t="n">
        <v>9.49732515407878</v>
      </c>
      <c r="I911" t="n">
        <v>0.807489650697358</v>
      </c>
      <c r="J911"/>
      <c r="K911"/>
      <c r="L911"/>
      <c r="M911"/>
      <c r="N911"/>
      <c r="O911"/>
      <c r="P911" t="n">
        <v>0.58800408205945</v>
      </c>
      <c r="Q911"/>
      <c r="R911"/>
      <c r="S911"/>
      <c r="T911"/>
      <c r="U911"/>
      <c r="V911"/>
      <c r="W911" t="n">
        <v>0.411995917940547</v>
      </c>
      <c r="X911"/>
      <c r="Y911"/>
      <c r="Z911"/>
      <c r="AA911"/>
      <c r="AB911"/>
      <c r="AC911"/>
      <c r="AD911" t="n">
        <v>0.192510349302641</v>
      </c>
      <c r="AE911"/>
      <c r="AF911"/>
      <c r="AG911"/>
      <c r="AH911"/>
      <c r="AI911"/>
      <c r="AJ911"/>
      <c r="AK911" t="n">
        <v>9.49732515407878</v>
      </c>
      <c r="AL911" t="n">
        <v>9.49732515407878</v>
      </c>
      <c r="AM911"/>
      <c r="AN911"/>
      <c r="AO911"/>
      <c r="AP911"/>
      <c r="AQ911"/>
      <c r="AR911" t="n">
        <v>-0.52052704548709</v>
      </c>
      <c r="AS911" t="n">
        <v>-0.52052704548709</v>
      </c>
      <c r="AT911"/>
      <c r="AU911"/>
      <c r="AV911"/>
      <c r="AW911"/>
      <c r="AX911"/>
    </row>
    <row r="912">
      <c r="A912" t="n">
        <v>2012</v>
      </c>
      <c r="B912" t="s">
        <v>517</v>
      </c>
      <c r="C912" t="n">
        <v>0.485313986438047</v>
      </c>
      <c r="D912" t="n">
        <v>0.514686013561953</v>
      </c>
      <c r="E912" t="n">
        <v>0.125780464497806</v>
      </c>
      <c r="F912" t="n">
        <v>0.874219535502195</v>
      </c>
      <c r="G912" t="n">
        <v>-2.00008680468612</v>
      </c>
      <c r="H912" t="n">
        <v>23.2825655291914</v>
      </c>
      <c r="I912" t="n">
        <v>0.485313986438047</v>
      </c>
      <c r="J912" t="n">
        <v>0.485313986438047</v>
      </c>
      <c r="K912"/>
      <c r="L912"/>
      <c r="M912"/>
      <c r="N912"/>
      <c r="O912"/>
      <c r="P912" t="n">
        <v>0.125780464497806</v>
      </c>
      <c r="Q912" t="n">
        <v>0.125780464497806</v>
      </c>
      <c r="R912"/>
      <c r="S912"/>
      <c r="T912"/>
      <c r="U912"/>
      <c r="V912"/>
      <c r="W912" t="n">
        <v>0.874219535502195</v>
      </c>
      <c r="X912" t="n">
        <v>0.874219535502195</v>
      </c>
      <c r="Y912"/>
      <c r="Z912"/>
      <c r="AA912"/>
      <c r="AB912"/>
      <c r="AC912"/>
      <c r="AD912" t="n">
        <v>0.514686013561953</v>
      </c>
      <c r="AE912" t="n">
        <v>0.514686013561953</v>
      </c>
      <c r="AF912"/>
      <c r="AG912"/>
      <c r="AH912"/>
      <c r="AI912"/>
      <c r="AJ912"/>
      <c r="AK912" t="n">
        <v>23.2825655291914</v>
      </c>
      <c r="AL912"/>
      <c r="AM912"/>
      <c r="AN912"/>
      <c r="AO912"/>
      <c r="AP912"/>
      <c r="AQ912"/>
      <c r="AR912" t="n">
        <v>-2.00008680468612</v>
      </c>
      <c r="AS912"/>
      <c r="AT912"/>
      <c r="AU912"/>
      <c r="AV912"/>
      <c r="AW912"/>
      <c r="AX912"/>
    </row>
    <row r="913">
      <c r="A913" t="n">
        <v>2013</v>
      </c>
      <c r="B913" t="s">
        <v>517</v>
      </c>
      <c r="C913" t="n">
        <v>1.31153909372268</v>
      </c>
      <c r="D913" t="n">
        <v>-0.311539093722684</v>
      </c>
      <c r="E913" t="n">
        <v>1.33353991055302</v>
      </c>
      <c r="F913" t="n">
        <v>-0.333539910553027</v>
      </c>
      <c r="G913" t="n">
        <v>-35.0455537787041</v>
      </c>
      <c r="H913" t="n">
        <v>242.303621482733</v>
      </c>
      <c r="I913" t="n">
        <v>1.31153909372268</v>
      </c>
      <c r="J913"/>
      <c r="K913"/>
      <c r="L913"/>
      <c r="M913"/>
      <c r="N913"/>
      <c r="O913"/>
      <c r="P913" t="n">
        <v>1.33353991055302</v>
      </c>
      <c r="Q913"/>
      <c r="R913"/>
      <c r="S913"/>
      <c r="T913"/>
      <c r="U913"/>
      <c r="V913"/>
      <c r="W913" t="n">
        <v>-0.333539910553027</v>
      </c>
      <c r="X913"/>
      <c r="Y913"/>
      <c r="Z913"/>
      <c r="AA913"/>
      <c r="AB913"/>
      <c r="AC913"/>
      <c r="AD913" t="n">
        <v>-0.311539093722684</v>
      </c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>
      <c r="A914" t="n">
        <v>2014</v>
      </c>
      <c r="B914" t="s">
        <v>517</v>
      </c>
      <c r="C914" t="n">
        <v>0.603481100222668</v>
      </c>
      <c r="D914" t="n">
        <v>0.396518899777332</v>
      </c>
      <c r="E914" t="n">
        <v>0.0302596268679974</v>
      </c>
      <c r="F914" t="n">
        <v>0.969740373132004</v>
      </c>
      <c r="G914" t="n">
        <v>-2.75419874924404</v>
      </c>
      <c r="H914" t="n">
        <v>22.8492893124897</v>
      </c>
      <c r="I914" t="n">
        <v>0.603481100222668</v>
      </c>
      <c r="J914"/>
      <c r="K914"/>
      <c r="L914"/>
      <c r="M914"/>
      <c r="N914"/>
      <c r="O914"/>
      <c r="P914" t="n">
        <v>0.0302596268679974</v>
      </c>
      <c r="Q914"/>
      <c r="R914"/>
      <c r="S914"/>
      <c r="T914"/>
      <c r="U914"/>
      <c r="V914"/>
      <c r="W914" t="n">
        <v>0.969740373132004</v>
      </c>
      <c r="X914"/>
      <c r="Y914"/>
      <c r="Z914"/>
      <c r="AA914"/>
      <c r="AB914"/>
      <c r="AC914"/>
      <c r="AD914" t="n">
        <v>0.396518899777332</v>
      </c>
      <c r="AE914"/>
      <c r="AF914"/>
      <c r="AG914"/>
      <c r="AH914"/>
      <c r="AI914"/>
      <c r="AJ914"/>
      <c r="AK914" t="n">
        <v>22.8492893124897</v>
      </c>
      <c r="AL914"/>
      <c r="AM914"/>
      <c r="AN914"/>
      <c r="AO914"/>
      <c r="AP914"/>
      <c r="AQ914"/>
      <c r="AR914" t="n">
        <v>-2.75419874924404</v>
      </c>
      <c r="AS914"/>
      <c r="AT914"/>
      <c r="AU914"/>
      <c r="AV914"/>
      <c r="AW914"/>
      <c r="AX914"/>
    </row>
    <row r="915">
      <c r="A915" t="n">
        <v>2015</v>
      </c>
      <c r="B915" t="s">
        <v>517</v>
      </c>
      <c r="C915" t="n">
        <v>0.507288258301222</v>
      </c>
      <c r="D915" t="n">
        <v>0.492711741698778</v>
      </c>
      <c r="E915" t="n">
        <v>0.199240513578406</v>
      </c>
      <c r="F915" t="n">
        <v>0.800759486421593</v>
      </c>
      <c r="G915" t="n">
        <v>-0.288766019599309</v>
      </c>
      <c r="H915" t="n">
        <v>5.72759865184974</v>
      </c>
      <c r="I915" t="n">
        <v>0.507288258301222</v>
      </c>
      <c r="J915" t="n">
        <v>0.507288258301222</v>
      </c>
      <c r="K915" t="n">
        <v>0.507288258301222</v>
      </c>
      <c r="L915"/>
      <c r="M915"/>
      <c r="N915"/>
      <c r="O915"/>
      <c r="P915" t="n">
        <v>0.199240513578406</v>
      </c>
      <c r="Q915" t="n">
        <v>0.199240513578406</v>
      </c>
      <c r="R915" t="n">
        <v>0.199240513578406</v>
      </c>
      <c r="S915"/>
      <c r="T915"/>
      <c r="U915"/>
      <c r="V915"/>
      <c r="W915" t="n">
        <v>0.800759486421593</v>
      </c>
      <c r="X915" t="n">
        <v>0.800759486421593</v>
      </c>
      <c r="Y915" t="n">
        <v>0.800759486421593</v>
      </c>
      <c r="Z915"/>
      <c r="AA915"/>
      <c r="AB915"/>
      <c r="AC915"/>
      <c r="AD915" t="n">
        <v>0.492711741698778</v>
      </c>
      <c r="AE915" t="n">
        <v>0.492711741698778</v>
      </c>
      <c r="AF915" t="n">
        <v>0.492711741698778</v>
      </c>
      <c r="AG915"/>
      <c r="AH915"/>
      <c r="AI915"/>
      <c r="AJ915"/>
      <c r="AK915" t="n">
        <v>5.72759865184974</v>
      </c>
      <c r="AL915" t="n">
        <v>5.72759865184974</v>
      </c>
      <c r="AM915" t="n">
        <v>5.72759865184974</v>
      </c>
      <c r="AN915" t="n">
        <v>5.72759865184974</v>
      </c>
      <c r="AO915"/>
      <c r="AP915"/>
      <c r="AQ915"/>
      <c r="AR915" t="n">
        <v>-0.288766019599309</v>
      </c>
      <c r="AS915" t="n">
        <v>-0.288766019599309</v>
      </c>
      <c r="AT915" t="n">
        <v>-0.288766019599309</v>
      </c>
      <c r="AU915" t="n">
        <v>-0.288766019599309</v>
      </c>
      <c r="AV915"/>
      <c r="AW915"/>
      <c r="AX915"/>
    </row>
    <row r="916">
      <c r="A916" t="n">
        <v>1995</v>
      </c>
      <c r="B916" t="s">
        <v>518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>
      <c r="A917" t="n">
        <v>1996</v>
      </c>
      <c r="B917" t="s">
        <v>518</v>
      </c>
      <c r="C917"/>
      <c r="D917"/>
      <c r="E917"/>
      <c r="F917"/>
      <c r="G917" t="n">
        <v>27.4268049995345</v>
      </c>
      <c r="H917" t="n">
        <v>167.380936171368</v>
      </c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>
      <c r="A918" t="n">
        <v>1997</v>
      </c>
      <c r="B918" t="s">
        <v>518</v>
      </c>
      <c r="C918" t="n">
        <v>0.0774464836394854</v>
      </c>
      <c r="D918" t="n">
        <v>0.922553516360514</v>
      </c>
      <c r="E918" t="n">
        <v>-0.0843762574555923</v>
      </c>
      <c r="F918" t="n">
        <v>1.08437625745559</v>
      </c>
      <c r="G918" t="n">
        <v>0.563597444797242</v>
      </c>
      <c r="H918" t="n">
        <v>2.89241833721618</v>
      </c>
      <c r="I918" t="n">
        <v>0.0774464836394854</v>
      </c>
      <c r="J918" t="n">
        <v>0.0774464836394854</v>
      </c>
      <c r="K918" t="n">
        <v>0.0774464836394854</v>
      </c>
      <c r="L918" t="n">
        <v>0.0774464836394854</v>
      </c>
      <c r="M918" t="n">
        <v>0.0774464836394854</v>
      </c>
      <c r="N918" t="n">
        <v>0.0774464836394854</v>
      </c>
      <c r="O918" t="n">
        <v>0.0774464836394854</v>
      </c>
      <c r="P918" t="n">
        <v>-0.0843762574555923</v>
      </c>
      <c r="Q918" t="n">
        <v>-0.0843762574555923</v>
      </c>
      <c r="R918" t="n">
        <v>-0.0843762574555923</v>
      </c>
      <c r="S918" t="n">
        <v>-0.0843762574555923</v>
      </c>
      <c r="T918" t="n">
        <v>-0.0843762574555923</v>
      </c>
      <c r="U918" t="n">
        <v>-0.0843762574555923</v>
      </c>
      <c r="V918" t="n">
        <v>-0.0843762574555923</v>
      </c>
      <c r="W918" t="n">
        <v>1.08437625745559</v>
      </c>
      <c r="X918" t="n">
        <v>1.08437625745559</v>
      </c>
      <c r="Y918" t="n">
        <v>1.08437625745559</v>
      </c>
      <c r="Z918" t="n">
        <v>1.08437625745559</v>
      </c>
      <c r="AA918" t="n">
        <v>1.08437625745559</v>
      </c>
      <c r="AB918" t="n">
        <v>1.08437625745559</v>
      </c>
      <c r="AC918" t="n">
        <v>1.08437625745559</v>
      </c>
      <c r="AD918" t="n">
        <v>0.922553516360514</v>
      </c>
      <c r="AE918" t="n">
        <v>0.922553516360514</v>
      </c>
      <c r="AF918" t="n">
        <v>0.922553516360514</v>
      </c>
      <c r="AG918" t="n">
        <v>0.922553516360514</v>
      </c>
      <c r="AH918" t="n">
        <v>0.922553516360514</v>
      </c>
      <c r="AI918" t="n">
        <v>0.922553516360514</v>
      </c>
      <c r="AJ918" t="n">
        <v>0.922553516360514</v>
      </c>
      <c r="AK918" t="n">
        <v>2.89241833721618</v>
      </c>
      <c r="AL918" t="n">
        <v>2.89241833721618</v>
      </c>
      <c r="AM918" t="n">
        <v>2.89241833721618</v>
      </c>
      <c r="AN918" t="n">
        <v>2.89241833721618</v>
      </c>
      <c r="AO918" t="n">
        <v>2.89241833721618</v>
      </c>
      <c r="AP918" t="n">
        <v>2.89241833721618</v>
      </c>
      <c r="AQ918" t="n">
        <v>2.89241833721618</v>
      </c>
      <c r="AR918" t="n">
        <v>0.563597444797242</v>
      </c>
      <c r="AS918" t="n">
        <v>0.563597444797242</v>
      </c>
      <c r="AT918" t="n">
        <v>0.563597444797242</v>
      </c>
      <c r="AU918" t="n">
        <v>0.563597444797242</v>
      </c>
      <c r="AV918" t="n">
        <v>0.563597444797242</v>
      </c>
      <c r="AW918" t="n">
        <v>0.563597444797242</v>
      </c>
      <c r="AX918" t="n">
        <v>0.563597444797242</v>
      </c>
    </row>
    <row r="919">
      <c r="A919" t="n">
        <v>1998</v>
      </c>
      <c r="B919" t="s">
        <v>518</v>
      </c>
      <c r="C919" t="n">
        <v>0.444758664516756</v>
      </c>
      <c r="D919" t="n">
        <v>0.555241335483245</v>
      </c>
      <c r="E919" t="n">
        <v>-1.51701072364798</v>
      </c>
      <c r="F919" t="n">
        <v>2.51701072364798</v>
      </c>
      <c r="G919" t="n">
        <v>0.61132615606062</v>
      </c>
      <c r="H919" t="n">
        <v>4.66335847969837</v>
      </c>
      <c r="I919" t="n">
        <v>0.444758664516756</v>
      </c>
      <c r="J919" t="n">
        <v>0.444758664516756</v>
      </c>
      <c r="K919" t="n">
        <v>0.444758664516756</v>
      </c>
      <c r="L919"/>
      <c r="M919"/>
      <c r="N919"/>
      <c r="O919"/>
      <c r="P919" t="n">
        <v>-1.51701072364798</v>
      </c>
      <c r="Q919" t="n">
        <v>-1.51701072364798</v>
      </c>
      <c r="R919" t="n">
        <v>-1.51701072364798</v>
      </c>
      <c r="S919"/>
      <c r="T919"/>
      <c r="U919"/>
      <c r="V919"/>
      <c r="W919" t="n">
        <v>2.51701072364798</v>
      </c>
      <c r="X919" t="n">
        <v>2.51701072364798</v>
      </c>
      <c r="Y919" t="n">
        <v>2.51701072364798</v>
      </c>
      <c r="Z919"/>
      <c r="AA919"/>
      <c r="AB919"/>
      <c r="AC919"/>
      <c r="AD919" t="n">
        <v>0.555241335483245</v>
      </c>
      <c r="AE919" t="n">
        <v>0.555241335483245</v>
      </c>
      <c r="AF919" t="n">
        <v>0.555241335483245</v>
      </c>
      <c r="AG919"/>
      <c r="AH919"/>
      <c r="AI919"/>
      <c r="AJ919"/>
      <c r="AK919" t="n">
        <v>4.66335847969837</v>
      </c>
      <c r="AL919" t="n">
        <v>4.66335847969837</v>
      </c>
      <c r="AM919" t="n">
        <v>4.66335847969837</v>
      </c>
      <c r="AN919" t="n">
        <v>4.66335847969837</v>
      </c>
      <c r="AO919" t="n">
        <v>4.66335847969837</v>
      </c>
      <c r="AP919" t="n">
        <v>4.66335847969837</v>
      </c>
      <c r="AQ919"/>
      <c r="AR919" t="n">
        <v>0.61132615606062</v>
      </c>
      <c r="AS919" t="n">
        <v>0.61132615606062</v>
      </c>
      <c r="AT919" t="n">
        <v>0.61132615606062</v>
      </c>
      <c r="AU919" t="n">
        <v>0.61132615606062</v>
      </c>
      <c r="AV919" t="n">
        <v>0.61132615606062</v>
      </c>
      <c r="AW919" t="n">
        <v>0.61132615606062</v>
      </c>
      <c r="AX919"/>
    </row>
    <row r="920">
      <c r="A920" t="n">
        <v>1999</v>
      </c>
      <c r="B920" t="s">
        <v>518</v>
      </c>
      <c r="C920" t="n">
        <v>0.046498922233954</v>
      </c>
      <c r="D920" t="n">
        <v>0.953501077766046</v>
      </c>
      <c r="E920" t="n">
        <v>-0.330643373880494</v>
      </c>
      <c r="F920" t="n">
        <v>1.33064337388049</v>
      </c>
      <c r="G920" t="n">
        <v>2.99691651728062</v>
      </c>
      <c r="H920" t="n">
        <v>25.7559014243763</v>
      </c>
      <c r="I920" t="n">
        <v>0.046498922233954</v>
      </c>
      <c r="J920" t="n">
        <v>0.046498922233954</v>
      </c>
      <c r="K920" t="n">
        <v>0.046498922233954</v>
      </c>
      <c r="L920" t="n">
        <v>0.046498922233954</v>
      </c>
      <c r="M920" t="n">
        <v>0.046498922233954</v>
      </c>
      <c r="N920"/>
      <c r="O920"/>
      <c r="P920" t="n">
        <v>-0.330643373880494</v>
      </c>
      <c r="Q920" t="n">
        <v>-0.330643373880494</v>
      </c>
      <c r="R920" t="n">
        <v>-0.330643373880494</v>
      </c>
      <c r="S920" t="n">
        <v>-0.330643373880494</v>
      </c>
      <c r="T920" t="n">
        <v>-0.330643373880494</v>
      </c>
      <c r="U920"/>
      <c r="V920"/>
      <c r="W920" t="n">
        <v>1.33064337388049</v>
      </c>
      <c r="X920" t="n">
        <v>1.33064337388049</v>
      </c>
      <c r="Y920" t="n">
        <v>1.33064337388049</v>
      </c>
      <c r="Z920" t="n">
        <v>1.33064337388049</v>
      </c>
      <c r="AA920" t="n">
        <v>1.33064337388049</v>
      </c>
      <c r="AB920"/>
      <c r="AC920"/>
      <c r="AD920" t="n">
        <v>0.953501077766046</v>
      </c>
      <c r="AE920" t="n">
        <v>0.953501077766046</v>
      </c>
      <c r="AF920" t="n">
        <v>0.953501077766046</v>
      </c>
      <c r="AG920" t="n">
        <v>0.953501077766046</v>
      </c>
      <c r="AH920" t="n">
        <v>0.953501077766046</v>
      </c>
      <c r="AI920"/>
      <c r="AJ920"/>
      <c r="AK920" t="n">
        <v>25.7559014243763</v>
      </c>
      <c r="AL920" t="n">
        <v>25.7559014243763</v>
      </c>
      <c r="AM920"/>
      <c r="AN920"/>
      <c r="AO920"/>
      <c r="AP920"/>
      <c r="AQ920"/>
      <c r="AR920" t="n">
        <v>2.99691651728062</v>
      </c>
      <c r="AS920" t="n">
        <v>2.99691651728062</v>
      </c>
      <c r="AT920"/>
      <c r="AU920"/>
      <c r="AV920"/>
      <c r="AW920"/>
      <c r="AX920"/>
    </row>
    <row r="921">
      <c r="A921" t="n">
        <v>2000</v>
      </c>
      <c r="B921" t="s">
        <v>518</v>
      </c>
      <c r="C921" t="n">
        <v>0.174391529234572</v>
      </c>
      <c r="D921" t="n">
        <v>0.825608470765428</v>
      </c>
      <c r="E921" t="n">
        <v>-0.113142097044299</v>
      </c>
      <c r="F921" t="n">
        <v>1.1131420970443</v>
      </c>
      <c r="G921" t="n">
        <v>1.08725621839266</v>
      </c>
      <c r="H921" t="n">
        <v>8.25345748064326</v>
      </c>
      <c r="I921" t="n">
        <v>0.174391529234572</v>
      </c>
      <c r="J921" t="n">
        <v>0.174391529234572</v>
      </c>
      <c r="K921" t="n">
        <v>0.174391529234572</v>
      </c>
      <c r="L921"/>
      <c r="M921"/>
      <c r="N921"/>
      <c r="O921"/>
      <c r="P921" t="n">
        <v>-0.113142097044299</v>
      </c>
      <c r="Q921" t="n">
        <v>-0.113142097044299</v>
      </c>
      <c r="R921" t="n">
        <v>-0.113142097044299</v>
      </c>
      <c r="S921"/>
      <c r="T921"/>
      <c r="U921"/>
      <c r="V921"/>
      <c r="W921" t="n">
        <v>1.1131420970443</v>
      </c>
      <c r="X921" t="n">
        <v>1.1131420970443</v>
      </c>
      <c r="Y921" t="n">
        <v>1.1131420970443</v>
      </c>
      <c r="Z921"/>
      <c r="AA921"/>
      <c r="AB921"/>
      <c r="AC921"/>
      <c r="AD921" t="n">
        <v>0.825608470765428</v>
      </c>
      <c r="AE921" t="n">
        <v>0.825608470765428</v>
      </c>
      <c r="AF921" t="n">
        <v>0.825608470765428</v>
      </c>
      <c r="AG921"/>
      <c r="AH921"/>
      <c r="AI921"/>
      <c r="AJ921"/>
      <c r="AK921" t="n">
        <v>8.25345748064326</v>
      </c>
      <c r="AL921" t="n">
        <v>8.25345748064326</v>
      </c>
      <c r="AM921" t="n">
        <v>8.25345748064326</v>
      </c>
      <c r="AN921" t="n">
        <v>8.25345748064326</v>
      </c>
      <c r="AO921"/>
      <c r="AP921"/>
      <c r="AQ921"/>
      <c r="AR921" t="n">
        <v>1.08725621839266</v>
      </c>
      <c r="AS921" t="n">
        <v>1.08725621839266</v>
      </c>
      <c r="AT921" t="n">
        <v>1.08725621839266</v>
      </c>
      <c r="AU921" t="n">
        <v>1.08725621839266</v>
      </c>
      <c r="AV921"/>
      <c r="AW921"/>
      <c r="AX921"/>
    </row>
    <row r="922">
      <c r="A922" t="n">
        <v>2001</v>
      </c>
      <c r="B922" t="s">
        <v>518</v>
      </c>
      <c r="C922" t="n">
        <v>-0.240445616549384</v>
      </c>
      <c r="D922" t="n">
        <v>1.24044561654938</v>
      </c>
      <c r="E922" t="n">
        <v>0.383965698801188</v>
      </c>
      <c r="F922" t="n">
        <v>0.616034301198812</v>
      </c>
      <c r="G922" t="n">
        <v>0.668545625613358</v>
      </c>
      <c r="H922" t="n">
        <v>5.77169577622355</v>
      </c>
      <c r="I922" t="n">
        <v>-0.240445616549384</v>
      </c>
      <c r="J922" t="n">
        <v>-0.240445616549384</v>
      </c>
      <c r="K922"/>
      <c r="L922"/>
      <c r="M922"/>
      <c r="N922"/>
      <c r="O922"/>
      <c r="P922" t="n">
        <v>0.383965698801188</v>
      </c>
      <c r="Q922" t="n">
        <v>0.383965698801188</v>
      </c>
      <c r="R922"/>
      <c r="S922"/>
      <c r="T922"/>
      <c r="U922"/>
      <c r="V922"/>
      <c r="W922" t="n">
        <v>0.616034301198812</v>
      </c>
      <c r="X922" t="n">
        <v>0.616034301198812</v>
      </c>
      <c r="Y922"/>
      <c r="Z922"/>
      <c r="AA922"/>
      <c r="AB922"/>
      <c r="AC922"/>
      <c r="AD922" t="n">
        <v>1.24044561654938</v>
      </c>
      <c r="AE922" t="n">
        <v>1.24044561654938</v>
      </c>
      <c r="AF922"/>
      <c r="AG922"/>
      <c r="AH922"/>
      <c r="AI922"/>
      <c r="AJ922"/>
      <c r="AK922" t="n">
        <v>5.77169577622355</v>
      </c>
      <c r="AL922" t="n">
        <v>5.77169577622355</v>
      </c>
      <c r="AM922" t="n">
        <v>5.77169577622355</v>
      </c>
      <c r="AN922" t="n">
        <v>5.77169577622355</v>
      </c>
      <c r="AO922" t="n">
        <v>5.77169577622355</v>
      </c>
      <c r="AP922"/>
      <c r="AQ922"/>
      <c r="AR922" t="n">
        <v>0.668545625613358</v>
      </c>
      <c r="AS922" t="n">
        <v>0.668545625613358</v>
      </c>
      <c r="AT922" t="n">
        <v>0.668545625613358</v>
      </c>
      <c r="AU922" t="n">
        <v>0.668545625613358</v>
      </c>
      <c r="AV922" t="n">
        <v>0.668545625613358</v>
      </c>
      <c r="AW922"/>
      <c r="AX922"/>
    </row>
    <row r="923">
      <c r="A923" t="n">
        <v>2002</v>
      </c>
      <c r="B923" t="s">
        <v>518</v>
      </c>
      <c r="C923" t="n">
        <v>-23.8476993921131</v>
      </c>
      <c r="D923" t="n">
        <v>24.8476993921131</v>
      </c>
      <c r="E923" t="n">
        <v>72.1176887676616</v>
      </c>
      <c r="F923" t="n">
        <v>-71.1176887676615</v>
      </c>
      <c r="G923" t="n">
        <v>0.578057807175578</v>
      </c>
      <c r="H923" t="n">
        <v>6.01657439297512</v>
      </c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 t="n">
        <v>6.01657439297512</v>
      </c>
      <c r="AL923" t="n">
        <v>6.01657439297512</v>
      </c>
      <c r="AM923" t="n">
        <v>6.01657439297512</v>
      </c>
      <c r="AN923" t="n">
        <v>6.01657439297512</v>
      </c>
      <c r="AO923" t="n">
        <v>6.01657439297512</v>
      </c>
      <c r="AP923"/>
      <c r="AQ923"/>
      <c r="AR923" t="n">
        <v>0.578057807175578</v>
      </c>
      <c r="AS923" t="n">
        <v>0.578057807175578</v>
      </c>
      <c r="AT923" t="n">
        <v>0.578057807175578</v>
      </c>
      <c r="AU923" t="n">
        <v>0.578057807175578</v>
      </c>
      <c r="AV923" t="n">
        <v>0.578057807175578</v>
      </c>
      <c r="AW923"/>
      <c r="AX923"/>
    </row>
    <row r="924">
      <c r="A924" t="n">
        <v>2003</v>
      </c>
      <c r="B924" t="s">
        <v>518</v>
      </c>
      <c r="C924" t="n">
        <v>0.015427147177847</v>
      </c>
      <c r="D924" t="n">
        <v>0.984572852822153</v>
      </c>
      <c r="E924" t="n">
        <v>0.569358133337704</v>
      </c>
      <c r="F924" t="n">
        <v>0.430641866662294</v>
      </c>
      <c r="G924" t="n">
        <v>0.441741644022026</v>
      </c>
      <c r="H924" t="n">
        <v>4.69680340789513</v>
      </c>
      <c r="I924" t="n">
        <v>0.015427147177847</v>
      </c>
      <c r="J924" t="n">
        <v>0.015427147177847</v>
      </c>
      <c r="K924"/>
      <c r="L924"/>
      <c r="M924"/>
      <c r="N924"/>
      <c r="O924"/>
      <c r="P924" t="n">
        <v>0.569358133337704</v>
      </c>
      <c r="Q924" t="n">
        <v>0.569358133337704</v>
      </c>
      <c r="R924"/>
      <c r="S924"/>
      <c r="T924"/>
      <c r="U924"/>
      <c r="V924"/>
      <c r="W924" t="n">
        <v>0.430641866662294</v>
      </c>
      <c r="X924" t="n">
        <v>0.430641866662294</v>
      </c>
      <c r="Y924"/>
      <c r="Z924"/>
      <c r="AA924"/>
      <c r="AB924"/>
      <c r="AC924"/>
      <c r="AD924" t="n">
        <v>0.984572852822153</v>
      </c>
      <c r="AE924" t="n">
        <v>0.984572852822153</v>
      </c>
      <c r="AF924"/>
      <c r="AG924"/>
      <c r="AH924"/>
      <c r="AI924"/>
      <c r="AJ924"/>
      <c r="AK924" t="n">
        <v>4.69680340789513</v>
      </c>
      <c r="AL924" t="n">
        <v>4.69680340789513</v>
      </c>
      <c r="AM924" t="n">
        <v>4.69680340789513</v>
      </c>
      <c r="AN924" t="n">
        <v>4.69680340789513</v>
      </c>
      <c r="AO924" t="n">
        <v>4.69680340789513</v>
      </c>
      <c r="AP924" t="n">
        <v>4.69680340789513</v>
      </c>
      <c r="AQ924" t="n">
        <v>4.69680340789513</v>
      </c>
      <c r="AR924" t="n">
        <v>0.441741644022026</v>
      </c>
      <c r="AS924" t="n">
        <v>0.441741644022026</v>
      </c>
      <c r="AT924" t="n">
        <v>0.441741644022026</v>
      </c>
      <c r="AU924" t="n">
        <v>0.441741644022026</v>
      </c>
      <c r="AV924" t="n">
        <v>0.441741644022026</v>
      </c>
      <c r="AW924" t="n">
        <v>0.441741644022026</v>
      </c>
      <c r="AX924" t="n">
        <v>0.441741644022026</v>
      </c>
    </row>
    <row r="925">
      <c r="A925" t="n">
        <v>2004</v>
      </c>
      <c r="B925" t="s">
        <v>518</v>
      </c>
      <c r="C925" t="n">
        <v>0.386937880298882</v>
      </c>
      <c r="D925" t="n">
        <v>0.613062119701118</v>
      </c>
      <c r="E925" t="n">
        <v>-0.872544920959176</v>
      </c>
      <c r="F925" t="n">
        <v>1.87254492095918</v>
      </c>
      <c r="G925" t="n">
        <v>0.447901980026282</v>
      </c>
      <c r="H925" t="n">
        <v>5.32283809419518</v>
      </c>
      <c r="I925" t="n">
        <v>0.386937880298882</v>
      </c>
      <c r="J925"/>
      <c r="K925"/>
      <c r="L925"/>
      <c r="M925"/>
      <c r="N925"/>
      <c r="O925"/>
      <c r="P925" t="n">
        <v>-0.872544920959176</v>
      </c>
      <c r="Q925"/>
      <c r="R925"/>
      <c r="S925"/>
      <c r="T925"/>
      <c r="U925"/>
      <c r="V925"/>
      <c r="W925" t="n">
        <v>1.87254492095918</v>
      </c>
      <c r="X925"/>
      <c r="Y925"/>
      <c r="Z925"/>
      <c r="AA925"/>
      <c r="AB925"/>
      <c r="AC925"/>
      <c r="AD925" t="n">
        <v>0.613062119701118</v>
      </c>
      <c r="AE925"/>
      <c r="AF925"/>
      <c r="AG925"/>
      <c r="AH925"/>
      <c r="AI925"/>
      <c r="AJ925"/>
      <c r="AK925" t="n">
        <v>5.32283809419518</v>
      </c>
      <c r="AL925" t="n">
        <v>5.32283809419518</v>
      </c>
      <c r="AM925" t="n">
        <v>5.32283809419518</v>
      </c>
      <c r="AN925" t="n">
        <v>5.32283809419518</v>
      </c>
      <c r="AO925" t="n">
        <v>5.32283809419518</v>
      </c>
      <c r="AP925" t="n">
        <v>5.32283809419518</v>
      </c>
      <c r="AQ925"/>
      <c r="AR925" t="n">
        <v>0.447901980026282</v>
      </c>
      <c r="AS925" t="n">
        <v>0.447901980026282</v>
      </c>
      <c r="AT925" t="n">
        <v>0.447901980026282</v>
      </c>
      <c r="AU925" t="n">
        <v>0.447901980026282</v>
      </c>
      <c r="AV925" t="n">
        <v>0.447901980026282</v>
      </c>
      <c r="AW925" t="n">
        <v>0.447901980026282</v>
      </c>
      <c r="AX925"/>
    </row>
    <row r="926">
      <c r="A926" t="n">
        <v>2005</v>
      </c>
      <c r="B926" t="s">
        <v>518</v>
      </c>
      <c r="C926" t="n">
        <v>0.0394148213019458</v>
      </c>
      <c r="D926" t="n">
        <v>0.960585178698054</v>
      </c>
      <c r="E926" t="n">
        <v>-0.455408152497932</v>
      </c>
      <c r="F926" t="n">
        <v>1.45540815249793</v>
      </c>
      <c r="G926" t="n">
        <v>0.64098331598083</v>
      </c>
      <c r="H926" t="n">
        <v>8.05406594544512</v>
      </c>
      <c r="I926" t="n">
        <v>0.0394148213019458</v>
      </c>
      <c r="J926" t="n">
        <v>0.0394148213019458</v>
      </c>
      <c r="K926"/>
      <c r="L926"/>
      <c r="M926"/>
      <c r="N926"/>
      <c r="O926"/>
      <c r="P926" t="n">
        <v>-0.455408152497932</v>
      </c>
      <c r="Q926" t="n">
        <v>-0.455408152497932</v>
      </c>
      <c r="R926"/>
      <c r="S926"/>
      <c r="T926"/>
      <c r="U926"/>
      <c r="V926"/>
      <c r="W926" t="n">
        <v>1.45540815249793</v>
      </c>
      <c r="X926" t="n">
        <v>1.45540815249793</v>
      </c>
      <c r="Y926"/>
      <c r="Z926"/>
      <c r="AA926"/>
      <c r="AB926"/>
      <c r="AC926"/>
      <c r="AD926" t="n">
        <v>0.960585178698054</v>
      </c>
      <c r="AE926" t="n">
        <v>0.960585178698054</v>
      </c>
      <c r="AF926"/>
      <c r="AG926"/>
      <c r="AH926"/>
      <c r="AI926"/>
      <c r="AJ926"/>
      <c r="AK926" t="n">
        <v>8.05406594544512</v>
      </c>
      <c r="AL926" t="n">
        <v>8.05406594544512</v>
      </c>
      <c r="AM926" t="n">
        <v>8.05406594544512</v>
      </c>
      <c r="AN926" t="n">
        <v>8.05406594544512</v>
      </c>
      <c r="AO926"/>
      <c r="AP926"/>
      <c r="AQ926"/>
      <c r="AR926" t="n">
        <v>0.64098331598083</v>
      </c>
      <c r="AS926" t="n">
        <v>0.64098331598083</v>
      </c>
      <c r="AT926" t="n">
        <v>0.64098331598083</v>
      </c>
      <c r="AU926" t="n">
        <v>0.64098331598083</v>
      </c>
      <c r="AV926"/>
      <c r="AW926"/>
      <c r="AX926"/>
    </row>
    <row r="927">
      <c r="A927" t="n">
        <v>2006</v>
      </c>
      <c r="B927" t="s">
        <v>518</v>
      </c>
      <c r="C927" t="n">
        <v>0.118900337214996</v>
      </c>
      <c r="D927" t="n">
        <v>0.881099662785004</v>
      </c>
      <c r="E927" t="n">
        <v>0.144589999287116</v>
      </c>
      <c r="F927" t="n">
        <v>0.855410000712885</v>
      </c>
      <c r="G927" t="n">
        <v>0.489089377881037</v>
      </c>
      <c r="H927" t="n">
        <v>5.75289640222892</v>
      </c>
      <c r="I927" t="n">
        <v>0.118900337214996</v>
      </c>
      <c r="J927" t="n">
        <v>0.118900337214996</v>
      </c>
      <c r="K927"/>
      <c r="L927"/>
      <c r="M927"/>
      <c r="N927"/>
      <c r="O927"/>
      <c r="P927" t="n">
        <v>0.144589999287116</v>
      </c>
      <c r="Q927" t="n">
        <v>0.144589999287116</v>
      </c>
      <c r="R927"/>
      <c r="S927"/>
      <c r="T927"/>
      <c r="U927"/>
      <c r="V927"/>
      <c r="W927" t="n">
        <v>0.855410000712885</v>
      </c>
      <c r="X927" t="n">
        <v>0.855410000712885</v>
      </c>
      <c r="Y927"/>
      <c r="Z927"/>
      <c r="AA927"/>
      <c r="AB927"/>
      <c r="AC927"/>
      <c r="AD927" t="n">
        <v>0.881099662785004</v>
      </c>
      <c r="AE927" t="n">
        <v>0.881099662785004</v>
      </c>
      <c r="AF927"/>
      <c r="AG927"/>
      <c r="AH927"/>
      <c r="AI927"/>
      <c r="AJ927"/>
      <c r="AK927" t="n">
        <v>5.75289640222892</v>
      </c>
      <c r="AL927" t="n">
        <v>5.75289640222892</v>
      </c>
      <c r="AM927" t="n">
        <v>5.75289640222892</v>
      </c>
      <c r="AN927" t="n">
        <v>5.75289640222892</v>
      </c>
      <c r="AO927" t="n">
        <v>5.75289640222892</v>
      </c>
      <c r="AP927" t="n">
        <v>5.75289640222892</v>
      </c>
      <c r="AQ927"/>
      <c r="AR927" t="n">
        <v>0.489089377881037</v>
      </c>
      <c r="AS927" t="n">
        <v>0.489089377881037</v>
      </c>
      <c r="AT927" t="n">
        <v>0.489089377881037</v>
      </c>
      <c r="AU927" t="n">
        <v>0.489089377881037</v>
      </c>
      <c r="AV927" t="n">
        <v>0.489089377881037</v>
      </c>
      <c r="AW927" t="n">
        <v>0.489089377881037</v>
      </c>
      <c r="AX927"/>
    </row>
    <row r="928">
      <c r="A928" t="n">
        <v>2007</v>
      </c>
      <c r="B928" t="s">
        <v>518</v>
      </c>
      <c r="C928" t="n">
        <v>0.130905807675234</v>
      </c>
      <c r="D928" t="n">
        <v>0.869094192324766</v>
      </c>
      <c r="E928" t="n">
        <v>-0.218139271593904</v>
      </c>
      <c r="F928" t="n">
        <v>1.21813927159391</v>
      </c>
      <c r="G928" t="n">
        <v>0.647219328631816</v>
      </c>
      <c r="H928" t="n">
        <v>8.38897369770686</v>
      </c>
      <c r="I928" t="n">
        <v>0.130905807675234</v>
      </c>
      <c r="J928" t="n">
        <v>0.130905807675234</v>
      </c>
      <c r="K928"/>
      <c r="L928"/>
      <c r="M928"/>
      <c r="N928"/>
      <c r="O928"/>
      <c r="P928" t="n">
        <v>-0.218139271593904</v>
      </c>
      <c r="Q928" t="n">
        <v>-0.218139271593904</v>
      </c>
      <c r="R928"/>
      <c r="S928"/>
      <c r="T928"/>
      <c r="U928"/>
      <c r="V928"/>
      <c r="W928" t="n">
        <v>1.21813927159391</v>
      </c>
      <c r="X928" t="n">
        <v>1.21813927159391</v>
      </c>
      <c r="Y928"/>
      <c r="Z928"/>
      <c r="AA928"/>
      <c r="AB928"/>
      <c r="AC928"/>
      <c r="AD928" t="n">
        <v>0.869094192324766</v>
      </c>
      <c r="AE928" t="n">
        <v>0.869094192324766</v>
      </c>
      <c r="AF928"/>
      <c r="AG928"/>
      <c r="AH928"/>
      <c r="AI928"/>
      <c r="AJ928"/>
      <c r="AK928" t="n">
        <v>8.38897369770686</v>
      </c>
      <c r="AL928" t="n">
        <v>8.38897369770686</v>
      </c>
      <c r="AM928" t="n">
        <v>8.38897369770686</v>
      </c>
      <c r="AN928" t="n">
        <v>8.38897369770686</v>
      </c>
      <c r="AO928"/>
      <c r="AP928"/>
      <c r="AQ928"/>
      <c r="AR928" t="n">
        <v>0.647219328631816</v>
      </c>
      <c r="AS928" t="n">
        <v>0.647219328631816</v>
      </c>
      <c r="AT928" t="n">
        <v>0.647219328631816</v>
      </c>
      <c r="AU928" t="n">
        <v>0.647219328631816</v>
      </c>
      <c r="AV928"/>
      <c r="AW928"/>
      <c r="AX928"/>
    </row>
    <row r="929">
      <c r="A929" t="n">
        <v>2008</v>
      </c>
      <c r="B929" t="s">
        <v>518</v>
      </c>
      <c r="C929" t="n">
        <v>0.163645996445534</v>
      </c>
      <c r="D929" t="n">
        <v>0.836354003554456</v>
      </c>
      <c r="E929" t="n">
        <v>-15.3922057532523</v>
      </c>
      <c r="F929" t="n">
        <v>16.3922057532523</v>
      </c>
      <c r="G929" t="n">
        <v>0.650828058858378</v>
      </c>
      <c r="H929" t="n">
        <v>8.5664439083158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 t="n">
        <v>8.5664439083158</v>
      </c>
      <c r="AL929" t="n">
        <v>8.5664439083158</v>
      </c>
      <c r="AM929" t="n">
        <v>8.5664439083158</v>
      </c>
      <c r="AN929" t="n">
        <v>8.5664439083158</v>
      </c>
      <c r="AO929"/>
      <c r="AP929"/>
      <c r="AQ929"/>
      <c r="AR929" t="n">
        <v>0.650828058858378</v>
      </c>
      <c r="AS929" t="n">
        <v>0.650828058858378</v>
      </c>
      <c r="AT929" t="n">
        <v>0.650828058858378</v>
      </c>
      <c r="AU929" t="n">
        <v>0.650828058858378</v>
      </c>
      <c r="AV929"/>
      <c r="AW929"/>
      <c r="AX929"/>
    </row>
    <row r="930">
      <c r="A930" t="n">
        <v>2009</v>
      </c>
      <c r="B930" t="s">
        <v>518</v>
      </c>
      <c r="C930" t="n">
        <v>0.332791425921458</v>
      </c>
      <c r="D930" t="n">
        <v>0.667208574078542</v>
      </c>
      <c r="E930" t="n">
        <v>-0.286161651727867</v>
      </c>
      <c r="F930" t="n">
        <v>1.28616165172787</v>
      </c>
      <c r="G930" t="n">
        <v>1.13662457659014</v>
      </c>
      <c r="H930" t="n">
        <v>22.0886753387279</v>
      </c>
      <c r="I930" t="n">
        <v>0.332791425921458</v>
      </c>
      <c r="J930" t="n">
        <v>0.332791425921458</v>
      </c>
      <c r="K930" t="n">
        <v>0.332791425921458</v>
      </c>
      <c r="L930"/>
      <c r="M930"/>
      <c r="N930"/>
      <c r="O930"/>
      <c r="P930" t="n">
        <v>-0.286161651727867</v>
      </c>
      <c r="Q930" t="n">
        <v>-0.286161651727867</v>
      </c>
      <c r="R930" t="n">
        <v>-0.286161651727867</v>
      </c>
      <c r="S930"/>
      <c r="T930"/>
      <c r="U930"/>
      <c r="V930"/>
      <c r="W930" t="n">
        <v>1.28616165172787</v>
      </c>
      <c r="X930" t="n">
        <v>1.28616165172787</v>
      </c>
      <c r="Y930" t="n">
        <v>1.28616165172787</v>
      </c>
      <c r="Z930"/>
      <c r="AA930"/>
      <c r="AB930"/>
      <c r="AC930"/>
      <c r="AD930" t="n">
        <v>0.667208574078542</v>
      </c>
      <c r="AE930" t="n">
        <v>0.667208574078542</v>
      </c>
      <c r="AF930" t="n">
        <v>0.667208574078542</v>
      </c>
      <c r="AG930"/>
      <c r="AH930"/>
      <c r="AI930"/>
      <c r="AJ930"/>
      <c r="AK930" t="n">
        <v>22.0886753387279</v>
      </c>
      <c r="AL930" t="n">
        <v>22.0886753387279</v>
      </c>
      <c r="AM930"/>
      <c r="AN930"/>
      <c r="AO930"/>
      <c r="AP930"/>
      <c r="AQ930"/>
      <c r="AR930" t="n">
        <v>1.13662457659014</v>
      </c>
      <c r="AS930" t="n">
        <v>1.13662457659014</v>
      </c>
      <c r="AT930"/>
      <c r="AU930"/>
      <c r="AV930"/>
      <c r="AW930"/>
      <c r="AX930"/>
    </row>
    <row r="931">
      <c r="A931" t="n">
        <v>2010</v>
      </c>
      <c r="B931" t="s">
        <v>518</v>
      </c>
      <c r="C931" t="n">
        <v>0.00920950384761488</v>
      </c>
      <c r="D931" t="n">
        <v>0.990790496152385</v>
      </c>
      <c r="E931" t="n">
        <v>-0.15318999610531</v>
      </c>
      <c r="F931" t="n">
        <v>1.15318999610531</v>
      </c>
      <c r="G931" t="n">
        <v>0.631594379726074</v>
      </c>
      <c r="H931" t="n">
        <v>12.1253407157925</v>
      </c>
      <c r="I931" t="n">
        <v>0.00920950384761488</v>
      </c>
      <c r="J931" t="n">
        <v>0.00920950384761488</v>
      </c>
      <c r="K931"/>
      <c r="L931"/>
      <c r="M931"/>
      <c r="N931"/>
      <c r="O931"/>
      <c r="P931" t="n">
        <v>-0.15318999610531</v>
      </c>
      <c r="Q931" t="n">
        <v>-0.15318999610531</v>
      </c>
      <c r="R931"/>
      <c r="S931"/>
      <c r="T931"/>
      <c r="U931"/>
      <c r="V931"/>
      <c r="W931" t="n">
        <v>1.15318999610531</v>
      </c>
      <c r="X931" t="n">
        <v>1.15318999610531</v>
      </c>
      <c r="Y931"/>
      <c r="Z931"/>
      <c r="AA931"/>
      <c r="AB931"/>
      <c r="AC931"/>
      <c r="AD931" t="n">
        <v>0.990790496152385</v>
      </c>
      <c r="AE931" t="n">
        <v>0.990790496152385</v>
      </c>
      <c r="AF931"/>
      <c r="AG931"/>
      <c r="AH931"/>
      <c r="AI931"/>
      <c r="AJ931"/>
      <c r="AK931" t="n">
        <v>12.1253407157925</v>
      </c>
      <c r="AL931" t="n">
        <v>12.1253407157925</v>
      </c>
      <c r="AM931" t="n">
        <v>12.1253407157925</v>
      </c>
      <c r="AN931"/>
      <c r="AO931"/>
      <c r="AP931"/>
      <c r="AQ931"/>
      <c r="AR931" t="n">
        <v>0.631594379726074</v>
      </c>
      <c r="AS931" t="n">
        <v>0.631594379726074</v>
      </c>
      <c r="AT931" t="n">
        <v>0.631594379726074</v>
      </c>
      <c r="AU931"/>
      <c r="AV931"/>
      <c r="AW931"/>
      <c r="AX931"/>
    </row>
    <row r="932">
      <c r="A932" t="n">
        <v>2011</v>
      </c>
      <c r="B932" t="s">
        <v>518</v>
      </c>
      <c r="C932" t="n">
        <v>0.115445787542375</v>
      </c>
      <c r="D932" t="n">
        <v>0.884554212457625</v>
      </c>
      <c r="E932" t="n">
        <v>0.0365633534249582</v>
      </c>
      <c r="F932" t="n">
        <v>0.963436646575042</v>
      </c>
      <c r="G932" t="n">
        <v>0.974765903463493</v>
      </c>
      <c r="H932" t="n">
        <v>20.1628016531839</v>
      </c>
      <c r="I932" t="n">
        <v>0.115445787542375</v>
      </c>
      <c r="J932" t="n">
        <v>0.115445787542375</v>
      </c>
      <c r="K932"/>
      <c r="L932"/>
      <c r="M932"/>
      <c r="N932"/>
      <c r="O932"/>
      <c r="P932" t="n">
        <v>0.0365633534249582</v>
      </c>
      <c r="Q932" t="n">
        <v>0.0365633534249582</v>
      </c>
      <c r="R932"/>
      <c r="S932"/>
      <c r="T932"/>
      <c r="U932"/>
      <c r="V932"/>
      <c r="W932" t="n">
        <v>0.963436646575042</v>
      </c>
      <c r="X932" t="n">
        <v>0.963436646575042</v>
      </c>
      <c r="Y932"/>
      <c r="Z932"/>
      <c r="AA932"/>
      <c r="AB932"/>
      <c r="AC932"/>
      <c r="AD932" t="n">
        <v>0.884554212457625</v>
      </c>
      <c r="AE932" t="n">
        <v>0.884554212457625</v>
      </c>
      <c r="AF932"/>
      <c r="AG932"/>
      <c r="AH932"/>
      <c r="AI932"/>
      <c r="AJ932"/>
      <c r="AK932" t="n">
        <v>20.1628016531839</v>
      </c>
      <c r="AL932" t="n">
        <v>20.1628016531839</v>
      </c>
      <c r="AM932"/>
      <c r="AN932"/>
      <c r="AO932"/>
      <c r="AP932"/>
      <c r="AQ932"/>
      <c r="AR932" t="n">
        <v>0.974765903463493</v>
      </c>
      <c r="AS932" t="n">
        <v>0.974765903463493</v>
      </c>
      <c r="AT932"/>
      <c r="AU932"/>
      <c r="AV932"/>
      <c r="AW932"/>
      <c r="AX932"/>
    </row>
    <row r="933">
      <c r="A933" t="n">
        <v>2012</v>
      </c>
      <c r="B933" t="s">
        <v>518</v>
      </c>
      <c r="C933" t="n">
        <v>0.271587385622427</v>
      </c>
      <c r="D933" t="n">
        <v>0.728412614377572</v>
      </c>
      <c r="E933" t="n">
        <v>-0.00464657737673313</v>
      </c>
      <c r="F933" t="n">
        <v>1.00464657737673</v>
      </c>
      <c r="G933" t="n">
        <v>2.99764548826055</v>
      </c>
      <c r="H933" t="n">
        <v>78.1798176284554</v>
      </c>
      <c r="I933" t="n">
        <v>0.271587385622427</v>
      </c>
      <c r="J933" t="n">
        <v>0.271587385622427</v>
      </c>
      <c r="K933"/>
      <c r="L933"/>
      <c r="M933"/>
      <c r="N933"/>
      <c r="O933"/>
      <c r="P933" t="n">
        <v>-0.00464657737673313</v>
      </c>
      <c r="Q933" t="n">
        <v>-0.00464657737673313</v>
      </c>
      <c r="R933"/>
      <c r="S933"/>
      <c r="T933"/>
      <c r="U933"/>
      <c r="V933"/>
      <c r="W933" t="n">
        <v>1.00464657737673</v>
      </c>
      <c r="X933" t="n">
        <v>1.00464657737673</v>
      </c>
      <c r="Y933"/>
      <c r="Z933"/>
      <c r="AA933"/>
      <c r="AB933"/>
      <c r="AC933"/>
      <c r="AD933" t="n">
        <v>0.728412614377572</v>
      </c>
      <c r="AE933" t="n">
        <v>0.728412614377572</v>
      </c>
      <c r="AF933"/>
      <c r="AG933"/>
      <c r="AH933"/>
      <c r="AI933"/>
      <c r="AJ933"/>
      <c r="AK933" t="n">
        <v>78.1798176284554</v>
      </c>
      <c r="AL933"/>
      <c r="AM933"/>
      <c r="AN933"/>
      <c r="AO933"/>
      <c r="AP933"/>
      <c r="AQ933"/>
      <c r="AR933" t="n">
        <v>2.99764548826055</v>
      </c>
      <c r="AS933"/>
      <c r="AT933"/>
      <c r="AU933"/>
      <c r="AV933"/>
      <c r="AW933"/>
      <c r="AX933"/>
    </row>
    <row r="934">
      <c r="A934" t="n">
        <v>2013</v>
      </c>
      <c r="B934" t="s">
        <v>518</v>
      </c>
      <c r="C934" t="n">
        <v>-0.0668627228462719</v>
      </c>
      <c r="D934" t="n">
        <v>1.06686272284627</v>
      </c>
      <c r="E934" t="n">
        <v>-0.210811280039842</v>
      </c>
      <c r="F934" t="n">
        <v>1.21081128003984</v>
      </c>
      <c r="G934" t="n">
        <v>0.631228825633214</v>
      </c>
      <c r="H934" t="n">
        <v>17.6464864497147</v>
      </c>
      <c r="I934" t="n">
        <v>-0.0668627228462719</v>
      </c>
      <c r="J934" t="n">
        <v>-0.0668627228462719</v>
      </c>
      <c r="K934"/>
      <c r="L934"/>
      <c r="M934"/>
      <c r="N934"/>
      <c r="O934"/>
      <c r="P934" t="n">
        <v>-0.210811280039842</v>
      </c>
      <c r="Q934" t="n">
        <v>-0.210811280039842</v>
      </c>
      <c r="R934"/>
      <c r="S934"/>
      <c r="T934"/>
      <c r="U934"/>
      <c r="V934"/>
      <c r="W934" t="n">
        <v>1.21081128003984</v>
      </c>
      <c r="X934" t="n">
        <v>1.21081128003984</v>
      </c>
      <c r="Y934"/>
      <c r="Z934"/>
      <c r="AA934"/>
      <c r="AB934"/>
      <c r="AC934"/>
      <c r="AD934" t="n">
        <v>1.06686272284627</v>
      </c>
      <c r="AE934" t="n">
        <v>1.06686272284627</v>
      </c>
      <c r="AF934"/>
      <c r="AG934"/>
      <c r="AH934"/>
      <c r="AI934"/>
      <c r="AJ934"/>
      <c r="AK934" t="n">
        <v>17.6464864497147</v>
      </c>
      <c r="AL934" t="n">
        <v>17.6464864497147</v>
      </c>
      <c r="AM934"/>
      <c r="AN934"/>
      <c r="AO934"/>
      <c r="AP934"/>
      <c r="AQ934"/>
      <c r="AR934" t="n">
        <v>0.631228825633214</v>
      </c>
      <c r="AS934" t="n">
        <v>0.631228825633214</v>
      </c>
      <c r="AT934"/>
      <c r="AU934"/>
      <c r="AV934"/>
      <c r="AW934"/>
      <c r="AX934"/>
    </row>
    <row r="935">
      <c r="A935" t="n">
        <v>2014</v>
      </c>
      <c r="B935" t="s">
        <v>518</v>
      </c>
      <c r="C935" t="n">
        <v>-0.133544430310991</v>
      </c>
      <c r="D935" t="n">
        <v>1.13354443031099</v>
      </c>
      <c r="E935" t="n">
        <v>0.148350821113845</v>
      </c>
      <c r="F935" t="n">
        <v>0.851649178886156</v>
      </c>
      <c r="G935" t="n">
        <v>0.471499121706598</v>
      </c>
      <c r="H935" t="n">
        <v>13.9918450229909</v>
      </c>
      <c r="I935" t="n">
        <v>-0.133544430310991</v>
      </c>
      <c r="J935"/>
      <c r="K935"/>
      <c r="L935"/>
      <c r="M935"/>
      <c r="N935"/>
      <c r="O935"/>
      <c r="P935" t="n">
        <v>0.148350821113845</v>
      </c>
      <c r="Q935"/>
      <c r="R935"/>
      <c r="S935"/>
      <c r="T935"/>
      <c r="U935"/>
      <c r="V935"/>
      <c r="W935" t="n">
        <v>0.851649178886156</v>
      </c>
      <c r="X935"/>
      <c r="Y935"/>
      <c r="Z935"/>
      <c r="AA935"/>
      <c r="AB935"/>
      <c r="AC935"/>
      <c r="AD935" t="n">
        <v>1.13354443031099</v>
      </c>
      <c r="AE935"/>
      <c r="AF935"/>
      <c r="AG935"/>
      <c r="AH935"/>
      <c r="AI935"/>
      <c r="AJ935"/>
      <c r="AK935" t="n">
        <v>13.9918450229909</v>
      </c>
      <c r="AL935" t="n">
        <v>13.9918450229909</v>
      </c>
      <c r="AM935" t="n">
        <v>13.9918450229909</v>
      </c>
      <c r="AN935"/>
      <c r="AO935"/>
      <c r="AP935"/>
      <c r="AQ935"/>
      <c r="AR935" t="n">
        <v>0.471499121706598</v>
      </c>
      <c r="AS935" t="n">
        <v>0.471499121706598</v>
      </c>
      <c r="AT935" t="n">
        <v>0.471499121706598</v>
      </c>
      <c r="AU935"/>
      <c r="AV935"/>
      <c r="AW935"/>
      <c r="AX935"/>
    </row>
    <row r="936">
      <c r="A936" t="n">
        <v>2015</v>
      </c>
      <c r="B936" t="s">
        <v>518</v>
      </c>
      <c r="C936" t="n">
        <v>-0.232346169593083</v>
      </c>
      <c r="D936" t="n">
        <v>1.23234616959308</v>
      </c>
      <c r="E936" t="n">
        <v>0.750796302194859</v>
      </c>
      <c r="F936" t="n">
        <v>0.249203697805139</v>
      </c>
      <c r="G936" t="n">
        <v>0.391748534536391</v>
      </c>
      <c r="H936" t="n">
        <v>12.491541727244</v>
      </c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t="n">
        <v>12.491541727244</v>
      </c>
      <c r="AL936" t="n">
        <v>12.491541727244</v>
      </c>
      <c r="AM936" t="n">
        <v>12.491541727244</v>
      </c>
      <c r="AN936"/>
      <c r="AO936"/>
      <c r="AP936"/>
      <c r="AQ936"/>
      <c r="AR936" t="n">
        <v>0.391748534536391</v>
      </c>
      <c r="AS936" t="n">
        <v>0.391748534536391</v>
      </c>
      <c r="AT936" t="n">
        <v>0.391748534536391</v>
      </c>
      <c r="AU936"/>
      <c r="AV936"/>
      <c r="AW936"/>
      <c r="AX936"/>
    </row>
    <row r="937">
      <c r="A937" t="n">
        <v>2016</v>
      </c>
      <c r="B937" t="s">
        <v>518</v>
      </c>
      <c r="C937" t="n">
        <v>-0.00220185838665753</v>
      </c>
      <c r="D937" t="n">
        <v>1.00220185838666</v>
      </c>
      <c r="E937" t="n">
        <v>0.354962681242139</v>
      </c>
      <c r="F937" t="n">
        <v>0.645037318757863</v>
      </c>
      <c r="G937" t="n">
        <v>0.302554364354134</v>
      </c>
      <c r="H937" t="n">
        <v>9.74370312546616</v>
      </c>
      <c r="I937" t="n">
        <v>-0.00220185838665753</v>
      </c>
      <c r="J937"/>
      <c r="K937"/>
      <c r="L937"/>
      <c r="M937"/>
      <c r="N937"/>
      <c r="O937"/>
      <c r="P937" t="n">
        <v>0.354962681242139</v>
      </c>
      <c r="Q937"/>
      <c r="R937"/>
      <c r="S937"/>
      <c r="T937"/>
      <c r="U937"/>
      <c r="V937"/>
      <c r="W937" t="n">
        <v>0.645037318757863</v>
      </c>
      <c r="X937"/>
      <c r="Y937"/>
      <c r="Z937"/>
      <c r="AA937"/>
      <c r="AB937"/>
      <c r="AC937"/>
      <c r="AD937" t="n">
        <v>1.00220185838666</v>
      </c>
      <c r="AE937"/>
      <c r="AF937"/>
      <c r="AG937"/>
      <c r="AH937"/>
      <c r="AI937"/>
      <c r="AJ937"/>
      <c r="AK937" t="n">
        <v>9.74370312546616</v>
      </c>
      <c r="AL937" t="n">
        <v>9.74370312546616</v>
      </c>
      <c r="AM937" t="n">
        <v>9.74370312546616</v>
      </c>
      <c r="AN937" t="n">
        <v>9.74370312546616</v>
      </c>
      <c r="AO937"/>
      <c r="AP937"/>
      <c r="AQ937"/>
      <c r="AR937" t="n">
        <v>0.302554364354134</v>
      </c>
      <c r="AS937" t="n">
        <v>0.302554364354134</v>
      </c>
      <c r="AT937" t="n">
        <v>0.302554364354134</v>
      </c>
      <c r="AU937" t="n">
        <v>0.302554364354134</v>
      </c>
      <c r="AV937"/>
      <c r="AW937"/>
      <c r="AX937"/>
    </row>
    <row r="938">
      <c r="A938" t="n">
        <v>2017</v>
      </c>
      <c r="B938" t="s">
        <v>518</v>
      </c>
      <c r="C938" t="n">
        <v>0.0488094344281372</v>
      </c>
      <c r="D938" t="n">
        <v>0.951190565571862</v>
      </c>
      <c r="E938" t="n">
        <v>0.165622504850296</v>
      </c>
      <c r="F938" t="n">
        <v>0.834377495149704</v>
      </c>
      <c r="G938" t="n">
        <v>0.229059585489781</v>
      </c>
      <c r="H938" t="n">
        <v>6.96950417945213</v>
      </c>
      <c r="I938" t="n">
        <v>0.0488094344281372</v>
      </c>
      <c r="J938" t="n">
        <v>0.0488094344281372</v>
      </c>
      <c r="K938"/>
      <c r="L938"/>
      <c r="M938"/>
      <c r="N938"/>
      <c r="O938"/>
      <c r="P938" t="n">
        <v>0.165622504850296</v>
      </c>
      <c r="Q938" t="n">
        <v>0.165622504850296</v>
      </c>
      <c r="R938"/>
      <c r="S938"/>
      <c r="T938"/>
      <c r="U938"/>
      <c r="V938"/>
      <c r="W938" t="n">
        <v>0.834377495149704</v>
      </c>
      <c r="X938" t="n">
        <v>0.834377495149704</v>
      </c>
      <c r="Y938"/>
      <c r="Z938"/>
      <c r="AA938"/>
      <c r="AB938"/>
      <c r="AC938"/>
      <c r="AD938" t="n">
        <v>0.951190565571862</v>
      </c>
      <c r="AE938" t="n">
        <v>0.951190565571862</v>
      </c>
      <c r="AF938"/>
      <c r="AG938"/>
      <c r="AH938"/>
      <c r="AI938"/>
      <c r="AJ938"/>
      <c r="AK938" t="n">
        <v>6.96950417945213</v>
      </c>
      <c r="AL938" t="n">
        <v>6.96950417945213</v>
      </c>
      <c r="AM938" t="n">
        <v>6.96950417945213</v>
      </c>
      <c r="AN938" t="n">
        <v>6.96950417945213</v>
      </c>
      <c r="AO938" t="n">
        <v>6.96950417945213</v>
      </c>
      <c r="AP938"/>
      <c r="AQ938"/>
      <c r="AR938" t="n">
        <v>0.229059585489781</v>
      </c>
      <c r="AS938" t="n">
        <v>0.229059585489781</v>
      </c>
      <c r="AT938" t="n">
        <v>0.229059585489781</v>
      </c>
      <c r="AU938" t="n">
        <v>0.229059585489781</v>
      </c>
      <c r="AV938" t="n">
        <v>0.229059585489781</v>
      </c>
      <c r="AW938"/>
      <c r="AX938"/>
    </row>
    <row r="939">
      <c r="A939" t="n">
        <v>2018</v>
      </c>
      <c r="B939" t="s">
        <v>518</v>
      </c>
      <c r="C939" t="n">
        <v>0.055787831486825</v>
      </c>
      <c r="D939" t="n">
        <v>0.944212168513175</v>
      </c>
      <c r="E939" t="n">
        <v>-0.169066217957634</v>
      </c>
      <c r="F939" t="n">
        <v>1.16906621795763</v>
      </c>
      <c r="G939" t="n">
        <v>0.418210200760683</v>
      </c>
      <c r="H939" t="n">
        <v>14.7622629622926</v>
      </c>
      <c r="I939" t="n">
        <v>0.055787831486825</v>
      </c>
      <c r="J939" t="n">
        <v>0.055787831486825</v>
      </c>
      <c r="K939" t="n">
        <v>0.055787831486825</v>
      </c>
      <c r="L939"/>
      <c r="M939"/>
      <c r="N939"/>
      <c r="O939"/>
      <c r="P939" t="n">
        <v>-0.169066217957634</v>
      </c>
      <c r="Q939" t="n">
        <v>-0.169066217957634</v>
      </c>
      <c r="R939" t="n">
        <v>-0.169066217957634</v>
      </c>
      <c r="S939"/>
      <c r="T939"/>
      <c r="U939"/>
      <c r="V939"/>
      <c r="W939" t="n">
        <v>1.16906621795763</v>
      </c>
      <c r="X939" t="n">
        <v>1.16906621795763</v>
      </c>
      <c r="Y939" t="n">
        <v>1.16906621795763</v>
      </c>
      <c r="Z939"/>
      <c r="AA939"/>
      <c r="AB939"/>
      <c r="AC939"/>
      <c r="AD939" t="n">
        <v>0.944212168513175</v>
      </c>
      <c r="AE939" t="n">
        <v>0.944212168513175</v>
      </c>
      <c r="AF939" t="n">
        <v>0.944212168513175</v>
      </c>
      <c r="AG939"/>
      <c r="AH939"/>
      <c r="AI939"/>
      <c r="AJ939"/>
      <c r="AK939" t="n">
        <v>14.7622629622926</v>
      </c>
      <c r="AL939" t="n">
        <v>14.7622629622926</v>
      </c>
      <c r="AM939" t="n">
        <v>14.7622629622926</v>
      </c>
      <c r="AN939"/>
      <c r="AO939"/>
      <c r="AP939"/>
      <c r="AQ939"/>
      <c r="AR939" t="n">
        <v>0.418210200760683</v>
      </c>
      <c r="AS939" t="n">
        <v>0.418210200760683</v>
      </c>
      <c r="AT939" t="n">
        <v>0.418210200760683</v>
      </c>
      <c r="AU939"/>
      <c r="AV939"/>
      <c r="AW939"/>
      <c r="AX939"/>
    </row>
    <row r="940">
      <c r="A940" t="n">
        <v>2019</v>
      </c>
      <c r="B940" t="s">
        <v>518</v>
      </c>
      <c r="C940" t="n">
        <v>0.101549196487717</v>
      </c>
      <c r="D940" t="n">
        <v>0.898450803512283</v>
      </c>
      <c r="E940" t="n">
        <v>-0.134389976892532</v>
      </c>
      <c r="F940" t="n">
        <v>1.13438997689253</v>
      </c>
      <c r="G940" t="n">
        <v>2.89256785214061</v>
      </c>
      <c r="H940" t="n">
        <v>131.163230187959</v>
      </c>
      <c r="I940" t="n">
        <v>0.101549196487717</v>
      </c>
      <c r="J940" t="n">
        <v>0.101549196487717</v>
      </c>
      <c r="K940" t="n">
        <v>0.101549196487717</v>
      </c>
      <c r="L940"/>
      <c r="M940"/>
      <c r="N940"/>
      <c r="O940"/>
      <c r="P940" t="n">
        <v>-0.134389976892532</v>
      </c>
      <c r="Q940" t="n">
        <v>-0.134389976892532</v>
      </c>
      <c r="R940" t="n">
        <v>-0.134389976892532</v>
      </c>
      <c r="S940"/>
      <c r="T940"/>
      <c r="U940"/>
      <c r="V940"/>
      <c r="W940" t="n">
        <v>1.13438997689253</v>
      </c>
      <c r="X940" t="n">
        <v>1.13438997689253</v>
      </c>
      <c r="Y940" t="n">
        <v>1.13438997689253</v>
      </c>
      <c r="Z940"/>
      <c r="AA940"/>
      <c r="AB940"/>
      <c r="AC940"/>
      <c r="AD940" t="n">
        <v>0.898450803512283</v>
      </c>
      <c r="AE940" t="n">
        <v>0.898450803512283</v>
      </c>
      <c r="AF940" t="n">
        <v>0.898450803512283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>
      <c r="A941" t="n">
        <v>2020</v>
      </c>
      <c r="B941" t="s">
        <v>518</v>
      </c>
      <c r="C941" t="n">
        <v>-0.00466177046541386</v>
      </c>
      <c r="D941" t="n">
        <v>1.00466177046541</v>
      </c>
      <c r="E941" t="n">
        <v>0.131923393418689</v>
      </c>
      <c r="F941" t="n">
        <v>0.868076606581311</v>
      </c>
      <c r="G941" t="n">
        <v>0.192213954051202</v>
      </c>
      <c r="H941" t="n">
        <v>9.03590644614268</v>
      </c>
      <c r="I941" t="n">
        <v>-0.00466177046541386</v>
      </c>
      <c r="J941" t="n">
        <v>-0.00466177046541386</v>
      </c>
      <c r="K941" t="n">
        <v>-0.00466177046541386</v>
      </c>
      <c r="L941" t="n">
        <v>-0.00466177046541386</v>
      </c>
      <c r="M941"/>
      <c r="N941"/>
      <c r="O941"/>
      <c r="P941" t="n">
        <v>0.131923393418689</v>
      </c>
      <c r="Q941" t="n">
        <v>0.131923393418689</v>
      </c>
      <c r="R941" t="n">
        <v>0.131923393418689</v>
      </c>
      <c r="S941" t="n">
        <v>0.131923393418689</v>
      </c>
      <c r="T941"/>
      <c r="U941"/>
      <c r="V941"/>
      <c r="W941" t="n">
        <v>0.868076606581311</v>
      </c>
      <c r="X941" t="n">
        <v>0.868076606581311</v>
      </c>
      <c r="Y941" t="n">
        <v>0.868076606581311</v>
      </c>
      <c r="Z941" t="n">
        <v>0.868076606581311</v>
      </c>
      <c r="AA941"/>
      <c r="AB941"/>
      <c r="AC941"/>
      <c r="AD941" t="n">
        <v>1.00466177046541</v>
      </c>
      <c r="AE941" t="n">
        <v>1.00466177046541</v>
      </c>
      <c r="AF941" t="n">
        <v>1.00466177046541</v>
      </c>
      <c r="AG941" t="n">
        <v>1.00466177046541</v>
      </c>
      <c r="AH941"/>
      <c r="AI941"/>
      <c r="AJ941"/>
      <c r="AK941" t="n">
        <v>9.03590644614268</v>
      </c>
      <c r="AL941" t="n">
        <v>9.03590644614268</v>
      </c>
      <c r="AM941" t="n">
        <v>9.03590644614268</v>
      </c>
      <c r="AN941" t="n">
        <v>9.03590644614268</v>
      </c>
      <c r="AO941"/>
      <c r="AP941"/>
      <c r="AQ941"/>
      <c r="AR941" t="n">
        <v>0.192213954051202</v>
      </c>
      <c r="AS941" t="n">
        <v>0.192213954051202</v>
      </c>
      <c r="AT941" t="n">
        <v>0.192213954051202</v>
      </c>
      <c r="AU941" t="n">
        <v>0.192213954051202</v>
      </c>
      <c r="AV941"/>
      <c r="AW941"/>
      <c r="AX941"/>
    </row>
    <row r="942">
      <c r="A942" t="n">
        <v>1995</v>
      </c>
      <c r="B942" t="s">
        <v>519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>
      <c r="A943" t="n">
        <v>1996</v>
      </c>
      <c r="B943" t="s">
        <v>519</v>
      </c>
      <c r="C943"/>
      <c r="D943"/>
      <c r="E943"/>
      <c r="F943"/>
      <c r="G943" t="n">
        <v>-0.0902550872350606</v>
      </c>
      <c r="H943" t="n">
        <v>-34.6995249635439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 t="n">
        <v>-34.6995249635439</v>
      </c>
      <c r="AL943"/>
      <c r="AM943"/>
      <c r="AN943"/>
      <c r="AO943"/>
      <c r="AP943"/>
      <c r="AQ943"/>
      <c r="AR943" t="n">
        <v>-0.0902550872350606</v>
      </c>
      <c r="AS943"/>
      <c r="AT943"/>
      <c r="AU943"/>
      <c r="AV943"/>
      <c r="AW943"/>
      <c r="AX943"/>
    </row>
    <row r="944">
      <c r="A944" t="n">
        <v>1997</v>
      </c>
      <c r="B944" t="s">
        <v>519</v>
      </c>
      <c r="C944" t="n">
        <v>0.037788428773536</v>
      </c>
      <c r="D944" t="n">
        <v>0.962211571226464</v>
      </c>
      <c r="E944" t="n">
        <v>-0.105108570160306</v>
      </c>
      <c r="F944" t="n">
        <v>1.10510857016031</v>
      </c>
      <c r="G944" t="n">
        <v>0.0974293747749935</v>
      </c>
      <c r="H944" t="n">
        <v>16.0085048667841</v>
      </c>
      <c r="I944" t="n">
        <v>0.037788428773536</v>
      </c>
      <c r="J944" t="n">
        <v>0.037788428773536</v>
      </c>
      <c r="K944" t="n">
        <v>0.037788428773536</v>
      </c>
      <c r="L944" t="n">
        <v>0.037788428773536</v>
      </c>
      <c r="M944"/>
      <c r="N944"/>
      <c r="O944"/>
      <c r="P944" t="n">
        <v>-0.105108570160306</v>
      </c>
      <c r="Q944" t="n">
        <v>-0.105108570160306</v>
      </c>
      <c r="R944" t="n">
        <v>-0.105108570160306</v>
      </c>
      <c r="S944" t="n">
        <v>-0.105108570160306</v>
      </c>
      <c r="T944"/>
      <c r="U944"/>
      <c r="V944"/>
      <c r="W944" t="n">
        <v>1.10510857016031</v>
      </c>
      <c r="X944" t="n">
        <v>1.10510857016031</v>
      </c>
      <c r="Y944" t="n">
        <v>1.10510857016031</v>
      </c>
      <c r="Z944" t="n">
        <v>1.10510857016031</v>
      </c>
      <c r="AA944"/>
      <c r="AB944"/>
      <c r="AC944"/>
      <c r="AD944" t="n">
        <v>0.962211571226464</v>
      </c>
      <c r="AE944" t="n">
        <v>0.962211571226464</v>
      </c>
      <c r="AF944" t="n">
        <v>0.962211571226464</v>
      </c>
      <c r="AG944" t="n">
        <v>0.962211571226464</v>
      </c>
      <c r="AH944"/>
      <c r="AI944"/>
      <c r="AJ944"/>
      <c r="AK944" t="n">
        <v>16.0085048667841</v>
      </c>
      <c r="AL944" t="n">
        <v>16.0085048667841</v>
      </c>
      <c r="AM944" t="n">
        <v>16.0085048667841</v>
      </c>
      <c r="AN944"/>
      <c r="AO944"/>
      <c r="AP944"/>
      <c r="AQ944"/>
      <c r="AR944" t="n">
        <v>0.0974293747749935</v>
      </c>
      <c r="AS944" t="n">
        <v>0.0974293747749935</v>
      </c>
      <c r="AT944" t="n">
        <v>0.0974293747749935</v>
      </c>
      <c r="AU944"/>
      <c r="AV944"/>
      <c r="AW944"/>
      <c r="AX944"/>
    </row>
    <row r="945">
      <c r="A945" t="n">
        <v>1998</v>
      </c>
      <c r="B945" t="s">
        <v>519</v>
      </c>
      <c r="C945" t="n">
        <v>0.00857587751373626</v>
      </c>
      <c r="D945" t="n">
        <v>0.991424122486264</v>
      </c>
      <c r="E945" t="n">
        <v>-0.138848801378061</v>
      </c>
      <c r="F945" t="n">
        <v>1.13884880137806</v>
      </c>
      <c r="G945" t="n">
        <v>0.141628630794645</v>
      </c>
      <c r="H945" t="n">
        <v>24.0408394491861</v>
      </c>
      <c r="I945" t="n">
        <v>0.00857587751373626</v>
      </c>
      <c r="J945"/>
      <c r="K945"/>
      <c r="L945"/>
      <c r="M945"/>
      <c r="N945"/>
      <c r="O945"/>
      <c r="P945" t="n">
        <v>-0.138848801378061</v>
      </c>
      <c r="Q945"/>
      <c r="R945"/>
      <c r="S945"/>
      <c r="T945"/>
      <c r="U945"/>
      <c r="V945"/>
      <c r="W945" t="n">
        <v>1.13884880137806</v>
      </c>
      <c r="X945"/>
      <c r="Y945"/>
      <c r="Z945"/>
      <c r="AA945"/>
      <c r="AB945"/>
      <c r="AC945"/>
      <c r="AD945" t="n">
        <v>0.991424122486264</v>
      </c>
      <c r="AE945"/>
      <c r="AF945"/>
      <c r="AG945"/>
      <c r="AH945"/>
      <c r="AI945"/>
      <c r="AJ945"/>
      <c r="AK945" t="n">
        <v>24.0408394491861</v>
      </c>
      <c r="AL945" t="n">
        <v>24.0408394491861</v>
      </c>
      <c r="AM945"/>
      <c r="AN945"/>
      <c r="AO945"/>
      <c r="AP945"/>
      <c r="AQ945"/>
      <c r="AR945" t="n">
        <v>0.141628630794645</v>
      </c>
      <c r="AS945" t="n">
        <v>0.141628630794645</v>
      </c>
      <c r="AT945"/>
      <c r="AU945"/>
      <c r="AV945"/>
      <c r="AW945"/>
      <c r="AX945"/>
    </row>
    <row r="946">
      <c r="A946" t="n">
        <v>1999</v>
      </c>
      <c r="B946" t="s">
        <v>519</v>
      </c>
      <c r="C946" t="n">
        <v>2.09998172439636</v>
      </c>
      <c r="D946" t="n">
        <v>-1.09998172439636</v>
      </c>
      <c r="E946" t="n">
        <v>0.75383065154658</v>
      </c>
      <c r="F946" t="n">
        <v>0.246169348453416</v>
      </c>
      <c r="G946" t="n">
        <v>-0.120846549867079</v>
      </c>
      <c r="H946" t="n">
        <v>27.1619629387148</v>
      </c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 t="n">
        <v>27.1619629387148</v>
      </c>
      <c r="AL946" t="n">
        <v>27.1619629387148</v>
      </c>
      <c r="AM946"/>
      <c r="AN946"/>
      <c r="AO946"/>
      <c r="AP946"/>
      <c r="AQ946"/>
      <c r="AR946" t="n">
        <v>-0.120846549867079</v>
      </c>
      <c r="AS946" t="n">
        <v>-0.120846549867079</v>
      </c>
      <c r="AT946"/>
      <c r="AU946"/>
      <c r="AV946"/>
      <c r="AW946"/>
      <c r="AX946"/>
    </row>
    <row r="947">
      <c r="A947" t="n">
        <v>2000</v>
      </c>
      <c r="B947" t="s">
        <v>519</v>
      </c>
      <c r="C947" t="n">
        <v>0.0853821632154403</v>
      </c>
      <c r="D947" t="n">
        <v>0.91461783678456</v>
      </c>
      <c r="E947" t="n">
        <v>-0.0892555959292416</v>
      </c>
      <c r="F947" t="n">
        <v>1.08925559592924</v>
      </c>
      <c r="G947" t="n">
        <v>-0.0261867135638561</v>
      </c>
      <c r="H947" t="n">
        <v>14.6535403869018</v>
      </c>
      <c r="I947" t="n">
        <v>0.0853821632154403</v>
      </c>
      <c r="J947" t="n">
        <v>0.0853821632154403</v>
      </c>
      <c r="K947"/>
      <c r="L947"/>
      <c r="M947"/>
      <c r="N947"/>
      <c r="O947"/>
      <c r="P947" t="n">
        <v>-0.0892555959292416</v>
      </c>
      <c r="Q947" t="n">
        <v>-0.0892555959292416</v>
      </c>
      <c r="R947"/>
      <c r="S947"/>
      <c r="T947"/>
      <c r="U947"/>
      <c r="V947"/>
      <c r="W947" t="n">
        <v>1.08925559592924</v>
      </c>
      <c r="X947" t="n">
        <v>1.08925559592924</v>
      </c>
      <c r="Y947"/>
      <c r="Z947"/>
      <c r="AA947"/>
      <c r="AB947"/>
      <c r="AC947"/>
      <c r="AD947" t="n">
        <v>0.91461783678456</v>
      </c>
      <c r="AE947" t="n">
        <v>0.91461783678456</v>
      </c>
      <c r="AF947"/>
      <c r="AG947"/>
      <c r="AH947"/>
      <c r="AI947"/>
      <c r="AJ947"/>
      <c r="AK947" t="n">
        <v>14.6535403869018</v>
      </c>
      <c r="AL947" t="n">
        <v>14.6535403869018</v>
      </c>
      <c r="AM947" t="n">
        <v>14.6535403869018</v>
      </c>
      <c r="AN947"/>
      <c r="AO947"/>
      <c r="AP947"/>
      <c r="AQ947"/>
      <c r="AR947" t="n">
        <v>-0.0261867135638561</v>
      </c>
      <c r="AS947" t="n">
        <v>-0.0261867135638561</v>
      </c>
      <c r="AT947" t="n">
        <v>-0.0261867135638561</v>
      </c>
      <c r="AU947"/>
      <c r="AV947"/>
      <c r="AW947"/>
      <c r="AX947"/>
    </row>
    <row r="948">
      <c r="A948" t="n">
        <v>2001</v>
      </c>
      <c r="B948" t="s">
        <v>519</v>
      </c>
      <c r="C948" t="n">
        <v>-0.495362899202848</v>
      </c>
      <c r="D948" t="n">
        <v>1.49536289920285</v>
      </c>
      <c r="E948" t="n">
        <v>-0.151763432495592</v>
      </c>
      <c r="F948" t="n">
        <v>1.15176343249559</v>
      </c>
      <c r="G948" t="n">
        <v>0.0423223908170266</v>
      </c>
      <c r="H948" t="n">
        <v>16.8154107797317</v>
      </c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 t="n">
        <v>16.8154107797317</v>
      </c>
      <c r="AL948" t="n">
        <v>16.8154107797317</v>
      </c>
      <c r="AM948"/>
      <c r="AN948"/>
      <c r="AO948"/>
      <c r="AP948"/>
      <c r="AQ948"/>
      <c r="AR948" t="n">
        <v>0.0423223908170266</v>
      </c>
      <c r="AS948" t="n">
        <v>0.0423223908170266</v>
      </c>
      <c r="AT948"/>
      <c r="AU948"/>
      <c r="AV948"/>
      <c r="AW948"/>
      <c r="AX948"/>
    </row>
    <row r="949">
      <c r="A949" t="n">
        <v>2002</v>
      </c>
      <c r="B949" t="s">
        <v>519</v>
      </c>
      <c r="C949" t="n">
        <v>0.00435074018858984</v>
      </c>
      <c r="D949" t="n">
        <v>0.995649259811411</v>
      </c>
      <c r="E949" t="n">
        <v>-0.720749775721056</v>
      </c>
      <c r="F949" t="n">
        <v>1.72074977572105</v>
      </c>
      <c r="G949" t="n">
        <v>0.0352709100408234</v>
      </c>
      <c r="H949" t="n">
        <v>13.5588786827945</v>
      </c>
      <c r="I949" t="n">
        <v>0.00435074018858984</v>
      </c>
      <c r="J949"/>
      <c r="K949"/>
      <c r="L949"/>
      <c r="M949"/>
      <c r="N949"/>
      <c r="O949"/>
      <c r="P949" t="n">
        <v>-0.720749775721056</v>
      </c>
      <c r="Q949"/>
      <c r="R949"/>
      <c r="S949"/>
      <c r="T949"/>
      <c r="U949"/>
      <c r="V949"/>
      <c r="W949" t="n">
        <v>1.72074977572105</v>
      </c>
      <c r="X949"/>
      <c r="Y949"/>
      <c r="Z949"/>
      <c r="AA949"/>
      <c r="AB949"/>
      <c r="AC949"/>
      <c r="AD949" t="n">
        <v>0.995649259811411</v>
      </c>
      <c r="AE949"/>
      <c r="AF949"/>
      <c r="AG949"/>
      <c r="AH949"/>
      <c r="AI949"/>
      <c r="AJ949"/>
      <c r="AK949" t="n">
        <v>13.5588786827945</v>
      </c>
      <c r="AL949" t="n">
        <v>13.5588786827945</v>
      </c>
      <c r="AM949" t="n">
        <v>13.5588786827945</v>
      </c>
      <c r="AN949"/>
      <c r="AO949"/>
      <c r="AP949"/>
      <c r="AQ949"/>
      <c r="AR949" t="n">
        <v>0.0352709100408234</v>
      </c>
      <c r="AS949" t="n">
        <v>0.0352709100408234</v>
      </c>
      <c r="AT949" t="n">
        <v>0.0352709100408234</v>
      </c>
      <c r="AU949"/>
      <c r="AV949"/>
      <c r="AW949"/>
      <c r="AX949"/>
    </row>
    <row r="950">
      <c r="A950" t="n">
        <v>2003</v>
      </c>
      <c r="B950" t="s">
        <v>519</v>
      </c>
      <c r="C950" t="n">
        <v>0.195221832839728</v>
      </c>
      <c r="D950" t="n">
        <v>0.804778167160272</v>
      </c>
      <c r="E950" t="n">
        <v>0.157009485712681</v>
      </c>
      <c r="F950" t="n">
        <v>0.842990514287319</v>
      </c>
      <c r="G950" t="n">
        <v>-0.113594337529319</v>
      </c>
      <c r="H950" t="n">
        <v>26.031908165935</v>
      </c>
      <c r="I950" t="n">
        <v>0.195221832839728</v>
      </c>
      <c r="J950" t="n">
        <v>0.195221832839728</v>
      </c>
      <c r="K950"/>
      <c r="L950"/>
      <c r="M950"/>
      <c r="N950"/>
      <c r="O950"/>
      <c r="P950" t="n">
        <v>0.157009485712681</v>
      </c>
      <c r="Q950" t="n">
        <v>0.157009485712681</v>
      </c>
      <c r="R950"/>
      <c r="S950"/>
      <c r="T950"/>
      <c r="U950"/>
      <c r="V950"/>
      <c r="W950" t="n">
        <v>0.842990514287319</v>
      </c>
      <c r="X950" t="n">
        <v>0.842990514287319</v>
      </c>
      <c r="Y950"/>
      <c r="Z950"/>
      <c r="AA950"/>
      <c r="AB950"/>
      <c r="AC950"/>
      <c r="AD950" t="n">
        <v>0.804778167160272</v>
      </c>
      <c r="AE950" t="n">
        <v>0.804778167160272</v>
      </c>
      <c r="AF950"/>
      <c r="AG950"/>
      <c r="AH950"/>
      <c r="AI950"/>
      <c r="AJ950"/>
      <c r="AK950" t="n">
        <v>26.031908165935</v>
      </c>
      <c r="AL950" t="n">
        <v>26.031908165935</v>
      </c>
      <c r="AM950"/>
      <c r="AN950"/>
      <c r="AO950"/>
      <c r="AP950"/>
      <c r="AQ950"/>
      <c r="AR950" t="n">
        <v>-0.113594337529319</v>
      </c>
      <c r="AS950" t="n">
        <v>-0.113594337529319</v>
      </c>
      <c r="AT950"/>
      <c r="AU950"/>
      <c r="AV950"/>
      <c r="AW950"/>
      <c r="AX950"/>
    </row>
    <row r="951">
      <c r="A951" t="n">
        <v>2004</v>
      </c>
      <c r="B951" t="s">
        <v>519</v>
      </c>
      <c r="C951" t="n">
        <v>-0.274273531424342</v>
      </c>
      <c r="D951" t="n">
        <v>1.27427353142434</v>
      </c>
      <c r="E951" t="n">
        <v>-0.252482423569417</v>
      </c>
      <c r="F951" t="n">
        <v>1.25248242356942</v>
      </c>
      <c r="G951" t="n">
        <v>0.18938522304437</v>
      </c>
      <c r="H951" t="n">
        <v>75.5942249644508</v>
      </c>
      <c r="I951" t="n">
        <v>-0.274273531424342</v>
      </c>
      <c r="J951"/>
      <c r="K951"/>
      <c r="L951"/>
      <c r="M951"/>
      <c r="N951"/>
      <c r="O951"/>
      <c r="P951" t="n">
        <v>-0.252482423569417</v>
      </c>
      <c r="Q951"/>
      <c r="R951"/>
      <c r="S951"/>
      <c r="T951"/>
      <c r="U951"/>
      <c r="V951"/>
      <c r="W951" t="n">
        <v>1.25248242356942</v>
      </c>
      <c r="X951"/>
      <c r="Y951"/>
      <c r="Z951"/>
      <c r="AA951"/>
      <c r="AB951"/>
      <c r="AC951"/>
      <c r="AD951" t="n">
        <v>1.27427353142434</v>
      </c>
      <c r="AE951"/>
      <c r="AF951"/>
      <c r="AG951"/>
      <c r="AH951"/>
      <c r="AI951"/>
      <c r="AJ951"/>
      <c r="AK951" t="n">
        <v>75.5942249644508</v>
      </c>
      <c r="AL951"/>
      <c r="AM951"/>
      <c r="AN951"/>
      <c r="AO951"/>
      <c r="AP951"/>
      <c r="AQ951"/>
      <c r="AR951" t="n">
        <v>0.18938522304437</v>
      </c>
      <c r="AS951"/>
      <c r="AT951"/>
      <c r="AU951"/>
      <c r="AV951"/>
      <c r="AW951"/>
      <c r="AX951"/>
    </row>
    <row r="952">
      <c r="A952" t="n">
        <v>2005</v>
      </c>
      <c r="B952" t="s">
        <v>519</v>
      </c>
      <c r="C952" t="n">
        <v>0.013173632632028</v>
      </c>
      <c r="D952" t="n">
        <v>0.986826367367972</v>
      </c>
      <c r="E952" t="n">
        <v>-0.241244984877427</v>
      </c>
      <c r="F952" t="n">
        <v>1.24124498487743</v>
      </c>
      <c r="G952" t="n">
        <v>0.0860974828189551</v>
      </c>
      <c r="H952" t="n">
        <v>31.1426976746213</v>
      </c>
      <c r="I952" t="n">
        <v>0.013173632632028</v>
      </c>
      <c r="J952"/>
      <c r="K952"/>
      <c r="L952"/>
      <c r="M952"/>
      <c r="N952"/>
      <c r="O952"/>
      <c r="P952" t="n">
        <v>-0.241244984877427</v>
      </c>
      <c r="Q952"/>
      <c r="R952"/>
      <c r="S952"/>
      <c r="T952"/>
      <c r="U952"/>
      <c r="V952"/>
      <c r="W952" t="n">
        <v>1.24124498487743</v>
      </c>
      <c r="X952"/>
      <c r="Y952"/>
      <c r="Z952"/>
      <c r="AA952"/>
      <c r="AB952"/>
      <c r="AC952"/>
      <c r="AD952" t="n">
        <v>0.986826367367972</v>
      </c>
      <c r="AE952"/>
      <c r="AF952"/>
      <c r="AG952"/>
      <c r="AH952"/>
      <c r="AI952"/>
      <c r="AJ952"/>
      <c r="AK952" t="n">
        <v>31.1426976746213</v>
      </c>
      <c r="AL952" t="n">
        <v>31.1426976746213</v>
      </c>
      <c r="AM952"/>
      <c r="AN952"/>
      <c r="AO952"/>
      <c r="AP952"/>
      <c r="AQ952"/>
      <c r="AR952" t="n">
        <v>0.0860974828189551</v>
      </c>
      <c r="AS952" t="n">
        <v>0.0860974828189551</v>
      </c>
      <c r="AT952"/>
      <c r="AU952"/>
      <c r="AV952"/>
      <c r="AW952"/>
      <c r="AX952"/>
    </row>
    <row r="953">
      <c r="A953" t="n">
        <v>2006</v>
      </c>
      <c r="B953" t="s">
        <v>519</v>
      </c>
      <c r="C953" t="n">
        <v>0.806225776241201</v>
      </c>
      <c r="D953" t="n">
        <v>0.193774223758799</v>
      </c>
      <c r="E953" t="n">
        <v>0.535965028333172</v>
      </c>
      <c r="F953" t="n">
        <v>0.464034971666826</v>
      </c>
      <c r="G953" t="n">
        <v>0.195535337347557</v>
      </c>
      <c r="H953" t="n">
        <v>26.4913943089079</v>
      </c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 t="n">
        <v>26.4913943089079</v>
      </c>
      <c r="AL953" t="n">
        <v>26.4913943089079</v>
      </c>
      <c r="AM953"/>
      <c r="AN953"/>
      <c r="AO953"/>
      <c r="AP953"/>
      <c r="AQ953"/>
      <c r="AR953" t="n">
        <v>0.195535337347557</v>
      </c>
      <c r="AS953" t="n">
        <v>0.195535337347557</v>
      </c>
      <c r="AT953"/>
      <c r="AU953"/>
      <c r="AV953"/>
      <c r="AW953"/>
      <c r="AX953"/>
    </row>
    <row r="954">
      <c r="A954" t="n">
        <v>2007</v>
      </c>
      <c r="B954" t="s">
        <v>519</v>
      </c>
      <c r="C954" t="n">
        <v>0.0694034883180919</v>
      </c>
      <c r="D954" t="n">
        <v>0.930596511681908</v>
      </c>
      <c r="E954" t="n">
        <v>-0.19257713768365</v>
      </c>
      <c r="F954" t="n">
        <v>1.19257713768365</v>
      </c>
      <c r="G954" t="n">
        <v>-0.123721800867277</v>
      </c>
      <c r="H954" t="n">
        <v>-41.0494244913861</v>
      </c>
      <c r="I954" t="n">
        <v>0.0694034883180919</v>
      </c>
      <c r="J954" t="n">
        <v>0.0694034883180919</v>
      </c>
      <c r="K954" t="n">
        <v>0.0694034883180919</v>
      </c>
      <c r="L954"/>
      <c r="M954"/>
      <c r="N954"/>
      <c r="O954"/>
      <c r="P954" t="n">
        <v>-0.19257713768365</v>
      </c>
      <c r="Q954" t="n">
        <v>-0.19257713768365</v>
      </c>
      <c r="R954" t="n">
        <v>-0.19257713768365</v>
      </c>
      <c r="S954"/>
      <c r="T954"/>
      <c r="U954"/>
      <c r="V954"/>
      <c r="W954" t="n">
        <v>1.19257713768365</v>
      </c>
      <c r="X954" t="n">
        <v>1.19257713768365</v>
      </c>
      <c r="Y954" t="n">
        <v>1.19257713768365</v>
      </c>
      <c r="Z954"/>
      <c r="AA954"/>
      <c r="AB954"/>
      <c r="AC954"/>
      <c r="AD954" t="n">
        <v>0.930596511681908</v>
      </c>
      <c r="AE954" t="n">
        <v>0.930596511681908</v>
      </c>
      <c r="AF954" t="n">
        <v>0.930596511681908</v>
      </c>
      <c r="AG954"/>
      <c r="AH954"/>
      <c r="AI954"/>
      <c r="AJ954"/>
      <c r="AK954" t="n">
        <v>-41.0494244913861</v>
      </c>
      <c r="AL954"/>
      <c r="AM954"/>
      <c r="AN954"/>
      <c r="AO954"/>
      <c r="AP954"/>
      <c r="AQ954"/>
      <c r="AR954" t="n">
        <v>-0.123721800867277</v>
      </c>
      <c r="AS954"/>
      <c r="AT954"/>
      <c r="AU954"/>
      <c r="AV954"/>
      <c r="AW954"/>
      <c r="AX954"/>
    </row>
    <row r="955">
      <c r="A955" t="n">
        <v>2008</v>
      </c>
      <c r="B955" t="s">
        <v>519</v>
      </c>
      <c r="C955" t="n">
        <v>0.0921056171660859</v>
      </c>
      <c r="D955" t="n">
        <v>0.907894382833914</v>
      </c>
      <c r="E955" t="n">
        <v>-0.117968783187595</v>
      </c>
      <c r="F955" t="n">
        <v>1.1179687831876</v>
      </c>
      <c r="G955" t="n">
        <v>0.807862177014517</v>
      </c>
      <c r="H955" t="n">
        <v>135.624552691817</v>
      </c>
      <c r="I955" t="n">
        <v>0.0921056171660859</v>
      </c>
      <c r="J955" t="n">
        <v>0.0921056171660859</v>
      </c>
      <c r="K955"/>
      <c r="L955"/>
      <c r="M955"/>
      <c r="N955"/>
      <c r="O955"/>
      <c r="P955" t="n">
        <v>-0.117968783187595</v>
      </c>
      <c r="Q955" t="n">
        <v>-0.117968783187595</v>
      </c>
      <c r="R955"/>
      <c r="S955"/>
      <c r="T955"/>
      <c r="U955"/>
      <c r="V955"/>
      <c r="W955" t="n">
        <v>1.1179687831876</v>
      </c>
      <c r="X955" t="n">
        <v>1.1179687831876</v>
      </c>
      <c r="Y955"/>
      <c r="Z955"/>
      <c r="AA955"/>
      <c r="AB955"/>
      <c r="AC955"/>
      <c r="AD955" t="n">
        <v>0.907894382833914</v>
      </c>
      <c r="AE955" t="n">
        <v>0.907894382833914</v>
      </c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>
      <c r="A956" t="n">
        <v>2009</v>
      </c>
      <c r="B956" t="s">
        <v>519</v>
      </c>
      <c r="C956" t="n">
        <v>0.0242750411153055</v>
      </c>
      <c r="D956" t="n">
        <v>0.975724958884695</v>
      </c>
      <c r="E956" t="n">
        <v>-0.300661435541787</v>
      </c>
      <c r="F956" t="n">
        <v>1.30066143554179</v>
      </c>
      <c r="G956" t="n">
        <v>-0.120947272010606</v>
      </c>
      <c r="H956" t="n">
        <v>-25.4917003173349</v>
      </c>
      <c r="I956" t="n">
        <v>0.0242750411153055</v>
      </c>
      <c r="J956" t="n">
        <v>0.0242750411153055</v>
      </c>
      <c r="K956"/>
      <c r="L956"/>
      <c r="M956"/>
      <c r="N956"/>
      <c r="O956"/>
      <c r="P956" t="n">
        <v>-0.300661435541787</v>
      </c>
      <c r="Q956" t="n">
        <v>-0.300661435541787</v>
      </c>
      <c r="R956"/>
      <c r="S956"/>
      <c r="T956"/>
      <c r="U956"/>
      <c r="V956"/>
      <c r="W956" t="n">
        <v>1.30066143554179</v>
      </c>
      <c r="X956" t="n">
        <v>1.30066143554179</v>
      </c>
      <c r="Y956"/>
      <c r="Z956"/>
      <c r="AA956"/>
      <c r="AB956"/>
      <c r="AC956"/>
      <c r="AD956" t="n">
        <v>0.975724958884695</v>
      </c>
      <c r="AE956" t="n">
        <v>0.975724958884695</v>
      </c>
      <c r="AF956"/>
      <c r="AG956"/>
      <c r="AH956"/>
      <c r="AI956"/>
      <c r="AJ956"/>
      <c r="AK956" t="n">
        <v>-25.4917003173349</v>
      </c>
      <c r="AL956" t="n">
        <v>-25.4917003173349</v>
      </c>
      <c r="AM956"/>
      <c r="AN956"/>
      <c r="AO956"/>
      <c r="AP956"/>
      <c r="AQ956"/>
      <c r="AR956" t="n">
        <v>-0.120947272010606</v>
      </c>
      <c r="AS956" t="n">
        <v>-0.120947272010606</v>
      </c>
      <c r="AT956"/>
      <c r="AU956"/>
      <c r="AV956"/>
      <c r="AW956"/>
      <c r="AX956"/>
    </row>
    <row r="957">
      <c r="A957" t="n">
        <v>2010</v>
      </c>
      <c r="B957" t="s">
        <v>519</v>
      </c>
      <c r="C957" t="n">
        <v>0.085945669669166</v>
      </c>
      <c r="D957" t="n">
        <v>0.914054330330834</v>
      </c>
      <c r="E957" t="n">
        <v>0.0179775428468331</v>
      </c>
      <c r="F957" t="n">
        <v>0.982022457153167</v>
      </c>
      <c r="G957" t="n">
        <v>-3.57785707743039</v>
      </c>
      <c r="H957" t="n">
        <v>-451.724972520762</v>
      </c>
      <c r="I957" t="n">
        <v>0.085945669669166</v>
      </c>
      <c r="J957" t="n">
        <v>0.085945669669166</v>
      </c>
      <c r="K957"/>
      <c r="L957"/>
      <c r="M957"/>
      <c r="N957"/>
      <c r="O957"/>
      <c r="P957" t="n">
        <v>0.0179775428468331</v>
      </c>
      <c r="Q957" t="n">
        <v>0.0179775428468331</v>
      </c>
      <c r="R957"/>
      <c r="S957"/>
      <c r="T957"/>
      <c r="U957"/>
      <c r="V957"/>
      <c r="W957" t="n">
        <v>0.982022457153167</v>
      </c>
      <c r="X957" t="n">
        <v>0.982022457153167</v>
      </c>
      <c r="Y957"/>
      <c r="Z957"/>
      <c r="AA957"/>
      <c r="AB957"/>
      <c r="AC957"/>
      <c r="AD957" t="n">
        <v>0.914054330330834</v>
      </c>
      <c r="AE957" t="n">
        <v>0.914054330330834</v>
      </c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>
      <c r="A958" t="n">
        <v>2011</v>
      </c>
      <c r="B958" t="s">
        <v>519</v>
      </c>
      <c r="C958" t="n">
        <v>0.084273458638027</v>
      </c>
      <c r="D958" t="n">
        <v>0.915726541361973</v>
      </c>
      <c r="E958" t="n">
        <v>0.0843672242219555</v>
      </c>
      <c r="F958" t="n">
        <v>0.915632775778043</v>
      </c>
      <c r="G958" t="n">
        <v>1.0536620138556</v>
      </c>
      <c r="H958" t="n">
        <v>119.681087978857</v>
      </c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>
      <c r="A959" t="n">
        <v>2012</v>
      </c>
      <c r="B959" t="s">
        <v>519</v>
      </c>
      <c r="C959" t="n">
        <v>0.0272761531778675</v>
      </c>
      <c r="D959" t="n">
        <v>0.972723846822133</v>
      </c>
      <c r="E959" t="n">
        <v>-0.132939016984978</v>
      </c>
      <c r="F959" t="n">
        <v>1.13293901698498</v>
      </c>
      <c r="G959" t="n">
        <v>-0.157487894279117</v>
      </c>
      <c r="H959" t="n">
        <v>-21.7011673197937</v>
      </c>
      <c r="I959" t="n">
        <v>0.0272761531778675</v>
      </c>
      <c r="J959" t="n">
        <v>0.0272761531778675</v>
      </c>
      <c r="K959"/>
      <c r="L959"/>
      <c r="M959"/>
      <c r="N959"/>
      <c r="O959"/>
      <c r="P959" t="n">
        <v>-0.132939016984978</v>
      </c>
      <c r="Q959" t="n">
        <v>-0.132939016984978</v>
      </c>
      <c r="R959"/>
      <c r="S959"/>
      <c r="T959"/>
      <c r="U959"/>
      <c r="V959"/>
      <c r="W959" t="n">
        <v>1.13293901698498</v>
      </c>
      <c r="X959" t="n">
        <v>1.13293901698498</v>
      </c>
      <c r="Y959"/>
      <c r="Z959"/>
      <c r="AA959"/>
      <c r="AB959"/>
      <c r="AC959"/>
      <c r="AD959" t="n">
        <v>0.972723846822133</v>
      </c>
      <c r="AE959" t="n">
        <v>0.972723846822133</v>
      </c>
      <c r="AF959"/>
      <c r="AG959"/>
      <c r="AH959"/>
      <c r="AI959"/>
      <c r="AJ959"/>
      <c r="AK959" t="n">
        <v>-21.7011673197937</v>
      </c>
      <c r="AL959" t="n">
        <v>-21.7011673197937</v>
      </c>
      <c r="AM959"/>
      <c r="AN959"/>
      <c r="AO959"/>
      <c r="AP959"/>
      <c r="AQ959"/>
      <c r="AR959" t="n">
        <v>-0.157487894279117</v>
      </c>
      <c r="AS959" t="n">
        <v>-0.157487894279117</v>
      </c>
      <c r="AT959"/>
      <c r="AU959"/>
      <c r="AV959"/>
      <c r="AW959"/>
      <c r="AX959"/>
    </row>
    <row r="960">
      <c r="A960" t="n">
        <v>2013</v>
      </c>
      <c r="B960" t="s">
        <v>519</v>
      </c>
      <c r="C960" t="n">
        <v>0.122031938631985</v>
      </c>
      <c r="D960" t="n">
        <v>0.877968061368015</v>
      </c>
      <c r="E960" t="n">
        <v>-0.117724258313489</v>
      </c>
      <c r="F960" t="n">
        <v>1.11772425831349</v>
      </c>
      <c r="G960" t="n">
        <v>0.457947525279866</v>
      </c>
      <c r="H960" t="n">
        <v>25.8203813221377</v>
      </c>
      <c r="I960" t="n">
        <v>0.122031938631985</v>
      </c>
      <c r="J960" t="n">
        <v>0.122031938631985</v>
      </c>
      <c r="K960" t="n">
        <v>0.122031938631985</v>
      </c>
      <c r="L960"/>
      <c r="M960"/>
      <c r="N960"/>
      <c r="O960"/>
      <c r="P960" t="n">
        <v>-0.117724258313489</v>
      </c>
      <c r="Q960" t="n">
        <v>-0.117724258313489</v>
      </c>
      <c r="R960" t="n">
        <v>-0.117724258313489</v>
      </c>
      <c r="S960"/>
      <c r="T960"/>
      <c r="U960"/>
      <c r="V960"/>
      <c r="W960" t="n">
        <v>1.11772425831349</v>
      </c>
      <c r="X960" t="n">
        <v>1.11772425831349</v>
      </c>
      <c r="Y960" t="n">
        <v>1.11772425831349</v>
      </c>
      <c r="Z960"/>
      <c r="AA960"/>
      <c r="AB960"/>
      <c r="AC960"/>
      <c r="AD960" t="n">
        <v>0.877968061368015</v>
      </c>
      <c r="AE960" t="n">
        <v>0.877968061368015</v>
      </c>
      <c r="AF960" t="n">
        <v>0.877968061368015</v>
      </c>
      <c r="AG960"/>
      <c r="AH960"/>
      <c r="AI960"/>
      <c r="AJ960"/>
      <c r="AK960" t="n">
        <v>25.8203813221377</v>
      </c>
      <c r="AL960" t="n">
        <v>25.8203813221377</v>
      </c>
      <c r="AM960"/>
      <c r="AN960"/>
      <c r="AO960"/>
      <c r="AP960"/>
      <c r="AQ960"/>
      <c r="AR960" t="n">
        <v>0.457947525279866</v>
      </c>
      <c r="AS960" t="n">
        <v>0.457947525279866</v>
      </c>
      <c r="AT960"/>
      <c r="AU960"/>
      <c r="AV960"/>
      <c r="AW960"/>
      <c r="AX960"/>
    </row>
    <row r="961">
      <c r="A961" t="n">
        <v>2014</v>
      </c>
      <c r="B961" t="s">
        <v>519</v>
      </c>
      <c r="C961" t="n">
        <v>0.109581819670615</v>
      </c>
      <c r="D961" t="n">
        <v>0.890418180329385</v>
      </c>
      <c r="E961" t="n">
        <v>-0.0920467348847565</v>
      </c>
      <c r="F961" t="n">
        <v>1.09204673488476</v>
      </c>
      <c r="G961" t="n">
        <v>0.281505985851153</v>
      </c>
      <c r="H961" t="n">
        <v>12.6961597839674</v>
      </c>
      <c r="I961" t="n">
        <v>0.109581819670615</v>
      </c>
      <c r="J961" t="n">
        <v>0.109581819670615</v>
      </c>
      <c r="K961"/>
      <c r="L961"/>
      <c r="M961"/>
      <c r="N961"/>
      <c r="O961"/>
      <c r="P961" t="n">
        <v>-0.0920467348847565</v>
      </c>
      <c r="Q961" t="n">
        <v>-0.0920467348847565</v>
      </c>
      <c r="R961"/>
      <c r="S961"/>
      <c r="T961"/>
      <c r="U961"/>
      <c r="V961"/>
      <c r="W961" t="n">
        <v>1.09204673488476</v>
      </c>
      <c r="X961" t="n">
        <v>1.09204673488476</v>
      </c>
      <c r="Y961"/>
      <c r="Z961"/>
      <c r="AA961"/>
      <c r="AB961"/>
      <c r="AC961"/>
      <c r="AD961" t="n">
        <v>0.890418180329385</v>
      </c>
      <c r="AE961" t="n">
        <v>0.890418180329385</v>
      </c>
      <c r="AF961"/>
      <c r="AG961"/>
      <c r="AH961"/>
      <c r="AI961"/>
      <c r="AJ961"/>
      <c r="AK961" t="n">
        <v>12.6961597839674</v>
      </c>
      <c r="AL961" t="n">
        <v>12.6961597839674</v>
      </c>
      <c r="AM961" t="n">
        <v>12.6961597839674</v>
      </c>
      <c r="AN961"/>
      <c r="AO961"/>
      <c r="AP961"/>
      <c r="AQ961"/>
      <c r="AR961" t="n">
        <v>0.281505985851153</v>
      </c>
      <c r="AS961" t="n">
        <v>0.281505985851153</v>
      </c>
      <c r="AT961" t="n">
        <v>0.281505985851153</v>
      </c>
      <c r="AU961"/>
      <c r="AV961"/>
      <c r="AW961"/>
      <c r="AX961"/>
    </row>
    <row r="962">
      <c r="A962" t="n">
        <v>2015</v>
      </c>
      <c r="B962" t="s">
        <v>519</v>
      </c>
      <c r="C962" t="n">
        <v>0.315353939306696</v>
      </c>
      <c r="D962" t="n">
        <v>0.684646060693304</v>
      </c>
      <c r="E962" t="n">
        <v>0.499029410647925</v>
      </c>
      <c r="F962" t="n">
        <v>0.500970589352076</v>
      </c>
      <c r="G962" t="n">
        <v>0.286589780020104</v>
      </c>
      <c r="H962" t="n">
        <v>10.8642114993759</v>
      </c>
      <c r="I962" t="n">
        <v>0.315353939306696</v>
      </c>
      <c r="J962"/>
      <c r="K962"/>
      <c r="L962"/>
      <c r="M962"/>
      <c r="N962"/>
      <c r="O962"/>
      <c r="P962" t="n">
        <v>0.499029410647925</v>
      </c>
      <c r="Q962"/>
      <c r="R962"/>
      <c r="S962"/>
      <c r="T962"/>
      <c r="U962"/>
      <c r="V962"/>
      <c r="W962" t="n">
        <v>0.500970589352076</v>
      </c>
      <c r="X962"/>
      <c r="Y962"/>
      <c r="Z962"/>
      <c r="AA962"/>
      <c r="AB962"/>
      <c r="AC962"/>
      <c r="AD962" t="n">
        <v>0.684646060693304</v>
      </c>
      <c r="AE962"/>
      <c r="AF962"/>
      <c r="AG962"/>
      <c r="AH962"/>
      <c r="AI962"/>
      <c r="AJ962"/>
      <c r="AK962" t="n">
        <v>10.8642114993759</v>
      </c>
      <c r="AL962" t="n">
        <v>10.8642114993759</v>
      </c>
      <c r="AM962" t="n">
        <v>10.8642114993759</v>
      </c>
      <c r="AN962" t="n">
        <v>10.8642114993759</v>
      </c>
      <c r="AO962"/>
      <c r="AP962"/>
      <c r="AQ962"/>
      <c r="AR962" t="n">
        <v>0.286589780020104</v>
      </c>
      <c r="AS962" t="n">
        <v>0.286589780020104</v>
      </c>
      <c r="AT962" t="n">
        <v>0.286589780020104</v>
      </c>
      <c r="AU962" t="n">
        <v>0.286589780020104</v>
      </c>
      <c r="AV962"/>
      <c r="AW962"/>
      <c r="AX962"/>
    </row>
    <row r="963">
      <c r="A963" t="n">
        <v>2016</v>
      </c>
      <c r="B963" t="s">
        <v>519</v>
      </c>
      <c r="C963" t="n">
        <v>0.0867265168451528</v>
      </c>
      <c r="D963" t="n">
        <v>0.913273483154848</v>
      </c>
      <c r="E963" t="n">
        <v>0.476102098967175</v>
      </c>
      <c r="F963" t="n">
        <v>0.523897901032822</v>
      </c>
      <c r="G963" t="n">
        <v>0.26603082809068</v>
      </c>
      <c r="H963" t="n">
        <v>9.79563772344566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 t="n">
        <v>9.79563772344566</v>
      </c>
      <c r="AL963" t="n">
        <v>9.79563772344566</v>
      </c>
      <c r="AM963" t="n">
        <v>9.79563772344566</v>
      </c>
      <c r="AN963" t="n">
        <v>9.79563772344566</v>
      </c>
      <c r="AO963"/>
      <c r="AP963"/>
      <c r="AQ963"/>
      <c r="AR963" t="n">
        <v>0.26603082809068</v>
      </c>
      <c r="AS963" t="n">
        <v>0.26603082809068</v>
      </c>
      <c r="AT963" t="n">
        <v>0.26603082809068</v>
      </c>
      <c r="AU963" t="n">
        <v>0.26603082809068</v>
      </c>
      <c r="AV963"/>
      <c r="AW963"/>
      <c r="AX963"/>
    </row>
    <row r="964">
      <c r="A964" t="n">
        <v>2017</v>
      </c>
      <c r="B964" t="s">
        <v>519</v>
      </c>
      <c r="C964" t="n">
        <v>0.101098681534073</v>
      </c>
      <c r="D964" t="n">
        <v>0.898901318465927</v>
      </c>
      <c r="E964" t="n">
        <v>-0.181886223480152</v>
      </c>
      <c r="F964" t="n">
        <v>1.18188622348015</v>
      </c>
      <c r="G964" t="n">
        <v>0.375585376673942</v>
      </c>
      <c r="H964" t="n">
        <v>16.4231094128957</v>
      </c>
      <c r="I964" t="n">
        <v>0.101098681534073</v>
      </c>
      <c r="J964" t="n">
        <v>0.101098681534073</v>
      </c>
      <c r="K964"/>
      <c r="L964"/>
      <c r="M964"/>
      <c r="N964"/>
      <c r="O964"/>
      <c r="P964" t="n">
        <v>-0.181886223480152</v>
      </c>
      <c r="Q964" t="n">
        <v>-0.181886223480152</v>
      </c>
      <c r="R964"/>
      <c r="S964"/>
      <c r="T964"/>
      <c r="U964"/>
      <c r="V964"/>
      <c r="W964" t="n">
        <v>1.18188622348015</v>
      </c>
      <c r="X964" t="n">
        <v>1.18188622348015</v>
      </c>
      <c r="Y964"/>
      <c r="Z964"/>
      <c r="AA964"/>
      <c r="AB964"/>
      <c r="AC964"/>
      <c r="AD964" t="n">
        <v>0.898901318465927</v>
      </c>
      <c r="AE964" t="n">
        <v>0.898901318465927</v>
      </c>
      <c r="AF964"/>
      <c r="AG964"/>
      <c r="AH964"/>
      <c r="AI964"/>
      <c r="AJ964"/>
      <c r="AK964" t="n">
        <v>16.4231094128957</v>
      </c>
      <c r="AL964" t="n">
        <v>16.4231094128957</v>
      </c>
      <c r="AM964" t="n">
        <v>16.4231094128957</v>
      </c>
      <c r="AN964"/>
      <c r="AO964"/>
      <c r="AP964"/>
      <c r="AQ964"/>
      <c r="AR964" t="n">
        <v>0.375585376673942</v>
      </c>
      <c r="AS964" t="n">
        <v>0.375585376673942</v>
      </c>
      <c r="AT964" t="n">
        <v>0.375585376673942</v>
      </c>
      <c r="AU964"/>
      <c r="AV964"/>
      <c r="AW964"/>
      <c r="AX964"/>
    </row>
    <row r="965">
      <c r="A965" t="n">
        <v>2018</v>
      </c>
      <c r="B965" t="s">
        <v>519</v>
      </c>
      <c r="C965" t="n">
        <v>0.173102457587101</v>
      </c>
      <c r="D965" t="n">
        <v>0.826897542412899</v>
      </c>
      <c r="E965" t="n">
        <v>0.104354268279537</v>
      </c>
      <c r="F965" t="n">
        <v>0.895645731720462</v>
      </c>
      <c r="G965" t="n">
        <v>0.301378692657097</v>
      </c>
      <c r="H965" t="n">
        <v>10.4425520798328</v>
      </c>
      <c r="I965" t="n">
        <v>0.173102457587101</v>
      </c>
      <c r="J965" t="n">
        <v>0.173102457587101</v>
      </c>
      <c r="K965"/>
      <c r="L965"/>
      <c r="M965"/>
      <c r="N965"/>
      <c r="O965"/>
      <c r="P965" t="n">
        <v>0.104354268279537</v>
      </c>
      <c r="Q965" t="n">
        <v>0.104354268279537</v>
      </c>
      <c r="R965"/>
      <c r="S965"/>
      <c r="T965"/>
      <c r="U965"/>
      <c r="V965"/>
      <c r="W965" t="n">
        <v>0.895645731720462</v>
      </c>
      <c r="X965" t="n">
        <v>0.895645731720462</v>
      </c>
      <c r="Y965"/>
      <c r="Z965"/>
      <c r="AA965"/>
      <c r="AB965"/>
      <c r="AC965"/>
      <c r="AD965" t="n">
        <v>0.826897542412899</v>
      </c>
      <c r="AE965" t="n">
        <v>0.826897542412899</v>
      </c>
      <c r="AF965"/>
      <c r="AG965"/>
      <c r="AH965"/>
      <c r="AI965"/>
      <c r="AJ965"/>
      <c r="AK965" t="n">
        <v>10.4425520798328</v>
      </c>
      <c r="AL965" t="n">
        <v>10.4425520798328</v>
      </c>
      <c r="AM965" t="n">
        <v>10.4425520798328</v>
      </c>
      <c r="AN965" t="n">
        <v>10.4425520798328</v>
      </c>
      <c r="AO965"/>
      <c r="AP965"/>
      <c r="AQ965"/>
      <c r="AR965" t="n">
        <v>0.301378692657097</v>
      </c>
      <c r="AS965" t="n">
        <v>0.301378692657097</v>
      </c>
      <c r="AT965" t="n">
        <v>0.301378692657097</v>
      </c>
      <c r="AU965" t="n">
        <v>0.301378692657097</v>
      </c>
      <c r="AV965"/>
      <c r="AW965"/>
      <c r="AX965"/>
    </row>
    <row r="966">
      <c r="A966" t="n">
        <v>2019</v>
      </c>
      <c r="B966" t="s">
        <v>519</v>
      </c>
      <c r="C966" t="n">
        <v>0.401859949041691</v>
      </c>
      <c r="D966" t="n">
        <v>0.598140050958308</v>
      </c>
      <c r="E966" t="n">
        <v>1.32957799382054</v>
      </c>
      <c r="F966" t="n">
        <v>-0.329577993820548</v>
      </c>
      <c r="G966" t="n">
        <v>0.305973214768589</v>
      </c>
      <c r="H966" t="n">
        <v>10.0258598285</v>
      </c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 t="n">
        <v>10.0258598285</v>
      </c>
      <c r="AL966" t="n">
        <v>10.0258598285</v>
      </c>
      <c r="AM966" t="n">
        <v>10.0258598285</v>
      </c>
      <c r="AN966" t="n">
        <v>10.0258598285</v>
      </c>
      <c r="AO966"/>
      <c r="AP966"/>
      <c r="AQ966"/>
      <c r="AR966" t="n">
        <v>0.305973214768589</v>
      </c>
      <c r="AS966" t="n">
        <v>0.305973214768589</v>
      </c>
      <c r="AT966" t="n">
        <v>0.305973214768589</v>
      </c>
      <c r="AU966" t="n">
        <v>0.305973214768589</v>
      </c>
      <c r="AV966"/>
      <c r="AW966"/>
      <c r="AX966"/>
    </row>
    <row r="967">
      <c r="A967" t="n">
        <v>2000</v>
      </c>
      <c r="B967" t="s">
        <v>520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>
      <c r="A968" t="n">
        <v>2001</v>
      </c>
      <c r="B968" t="s">
        <v>520</v>
      </c>
      <c r="C968"/>
      <c r="D968"/>
      <c r="E968"/>
      <c r="F968"/>
      <c r="G968" t="n">
        <v>0.288231753020592</v>
      </c>
      <c r="H968" t="n">
        <v>14.6469848499129</v>
      </c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 t="n">
        <v>14.6469848499129</v>
      </c>
      <c r="AL968" t="n">
        <v>14.6469848499129</v>
      </c>
      <c r="AM968" t="n">
        <v>14.6469848499129</v>
      </c>
      <c r="AN968"/>
      <c r="AO968"/>
      <c r="AP968"/>
      <c r="AQ968"/>
      <c r="AR968" t="n">
        <v>0.288231753020592</v>
      </c>
      <c r="AS968" t="n">
        <v>0.288231753020592</v>
      </c>
      <c r="AT968" t="n">
        <v>0.288231753020592</v>
      </c>
      <c r="AU968"/>
      <c r="AV968"/>
      <c r="AW968"/>
      <c r="AX968"/>
    </row>
    <row r="969">
      <c r="A969" t="n">
        <v>2002</v>
      </c>
      <c r="B969" t="s">
        <v>520</v>
      </c>
      <c r="C969" t="n">
        <v>0.46686029704248</v>
      </c>
      <c r="D969" t="n">
        <v>0.53313970295752</v>
      </c>
      <c r="E969" t="n">
        <v>0.626963309179757</v>
      </c>
      <c r="F969" t="n">
        <v>0.373036690820245</v>
      </c>
      <c r="G969" t="n">
        <v>0.326574914881318</v>
      </c>
      <c r="H969" t="n">
        <v>11.6375444596843</v>
      </c>
      <c r="I969" t="n">
        <v>0.46686029704248</v>
      </c>
      <c r="J969"/>
      <c r="K969"/>
      <c r="L969"/>
      <c r="M969"/>
      <c r="N969"/>
      <c r="O969"/>
      <c r="P969" t="n">
        <v>0.626963309179757</v>
      </c>
      <c r="Q969"/>
      <c r="R969"/>
      <c r="S969"/>
      <c r="T969"/>
      <c r="U969"/>
      <c r="V969"/>
      <c r="W969" t="n">
        <v>0.373036690820245</v>
      </c>
      <c r="X969"/>
      <c r="Y969"/>
      <c r="Z969"/>
      <c r="AA969"/>
      <c r="AB969"/>
      <c r="AC969"/>
      <c r="AD969" t="n">
        <v>0.53313970295752</v>
      </c>
      <c r="AE969"/>
      <c r="AF969"/>
      <c r="AG969"/>
      <c r="AH969"/>
      <c r="AI969"/>
      <c r="AJ969"/>
      <c r="AK969" t="n">
        <v>11.6375444596843</v>
      </c>
      <c r="AL969" t="n">
        <v>11.6375444596843</v>
      </c>
      <c r="AM969" t="n">
        <v>11.6375444596843</v>
      </c>
      <c r="AN969"/>
      <c r="AO969"/>
      <c r="AP969"/>
      <c r="AQ969"/>
      <c r="AR969" t="n">
        <v>0.326574914881318</v>
      </c>
      <c r="AS969" t="n">
        <v>0.326574914881318</v>
      </c>
      <c r="AT969" t="n">
        <v>0.326574914881318</v>
      </c>
      <c r="AU969"/>
      <c r="AV969"/>
      <c r="AW969"/>
      <c r="AX969"/>
    </row>
    <row r="970">
      <c r="A970" t="n">
        <v>2003</v>
      </c>
      <c r="B970" t="s">
        <v>520</v>
      </c>
      <c r="C970" t="n">
        <v>0.362184337863408</v>
      </c>
      <c r="D970" t="n">
        <v>0.637815662136592</v>
      </c>
      <c r="E970" t="n">
        <v>-0.0683486068231819</v>
      </c>
      <c r="F970" t="n">
        <v>1.06834860682318</v>
      </c>
      <c r="G970" t="n">
        <v>0.299881694044305</v>
      </c>
      <c r="H970" t="n">
        <v>20.412412529743</v>
      </c>
      <c r="I970" t="n">
        <v>0.362184337863408</v>
      </c>
      <c r="J970" t="n">
        <v>0.362184337863408</v>
      </c>
      <c r="K970"/>
      <c r="L970"/>
      <c r="M970"/>
      <c r="N970"/>
      <c r="O970"/>
      <c r="P970" t="n">
        <v>-0.0683486068231819</v>
      </c>
      <c r="Q970" t="n">
        <v>-0.0683486068231819</v>
      </c>
      <c r="R970"/>
      <c r="S970"/>
      <c r="T970"/>
      <c r="U970"/>
      <c r="V970"/>
      <c r="W970" t="n">
        <v>1.06834860682318</v>
      </c>
      <c r="X970" t="n">
        <v>1.06834860682318</v>
      </c>
      <c r="Y970"/>
      <c r="Z970"/>
      <c r="AA970"/>
      <c r="AB970"/>
      <c r="AC970"/>
      <c r="AD970" t="n">
        <v>0.637815662136592</v>
      </c>
      <c r="AE970" t="n">
        <v>0.637815662136592</v>
      </c>
      <c r="AF970"/>
      <c r="AG970"/>
      <c r="AH970"/>
      <c r="AI970"/>
      <c r="AJ970"/>
      <c r="AK970" t="n">
        <v>20.412412529743</v>
      </c>
      <c r="AL970" t="n">
        <v>20.412412529743</v>
      </c>
      <c r="AM970"/>
      <c r="AN970"/>
      <c r="AO970"/>
      <c r="AP970"/>
      <c r="AQ970"/>
      <c r="AR970" t="n">
        <v>0.299881694044305</v>
      </c>
      <c r="AS970" t="n">
        <v>0.299881694044305</v>
      </c>
      <c r="AT970"/>
      <c r="AU970"/>
      <c r="AV970"/>
      <c r="AW970"/>
      <c r="AX970"/>
    </row>
    <row r="971">
      <c r="A971" t="n">
        <v>2004</v>
      </c>
      <c r="B971" t="s">
        <v>520</v>
      </c>
      <c r="C971" t="n">
        <v>-0.112626357007717</v>
      </c>
      <c r="D971" t="n">
        <v>1.11262635700772</v>
      </c>
      <c r="E971" t="n">
        <v>-0.192275102897808</v>
      </c>
      <c r="F971" t="n">
        <v>1.19227510289781</v>
      </c>
      <c r="G971" t="n">
        <v>0.1431732238381</v>
      </c>
      <c r="H971" t="n">
        <v>12.5848584498817</v>
      </c>
      <c r="I971" t="n">
        <v>-0.112626357007717</v>
      </c>
      <c r="J971"/>
      <c r="K971"/>
      <c r="L971"/>
      <c r="M971"/>
      <c r="N971"/>
      <c r="O971"/>
      <c r="P971" t="n">
        <v>-0.192275102897808</v>
      </c>
      <c r="Q971"/>
      <c r="R971"/>
      <c r="S971"/>
      <c r="T971"/>
      <c r="U971"/>
      <c r="V971"/>
      <c r="W971" t="n">
        <v>1.19227510289781</v>
      </c>
      <c r="X971"/>
      <c r="Y971"/>
      <c r="Z971"/>
      <c r="AA971"/>
      <c r="AB971"/>
      <c r="AC971"/>
      <c r="AD971" t="n">
        <v>1.11262635700772</v>
      </c>
      <c r="AE971"/>
      <c r="AF971"/>
      <c r="AG971"/>
      <c r="AH971"/>
      <c r="AI971"/>
      <c r="AJ971"/>
      <c r="AK971" t="n">
        <v>12.5848584498817</v>
      </c>
      <c r="AL971" t="n">
        <v>12.5848584498817</v>
      </c>
      <c r="AM971" t="n">
        <v>12.5848584498817</v>
      </c>
      <c r="AN971"/>
      <c r="AO971"/>
      <c r="AP971"/>
      <c r="AQ971"/>
      <c r="AR971" t="n">
        <v>0.1431732238381</v>
      </c>
      <c r="AS971" t="n">
        <v>0.1431732238381</v>
      </c>
      <c r="AT971" t="n">
        <v>0.1431732238381</v>
      </c>
      <c r="AU971"/>
      <c r="AV971"/>
      <c r="AW971"/>
      <c r="AX971"/>
    </row>
    <row r="972">
      <c r="A972" t="n">
        <v>2005</v>
      </c>
      <c r="B972" t="s">
        <v>520</v>
      </c>
      <c r="C972" t="n">
        <v>-0.124964547123799</v>
      </c>
      <c r="D972" t="n">
        <v>1.1249645471238</v>
      </c>
      <c r="E972" t="n">
        <v>-0.126155714277467</v>
      </c>
      <c r="F972" t="n">
        <v>1.12615571427747</v>
      </c>
      <c r="G972" t="n">
        <v>0.0138525051766446</v>
      </c>
      <c r="H972" t="n">
        <v>6.45443720886016</v>
      </c>
      <c r="I972" t="n">
        <v>-0.124964547123799</v>
      </c>
      <c r="J972" t="n">
        <v>-0.124964547123799</v>
      </c>
      <c r="K972" t="n">
        <v>-0.124964547123799</v>
      </c>
      <c r="L972"/>
      <c r="M972"/>
      <c r="N972"/>
      <c r="O972"/>
      <c r="P972" t="n">
        <v>-0.126155714277467</v>
      </c>
      <c r="Q972" t="n">
        <v>-0.126155714277467</v>
      </c>
      <c r="R972" t="n">
        <v>-0.126155714277467</v>
      </c>
      <c r="S972"/>
      <c r="T972"/>
      <c r="U972"/>
      <c r="V972"/>
      <c r="W972" t="n">
        <v>1.12615571427747</v>
      </c>
      <c r="X972" t="n">
        <v>1.12615571427747</v>
      </c>
      <c r="Y972" t="n">
        <v>1.12615571427747</v>
      </c>
      <c r="Z972"/>
      <c r="AA972"/>
      <c r="AB972"/>
      <c r="AC972"/>
      <c r="AD972" t="n">
        <v>1.1249645471238</v>
      </c>
      <c r="AE972" t="n">
        <v>1.1249645471238</v>
      </c>
      <c r="AF972" t="n">
        <v>1.1249645471238</v>
      </c>
      <c r="AG972"/>
      <c r="AH972"/>
      <c r="AI972"/>
      <c r="AJ972"/>
      <c r="AK972" t="n">
        <v>6.45443720886016</v>
      </c>
      <c r="AL972" t="n">
        <v>6.45443720886016</v>
      </c>
      <c r="AM972" t="n">
        <v>6.45443720886016</v>
      </c>
      <c r="AN972" t="n">
        <v>6.45443720886016</v>
      </c>
      <c r="AO972" t="n">
        <v>6.45443720886016</v>
      </c>
      <c r="AP972"/>
      <c r="AQ972"/>
      <c r="AR972" t="n">
        <v>0.0138525051766446</v>
      </c>
      <c r="AS972" t="n">
        <v>0.0138525051766446</v>
      </c>
      <c r="AT972" t="n">
        <v>0.0138525051766446</v>
      </c>
      <c r="AU972" t="n">
        <v>0.0138525051766446</v>
      </c>
      <c r="AV972" t="n">
        <v>0.0138525051766446</v>
      </c>
      <c r="AW972"/>
      <c r="AX972"/>
    </row>
    <row r="973">
      <c r="A973" t="n">
        <v>2006</v>
      </c>
      <c r="B973" t="s">
        <v>520</v>
      </c>
      <c r="C973" t="n">
        <v>0.137736297583956</v>
      </c>
      <c r="D973" t="n">
        <v>0.862263702416044</v>
      </c>
      <c r="E973" t="n">
        <v>-0.476069028529799</v>
      </c>
      <c r="F973" t="n">
        <v>1.4760690285298</v>
      </c>
      <c r="G973" t="n">
        <v>-0.0233016460499289</v>
      </c>
      <c r="H973" t="n">
        <v>8.53297445588021</v>
      </c>
      <c r="I973" t="n">
        <v>0.137736297583956</v>
      </c>
      <c r="J973" t="n">
        <v>0.137736297583956</v>
      </c>
      <c r="K973"/>
      <c r="L973"/>
      <c r="M973"/>
      <c r="N973"/>
      <c r="O973"/>
      <c r="P973" t="n">
        <v>-0.476069028529799</v>
      </c>
      <c r="Q973" t="n">
        <v>-0.476069028529799</v>
      </c>
      <c r="R973"/>
      <c r="S973"/>
      <c r="T973"/>
      <c r="U973"/>
      <c r="V973"/>
      <c r="W973" t="n">
        <v>1.4760690285298</v>
      </c>
      <c r="X973" t="n">
        <v>1.4760690285298</v>
      </c>
      <c r="Y973"/>
      <c r="Z973"/>
      <c r="AA973"/>
      <c r="AB973"/>
      <c r="AC973"/>
      <c r="AD973" t="n">
        <v>0.862263702416044</v>
      </c>
      <c r="AE973" t="n">
        <v>0.862263702416044</v>
      </c>
      <c r="AF973"/>
      <c r="AG973"/>
      <c r="AH973"/>
      <c r="AI973"/>
      <c r="AJ973"/>
      <c r="AK973" t="n">
        <v>8.53297445588021</v>
      </c>
      <c r="AL973" t="n">
        <v>8.53297445588021</v>
      </c>
      <c r="AM973" t="n">
        <v>8.53297445588021</v>
      </c>
      <c r="AN973" t="n">
        <v>8.53297445588021</v>
      </c>
      <c r="AO973"/>
      <c r="AP973"/>
      <c r="AQ973"/>
      <c r="AR973" t="n">
        <v>-0.0233016460499289</v>
      </c>
      <c r="AS973" t="n">
        <v>-0.0233016460499289</v>
      </c>
      <c r="AT973" t="n">
        <v>-0.0233016460499289</v>
      </c>
      <c r="AU973" t="n">
        <v>-0.0233016460499289</v>
      </c>
      <c r="AV973"/>
      <c r="AW973"/>
      <c r="AX973"/>
    </row>
    <row r="974">
      <c r="A974" t="n">
        <v>2007</v>
      </c>
      <c r="B974" t="s">
        <v>520</v>
      </c>
      <c r="C974" t="n">
        <v>0.205488579215404</v>
      </c>
      <c r="D974" t="n">
        <v>0.794511420784597</v>
      </c>
      <c r="E974" t="n">
        <v>0.171387973850466</v>
      </c>
      <c r="F974" t="n">
        <v>0.828612026149534</v>
      </c>
      <c r="G974" t="n">
        <v>0.0314173668952965</v>
      </c>
      <c r="H974" t="n">
        <v>6.53316105291602</v>
      </c>
      <c r="I974" t="n">
        <v>0.205488579215404</v>
      </c>
      <c r="J974" t="n">
        <v>0.205488579215404</v>
      </c>
      <c r="K974"/>
      <c r="L974"/>
      <c r="M974"/>
      <c r="N974"/>
      <c r="O974"/>
      <c r="P974" t="n">
        <v>0.171387973850466</v>
      </c>
      <c r="Q974" t="n">
        <v>0.171387973850466</v>
      </c>
      <c r="R974"/>
      <c r="S974"/>
      <c r="T974"/>
      <c r="U974"/>
      <c r="V974"/>
      <c r="W974" t="n">
        <v>0.828612026149534</v>
      </c>
      <c r="X974" t="n">
        <v>0.828612026149534</v>
      </c>
      <c r="Y974"/>
      <c r="Z974"/>
      <c r="AA974"/>
      <c r="AB974"/>
      <c r="AC974"/>
      <c r="AD974" t="n">
        <v>0.794511420784597</v>
      </c>
      <c r="AE974" t="n">
        <v>0.794511420784597</v>
      </c>
      <c r="AF974"/>
      <c r="AG974"/>
      <c r="AH974"/>
      <c r="AI974"/>
      <c r="AJ974"/>
      <c r="AK974" t="n">
        <v>6.53316105291602</v>
      </c>
      <c r="AL974" t="n">
        <v>6.53316105291602</v>
      </c>
      <c r="AM974" t="n">
        <v>6.53316105291602</v>
      </c>
      <c r="AN974" t="n">
        <v>6.53316105291602</v>
      </c>
      <c r="AO974" t="n">
        <v>6.53316105291602</v>
      </c>
      <c r="AP974" t="n">
        <v>6.53316105291602</v>
      </c>
      <c r="AQ974"/>
      <c r="AR974" t="n">
        <v>0.0314173668952965</v>
      </c>
      <c r="AS974" t="n">
        <v>0.0314173668952965</v>
      </c>
      <c r="AT974" t="n">
        <v>0.0314173668952965</v>
      </c>
      <c r="AU974" t="n">
        <v>0.0314173668952965</v>
      </c>
      <c r="AV974" t="n">
        <v>0.0314173668952965</v>
      </c>
      <c r="AW974" t="n">
        <v>0.0314173668952965</v>
      </c>
      <c r="AX974"/>
    </row>
    <row r="975">
      <c r="A975" t="n">
        <v>2008</v>
      </c>
      <c r="B975" t="s">
        <v>520</v>
      </c>
      <c r="C975" t="n">
        <v>0.0888882264728796</v>
      </c>
      <c r="D975" t="n">
        <v>0.91111177352712</v>
      </c>
      <c r="E975" t="n">
        <v>-0.0649248692197124</v>
      </c>
      <c r="F975" t="n">
        <v>1.06492486921971</v>
      </c>
      <c r="G975" t="n">
        <v>0.12378141738984</v>
      </c>
      <c r="H975" t="n">
        <v>-4.07092501363719</v>
      </c>
      <c r="I975" t="n">
        <v>0.0888882264728796</v>
      </c>
      <c r="J975" t="n">
        <v>0.0888882264728796</v>
      </c>
      <c r="K975" t="n">
        <v>0.0888882264728796</v>
      </c>
      <c r="L975" t="n">
        <v>0.0888882264728796</v>
      </c>
      <c r="M975" t="n">
        <v>0.0888882264728796</v>
      </c>
      <c r="N975" t="n">
        <v>0.0888882264728796</v>
      </c>
      <c r="O975" t="n">
        <v>0.0888882264728796</v>
      </c>
      <c r="P975" t="n">
        <v>-0.0649248692197124</v>
      </c>
      <c r="Q975" t="n">
        <v>-0.0649248692197124</v>
      </c>
      <c r="R975" t="n">
        <v>-0.0649248692197124</v>
      </c>
      <c r="S975" t="n">
        <v>-0.0649248692197124</v>
      </c>
      <c r="T975" t="n">
        <v>-0.0649248692197124</v>
      </c>
      <c r="U975" t="n">
        <v>-0.0649248692197124</v>
      </c>
      <c r="V975" t="n">
        <v>-0.0649248692197124</v>
      </c>
      <c r="W975" t="n">
        <v>1.06492486921971</v>
      </c>
      <c r="X975" t="n">
        <v>1.06492486921971</v>
      </c>
      <c r="Y975" t="n">
        <v>1.06492486921971</v>
      </c>
      <c r="Z975" t="n">
        <v>1.06492486921971</v>
      </c>
      <c r="AA975" t="n">
        <v>1.06492486921971</v>
      </c>
      <c r="AB975" t="n">
        <v>1.06492486921971</v>
      </c>
      <c r="AC975" t="n">
        <v>1.06492486921971</v>
      </c>
      <c r="AD975" t="n">
        <v>0.91111177352712</v>
      </c>
      <c r="AE975" t="n">
        <v>0.91111177352712</v>
      </c>
      <c r="AF975" t="n">
        <v>0.91111177352712</v>
      </c>
      <c r="AG975" t="n">
        <v>0.91111177352712</v>
      </c>
      <c r="AH975" t="n">
        <v>0.91111177352712</v>
      </c>
      <c r="AI975" t="n">
        <v>0.91111177352712</v>
      </c>
      <c r="AJ975" t="n">
        <v>0.91111177352712</v>
      </c>
      <c r="AK975" t="n">
        <v>-4.07092501363719</v>
      </c>
      <c r="AL975" t="n">
        <v>-4.07092501363719</v>
      </c>
      <c r="AM975" t="n">
        <v>-4.07092501363719</v>
      </c>
      <c r="AN975" t="n">
        <v>-4.07092501363719</v>
      </c>
      <c r="AO975" t="n">
        <v>-4.07092501363719</v>
      </c>
      <c r="AP975" t="n">
        <v>-4.07092501363719</v>
      </c>
      <c r="AQ975" t="n">
        <v>-4.07092501363719</v>
      </c>
      <c r="AR975" t="n">
        <v>0.12378141738984</v>
      </c>
      <c r="AS975" t="n">
        <v>0.12378141738984</v>
      </c>
      <c r="AT975" t="n">
        <v>0.12378141738984</v>
      </c>
      <c r="AU975" t="n">
        <v>0.12378141738984</v>
      </c>
      <c r="AV975" t="n">
        <v>0.12378141738984</v>
      </c>
      <c r="AW975" t="n">
        <v>0.12378141738984</v>
      </c>
      <c r="AX975" t="n">
        <v>0.12378141738984</v>
      </c>
    </row>
    <row r="976">
      <c r="A976" t="n">
        <v>2009</v>
      </c>
      <c r="B976" t="s">
        <v>520</v>
      </c>
      <c r="C976" t="n">
        <v>-0.108258873884272</v>
      </c>
      <c r="D976" t="n">
        <v>1.10825887388427</v>
      </c>
      <c r="E976" t="n">
        <v>-0.729861343496326</v>
      </c>
      <c r="F976" t="n">
        <v>1.72986134349633</v>
      </c>
      <c r="G976" t="n">
        <v>0.173367584110062</v>
      </c>
      <c r="H976" t="n">
        <v>-4.78489817433612</v>
      </c>
      <c r="I976" t="n">
        <v>-0.108258873884272</v>
      </c>
      <c r="J976" t="n">
        <v>-0.108258873884272</v>
      </c>
      <c r="K976"/>
      <c r="L976"/>
      <c r="M976"/>
      <c r="N976"/>
      <c r="O976"/>
      <c r="P976" t="n">
        <v>-0.729861343496326</v>
      </c>
      <c r="Q976" t="n">
        <v>-0.729861343496326</v>
      </c>
      <c r="R976"/>
      <c r="S976"/>
      <c r="T976"/>
      <c r="U976"/>
      <c r="V976"/>
      <c r="W976" t="n">
        <v>1.72986134349633</v>
      </c>
      <c r="X976" t="n">
        <v>1.72986134349633</v>
      </c>
      <c r="Y976"/>
      <c r="Z976"/>
      <c r="AA976"/>
      <c r="AB976"/>
      <c r="AC976"/>
      <c r="AD976" t="n">
        <v>1.10825887388427</v>
      </c>
      <c r="AE976" t="n">
        <v>1.10825887388427</v>
      </c>
      <c r="AF976"/>
      <c r="AG976"/>
      <c r="AH976"/>
      <c r="AI976"/>
      <c r="AJ976"/>
      <c r="AK976" t="n">
        <v>-4.78489817433612</v>
      </c>
      <c r="AL976" t="n">
        <v>-4.78489817433612</v>
      </c>
      <c r="AM976" t="n">
        <v>-4.78489817433612</v>
      </c>
      <c r="AN976" t="n">
        <v>-4.78489817433612</v>
      </c>
      <c r="AO976" t="n">
        <v>-4.78489817433612</v>
      </c>
      <c r="AP976" t="n">
        <v>-4.78489817433612</v>
      </c>
      <c r="AQ976" t="n">
        <v>-4.78489817433612</v>
      </c>
      <c r="AR976" t="n">
        <v>0.173367584110062</v>
      </c>
      <c r="AS976" t="n">
        <v>0.173367584110062</v>
      </c>
      <c r="AT976" t="n">
        <v>0.173367584110062</v>
      </c>
      <c r="AU976" t="n">
        <v>0.173367584110062</v>
      </c>
      <c r="AV976" t="n">
        <v>0.173367584110062</v>
      </c>
      <c r="AW976" t="n">
        <v>0.173367584110062</v>
      </c>
      <c r="AX976" t="n">
        <v>0.173367584110062</v>
      </c>
    </row>
    <row r="977">
      <c r="A977" t="n">
        <v>2010</v>
      </c>
      <c r="B977" t="s">
        <v>520</v>
      </c>
      <c r="C977" t="n">
        <v>0.0209691210861159</v>
      </c>
      <c r="D977" t="n">
        <v>0.979030878913884</v>
      </c>
      <c r="E977" t="n">
        <v>-0.193741135390614</v>
      </c>
      <c r="F977" t="n">
        <v>1.19374113539061</v>
      </c>
      <c r="G977" t="n">
        <v>1.06090557779727</v>
      </c>
      <c r="H977" t="n">
        <v>-31.5228732575123</v>
      </c>
      <c r="I977" t="n">
        <v>0.0209691210861159</v>
      </c>
      <c r="J977" t="n">
        <v>0.0209691210861159</v>
      </c>
      <c r="K977" t="n">
        <v>0.0209691210861159</v>
      </c>
      <c r="L977" t="n">
        <v>0.0209691210861159</v>
      </c>
      <c r="M977" t="n">
        <v>0.0209691210861159</v>
      </c>
      <c r="N977" t="n">
        <v>0.0209691210861159</v>
      </c>
      <c r="O977"/>
      <c r="P977" t="n">
        <v>-0.193741135390614</v>
      </c>
      <c r="Q977" t="n">
        <v>-0.193741135390614</v>
      </c>
      <c r="R977" t="n">
        <v>-0.193741135390614</v>
      </c>
      <c r="S977" t="n">
        <v>-0.193741135390614</v>
      </c>
      <c r="T977" t="n">
        <v>-0.193741135390614</v>
      </c>
      <c r="U977" t="n">
        <v>-0.193741135390614</v>
      </c>
      <c r="V977"/>
      <c r="W977" t="n">
        <v>1.19374113539061</v>
      </c>
      <c r="X977" t="n">
        <v>1.19374113539061</v>
      </c>
      <c r="Y977" t="n">
        <v>1.19374113539061</v>
      </c>
      <c r="Z977" t="n">
        <v>1.19374113539061</v>
      </c>
      <c r="AA977" t="n">
        <v>1.19374113539061</v>
      </c>
      <c r="AB977" t="n">
        <v>1.19374113539061</v>
      </c>
      <c r="AC977"/>
      <c r="AD977" t="n">
        <v>0.979030878913884</v>
      </c>
      <c r="AE977" t="n">
        <v>0.979030878913884</v>
      </c>
      <c r="AF977" t="n">
        <v>0.979030878913884</v>
      </c>
      <c r="AG977" t="n">
        <v>0.979030878913884</v>
      </c>
      <c r="AH977" t="n">
        <v>0.979030878913884</v>
      </c>
      <c r="AI977" t="n">
        <v>0.979030878913884</v>
      </c>
      <c r="AJ977"/>
      <c r="AK977" t="n">
        <v>-31.5228732575123</v>
      </c>
      <c r="AL977" t="n">
        <v>-31.5228732575123</v>
      </c>
      <c r="AM977"/>
      <c r="AN977"/>
      <c r="AO977"/>
      <c r="AP977"/>
      <c r="AQ977"/>
      <c r="AR977" t="n">
        <v>1.06090557779727</v>
      </c>
      <c r="AS977" t="n">
        <v>1.06090557779727</v>
      </c>
      <c r="AT977"/>
      <c r="AU977"/>
      <c r="AV977"/>
      <c r="AW977"/>
      <c r="AX977"/>
    </row>
    <row r="978">
      <c r="A978" t="n">
        <v>2011</v>
      </c>
      <c r="B978" t="s">
        <v>520</v>
      </c>
      <c r="C978" t="n">
        <v>0.125930001296653</v>
      </c>
      <c r="D978" t="n">
        <v>0.874069998703347</v>
      </c>
      <c r="E978" t="n">
        <v>-0.139735845993223</v>
      </c>
      <c r="F978" t="n">
        <v>1.13973584599322</v>
      </c>
      <c r="G978" t="n">
        <v>-0.29197076993326</v>
      </c>
      <c r="H978" t="n">
        <v>13.887408453299</v>
      </c>
      <c r="I978" t="n">
        <v>0.125930001296653</v>
      </c>
      <c r="J978" t="n">
        <v>0.125930001296653</v>
      </c>
      <c r="K978" t="n">
        <v>0.125930001296653</v>
      </c>
      <c r="L978" t="n">
        <v>0.125930001296653</v>
      </c>
      <c r="M978"/>
      <c r="N978"/>
      <c r="O978"/>
      <c r="P978" t="n">
        <v>-0.139735845993223</v>
      </c>
      <c r="Q978" t="n">
        <v>-0.139735845993223</v>
      </c>
      <c r="R978" t="n">
        <v>-0.139735845993223</v>
      </c>
      <c r="S978" t="n">
        <v>-0.139735845993223</v>
      </c>
      <c r="T978"/>
      <c r="U978"/>
      <c r="V978"/>
      <c r="W978" t="n">
        <v>1.13973584599322</v>
      </c>
      <c r="X978" t="n">
        <v>1.13973584599322</v>
      </c>
      <c r="Y978" t="n">
        <v>1.13973584599322</v>
      </c>
      <c r="Z978" t="n">
        <v>1.13973584599322</v>
      </c>
      <c r="AA978"/>
      <c r="AB978"/>
      <c r="AC978"/>
      <c r="AD978" t="n">
        <v>0.874069998703347</v>
      </c>
      <c r="AE978" t="n">
        <v>0.874069998703347</v>
      </c>
      <c r="AF978" t="n">
        <v>0.874069998703347</v>
      </c>
      <c r="AG978" t="n">
        <v>0.874069998703347</v>
      </c>
      <c r="AH978"/>
      <c r="AI978"/>
      <c r="AJ978"/>
      <c r="AK978" t="n">
        <v>13.887408453299</v>
      </c>
      <c r="AL978" t="n">
        <v>13.887408453299</v>
      </c>
      <c r="AM978" t="n">
        <v>13.887408453299</v>
      </c>
      <c r="AN978"/>
      <c r="AO978"/>
      <c r="AP978"/>
      <c r="AQ978"/>
      <c r="AR978" t="n">
        <v>-0.29197076993326</v>
      </c>
      <c r="AS978" t="n">
        <v>-0.29197076993326</v>
      </c>
      <c r="AT978" t="n">
        <v>-0.29197076993326</v>
      </c>
      <c r="AU978"/>
      <c r="AV978"/>
      <c r="AW978"/>
      <c r="AX978"/>
    </row>
    <row r="979">
      <c r="A979" t="n">
        <v>2012</v>
      </c>
      <c r="B979" t="s">
        <v>520</v>
      </c>
      <c r="C979" t="n">
        <v>0.340295944407379</v>
      </c>
      <c r="D979" t="n">
        <v>0.659704055592621</v>
      </c>
      <c r="E979" t="n">
        <v>0.379332505372523</v>
      </c>
      <c r="F979" t="n">
        <v>0.620667494627475</v>
      </c>
      <c r="G979" t="n">
        <v>-0.155623444502726</v>
      </c>
      <c r="H979" t="n">
        <v>10.9744130584157</v>
      </c>
      <c r="I979" t="n">
        <v>0.340295944407379</v>
      </c>
      <c r="J979"/>
      <c r="K979"/>
      <c r="L979"/>
      <c r="M979"/>
      <c r="N979"/>
      <c r="O979"/>
      <c r="P979" t="n">
        <v>0.379332505372523</v>
      </c>
      <c r="Q979"/>
      <c r="R979"/>
      <c r="S979"/>
      <c r="T979"/>
      <c r="U979"/>
      <c r="V979"/>
      <c r="W979" t="n">
        <v>0.620667494627475</v>
      </c>
      <c r="X979"/>
      <c r="Y979"/>
      <c r="Z979"/>
      <c r="AA979"/>
      <c r="AB979"/>
      <c r="AC979"/>
      <c r="AD979" t="n">
        <v>0.659704055592621</v>
      </c>
      <c r="AE979"/>
      <c r="AF979"/>
      <c r="AG979"/>
      <c r="AH979"/>
      <c r="AI979"/>
      <c r="AJ979"/>
      <c r="AK979" t="n">
        <v>10.9744130584157</v>
      </c>
      <c r="AL979" t="n">
        <v>10.9744130584157</v>
      </c>
      <c r="AM979" t="n">
        <v>10.9744130584157</v>
      </c>
      <c r="AN979"/>
      <c r="AO979"/>
      <c r="AP979"/>
      <c r="AQ979"/>
      <c r="AR979" t="n">
        <v>-0.155623444502726</v>
      </c>
      <c r="AS979" t="n">
        <v>-0.155623444502726</v>
      </c>
      <c r="AT979" t="n">
        <v>-0.155623444502726</v>
      </c>
      <c r="AU979"/>
      <c r="AV979"/>
      <c r="AW979"/>
      <c r="AX979"/>
    </row>
    <row r="980">
      <c r="A980" t="n">
        <v>2013</v>
      </c>
      <c r="B980" t="s">
        <v>520</v>
      </c>
      <c r="C980" t="n">
        <v>0.520042209440524</v>
      </c>
      <c r="D980" t="n">
        <v>0.479957790559476</v>
      </c>
      <c r="E980" t="n">
        <v>0.170267027270725</v>
      </c>
      <c r="F980" t="n">
        <v>0.829732972729275</v>
      </c>
      <c r="G980" t="n">
        <v>0.134321798794589</v>
      </c>
      <c r="H980" t="n">
        <v>6.33808038213145</v>
      </c>
      <c r="I980" t="n">
        <v>0.520042209440524</v>
      </c>
      <c r="J980" t="n">
        <v>0.520042209440524</v>
      </c>
      <c r="K980" t="n">
        <v>0.520042209440524</v>
      </c>
      <c r="L980"/>
      <c r="M980"/>
      <c r="N980"/>
      <c r="O980"/>
      <c r="P980" t="n">
        <v>0.170267027270725</v>
      </c>
      <c r="Q980" t="n">
        <v>0.170267027270725</v>
      </c>
      <c r="R980" t="n">
        <v>0.170267027270725</v>
      </c>
      <c r="S980"/>
      <c r="T980"/>
      <c r="U980"/>
      <c r="V980"/>
      <c r="W980" t="n">
        <v>0.829732972729275</v>
      </c>
      <c r="X980" t="n">
        <v>0.829732972729275</v>
      </c>
      <c r="Y980" t="n">
        <v>0.829732972729275</v>
      </c>
      <c r="Z980"/>
      <c r="AA980"/>
      <c r="AB980"/>
      <c r="AC980"/>
      <c r="AD980" t="n">
        <v>0.479957790559476</v>
      </c>
      <c r="AE980" t="n">
        <v>0.479957790559476</v>
      </c>
      <c r="AF980" t="n">
        <v>0.479957790559476</v>
      </c>
      <c r="AG980"/>
      <c r="AH980"/>
      <c r="AI980"/>
      <c r="AJ980"/>
      <c r="AK980" t="n">
        <v>6.33808038213145</v>
      </c>
      <c r="AL980" t="n">
        <v>6.33808038213145</v>
      </c>
      <c r="AM980" t="n">
        <v>6.33808038213145</v>
      </c>
      <c r="AN980" t="n">
        <v>6.33808038213145</v>
      </c>
      <c r="AO980" t="n">
        <v>6.33808038213145</v>
      </c>
      <c r="AP980" t="n">
        <v>6.33808038213145</v>
      </c>
      <c r="AQ980"/>
      <c r="AR980" t="n">
        <v>0.134321798794589</v>
      </c>
      <c r="AS980" t="n">
        <v>0.134321798794589</v>
      </c>
      <c r="AT980" t="n">
        <v>0.134321798794589</v>
      </c>
      <c r="AU980" t="n">
        <v>0.134321798794589</v>
      </c>
      <c r="AV980" t="n">
        <v>0.134321798794589</v>
      </c>
      <c r="AW980" t="n">
        <v>0.134321798794589</v>
      </c>
      <c r="AX980"/>
    </row>
    <row r="981">
      <c r="A981" t="n">
        <v>2014</v>
      </c>
      <c r="B981" t="s">
        <v>520</v>
      </c>
      <c r="C981" t="n">
        <v>0.00255771566272341</v>
      </c>
      <c r="D981" t="n">
        <v>0.997442284337277</v>
      </c>
      <c r="E981" t="n">
        <v>-0.203509801676544</v>
      </c>
      <c r="F981" t="n">
        <v>1.20350980167654</v>
      </c>
      <c r="G981" t="n">
        <v>0.720129183915853</v>
      </c>
      <c r="H981" t="n">
        <v>35.4212094794319</v>
      </c>
      <c r="I981" t="n">
        <v>0.00255771566272341</v>
      </c>
      <c r="J981" t="n">
        <v>0.00255771566272341</v>
      </c>
      <c r="K981" t="n">
        <v>0.00255771566272341</v>
      </c>
      <c r="L981" t="n">
        <v>0.00255771566272341</v>
      </c>
      <c r="M981" t="n">
        <v>0.00255771566272341</v>
      </c>
      <c r="N981"/>
      <c r="O981"/>
      <c r="P981" t="n">
        <v>-0.203509801676544</v>
      </c>
      <c r="Q981" t="n">
        <v>-0.203509801676544</v>
      </c>
      <c r="R981" t="n">
        <v>-0.203509801676544</v>
      </c>
      <c r="S981" t="n">
        <v>-0.203509801676544</v>
      </c>
      <c r="T981" t="n">
        <v>-0.203509801676544</v>
      </c>
      <c r="U981"/>
      <c r="V981"/>
      <c r="W981" t="n">
        <v>1.20350980167654</v>
      </c>
      <c r="X981" t="n">
        <v>1.20350980167654</v>
      </c>
      <c r="Y981" t="n">
        <v>1.20350980167654</v>
      </c>
      <c r="Z981" t="n">
        <v>1.20350980167654</v>
      </c>
      <c r="AA981" t="n">
        <v>1.20350980167654</v>
      </c>
      <c r="AB981"/>
      <c r="AC981"/>
      <c r="AD981" t="n">
        <v>0.997442284337277</v>
      </c>
      <c r="AE981" t="n">
        <v>0.997442284337277</v>
      </c>
      <c r="AF981" t="n">
        <v>0.997442284337277</v>
      </c>
      <c r="AG981" t="n">
        <v>0.997442284337277</v>
      </c>
      <c r="AH981" t="n">
        <v>0.997442284337277</v>
      </c>
      <c r="AI981"/>
      <c r="AJ981"/>
      <c r="AK981" t="n">
        <v>35.4212094794319</v>
      </c>
      <c r="AL981"/>
      <c r="AM981"/>
      <c r="AN981"/>
      <c r="AO981"/>
      <c r="AP981"/>
      <c r="AQ981"/>
      <c r="AR981" t="n">
        <v>0.720129183915853</v>
      </c>
      <c r="AS981"/>
      <c r="AT981"/>
      <c r="AU981"/>
      <c r="AV981"/>
      <c r="AW981"/>
      <c r="AX981"/>
    </row>
    <row r="982">
      <c r="A982" t="n">
        <v>1995</v>
      </c>
      <c r="B982" t="s">
        <v>521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>
      <c r="A983" t="n">
        <v>1996</v>
      </c>
      <c r="B983" t="s">
        <v>521</v>
      </c>
      <c r="C983"/>
      <c r="D983"/>
      <c r="E983"/>
      <c r="F983"/>
      <c r="G983" t="n">
        <v>0.546031966824886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 t="n">
        <v>0.546031966824886</v>
      </c>
      <c r="AS983" t="n">
        <v>0.546031966824886</v>
      </c>
      <c r="AT983" t="n">
        <v>0.546031966824886</v>
      </c>
      <c r="AU983" t="n">
        <v>0.546031966824886</v>
      </c>
      <c r="AV983"/>
      <c r="AW983"/>
      <c r="AX983"/>
    </row>
    <row r="984">
      <c r="A984" t="n">
        <v>1997</v>
      </c>
      <c r="B984" t="s">
        <v>521</v>
      </c>
      <c r="C984" t="n">
        <v>-0.312387573182972</v>
      </c>
      <c r="D984" t="n">
        <v>1.31238757318297</v>
      </c>
      <c r="E984"/>
      <c r="F984"/>
      <c r="G984" t="n">
        <v>0.44055095937233</v>
      </c>
      <c r="H984"/>
      <c r="I984" t="n">
        <v>-0.312387573182972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 t="n">
        <v>1.31238757318297</v>
      </c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 t="n">
        <v>0.44055095937233</v>
      </c>
      <c r="AS984" t="n">
        <v>0.44055095937233</v>
      </c>
      <c r="AT984" t="n">
        <v>0.44055095937233</v>
      </c>
      <c r="AU984" t="n">
        <v>0.44055095937233</v>
      </c>
      <c r="AV984"/>
      <c r="AW984"/>
      <c r="AX984"/>
    </row>
    <row r="985">
      <c r="A985" t="n">
        <v>1998</v>
      </c>
      <c r="B985" t="s">
        <v>521</v>
      </c>
      <c r="C985" t="n">
        <v>-0.071031286977917</v>
      </c>
      <c r="D985" t="n">
        <v>1.07103128697792</v>
      </c>
      <c r="E985"/>
      <c r="F985"/>
      <c r="G985" t="n">
        <v>0.743664861999773</v>
      </c>
      <c r="H985"/>
      <c r="I985" t="n">
        <v>-0.071031286977917</v>
      </c>
      <c r="J985" t="n">
        <v>-0.071031286977917</v>
      </c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 t="n">
        <v>1.07103128697792</v>
      </c>
      <c r="AE985" t="n">
        <v>1.07103128697792</v>
      </c>
      <c r="AF985"/>
      <c r="AG985"/>
      <c r="AH985"/>
      <c r="AI985"/>
      <c r="AJ985"/>
      <c r="AK985"/>
      <c r="AL985"/>
      <c r="AM985"/>
      <c r="AN985"/>
      <c r="AO985"/>
      <c r="AP985"/>
      <c r="AQ985"/>
      <c r="AR985" t="n">
        <v>0.743664861999773</v>
      </c>
      <c r="AS985" t="n">
        <v>0.743664861999773</v>
      </c>
      <c r="AT985" t="n">
        <v>0.743664861999773</v>
      </c>
      <c r="AU985"/>
      <c r="AV985"/>
      <c r="AW985"/>
      <c r="AX985"/>
    </row>
    <row r="986">
      <c r="A986" t="n">
        <v>1999</v>
      </c>
      <c r="B986" t="s">
        <v>521</v>
      </c>
      <c r="C986" t="n">
        <v>4.0534677170523</v>
      </c>
      <c r="D986" t="n">
        <v>-3.05346771705232</v>
      </c>
      <c r="E986"/>
      <c r="F986"/>
      <c r="G986" t="n">
        <v>0.712268846598181</v>
      </c>
      <c r="H986" t="n">
        <v>14.1566476667323</v>
      </c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 t="n">
        <v>14.1566476667323</v>
      </c>
      <c r="AL986" t="n">
        <v>14.1566476667323</v>
      </c>
      <c r="AM986" t="n">
        <v>14.1566476667323</v>
      </c>
      <c r="AN986"/>
      <c r="AO986"/>
      <c r="AP986"/>
      <c r="AQ986"/>
      <c r="AR986" t="n">
        <v>0.712268846598181</v>
      </c>
      <c r="AS986" t="n">
        <v>0.712268846598181</v>
      </c>
      <c r="AT986" t="n">
        <v>0.712268846598181</v>
      </c>
      <c r="AU986"/>
      <c r="AV986"/>
      <c r="AW986"/>
      <c r="AX986"/>
    </row>
    <row r="987">
      <c r="A987" t="n">
        <v>2000</v>
      </c>
      <c r="B987" t="s">
        <v>521</v>
      </c>
      <c r="C987" t="n">
        <v>0.161795700894026</v>
      </c>
      <c r="D987" t="n">
        <v>0.838204299105974</v>
      </c>
      <c r="E987" t="n">
        <v>-0.00605874032538559</v>
      </c>
      <c r="F987" t="n">
        <v>1.00605874032538</v>
      </c>
      <c r="G987" t="n">
        <v>0.46146641630004</v>
      </c>
      <c r="H987" t="n">
        <v>7.70394200032705</v>
      </c>
      <c r="I987" t="n">
        <v>0.161795700894026</v>
      </c>
      <c r="J987" t="n">
        <v>0.161795700894026</v>
      </c>
      <c r="K987"/>
      <c r="L987"/>
      <c r="M987"/>
      <c r="N987"/>
      <c r="O987"/>
      <c r="P987" t="n">
        <v>-0.00605874032538559</v>
      </c>
      <c r="Q987" t="n">
        <v>-0.00605874032538559</v>
      </c>
      <c r="R987"/>
      <c r="S987"/>
      <c r="T987"/>
      <c r="U987"/>
      <c r="V987"/>
      <c r="W987" t="n">
        <v>1.00605874032538</v>
      </c>
      <c r="X987" t="n">
        <v>1.00605874032538</v>
      </c>
      <c r="Y987"/>
      <c r="Z987"/>
      <c r="AA987"/>
      <c r="AB987"/>
      <c r="AC987"/>
      <c r="AD987" t="n">
        <v>0.838204299105974</v>
      </c>
      <c r="AE987" t="n">
        <v>0.838204299105974</v>
      </c>
      <c r="AF987"/>
      <c r="AG987"/>
      <c r="AH987"/>
      <c r="AI987"/>
      <c r="AJ987"/>
      <c r="AK987" t="n">
        <v>7.70394200032705</v>
      </c>
      <c r="AL987" t="n">
        <v>7.70394200032705</v>
      </c>
      <c r="AM987" t="n">
        <v>7.70394200032705</v>
      </c>
      <c r="AN987" t="n">
        <v>7.70394200032705</v>
      </c>
      <c r="AO987" t="n">
        <v>7.70394200032705</v>
      </c>
      <c r="AP987"/>
      <c r="AQ987"/>
      <c r="AR987" t="n">
        <v>0.46146641630004</v>
      </c>
      <c r="AS987" t="n">
        <v>0.46146641630004</v>
      </c>
      <c r="AT987" t="n">
        <v>0.46146641630004</v>
      </c>
      <c r="AU987" t="n">
        <v>0.46146641630004</v>
      </c>
      <c r="AV987" t="n">
        <v>0.46146641630004</v>
      </c>
      <c r="AW987"/>
      <c r="AX987"/>
    </row>
    <row r="988">
      <c r="A988" t="n">
        <v>2001</v>
      </c>
      <c r="B988" t="s">
        <v>521</v>
      </c>
      <c r="C988" t="n">
        <v>0.185442684900592</v>
      </c>
      <c r="D988" t="n">
        <v>0.814557315099408</v>
      </c>
      <c r="E988" t="n">
        <v>-0.144954141166591</v>
      </c>
      <c r="F988" t="n">
        <v>1.14495414116659</v>
      </c>
      <c r="G988" t="n">
        <v>0.710181408108502</v>
      </c>
      <c r="H988" t="n">
        <v>14.7762981692683</v>
      </c>
      <c r="I988" t="n">
        <v>0.185442684900592</v>
      </c>
      <c r="J988" t="n">
        <v>0.185442684900592</v>
      </c>
      <c r="K988"/>
      <c r="L988"/>
      <c r="M988"/>
      <c r="N988"/>
      <c r="O988"/>
      <c r="P988" t="n">
        <v>-0.144954141166591</v>
      </c>
      <c r="Q988" t="n">
        <v>-0.144954141166591</v>
      </c>
      <c r="R988"/>
      <c r="S988"/>
      <c r="T988"/>
      <c r="U988"/>
      <c r="V988"/>
      <c r="W988" t="n">
        <v>1.14495414116659</v>
      </c>
      <c r="X988" t="n">
        <v>1.14495414116659</v>
      </c>
      <c r="Y988"/>
      <c r="Z988"/>
      <c r="AA988"/>
      <c r="AB988"/>
      <c r="AC988"/>
      <c r="AD988" t="n">
        <v>0.814557315099408</v>
      </c>
      <c r="AE988" t="n">
        <v>0.814557315099408</v>
      </c>
      <c r="AF988"/>
      <c r="AG988"/>
      <c r="AH988"/>
      <c r="AI988"/>
      <c r="AJ988"/>
      <c r="AK988" t="n">
        <v>14.7762981692683</v>
      </c>
      <c r="AL988" t="n">
        <v>14.7762981692683</v>
      </c>
      <c r="AM988" t="n">
        <v>14.7762981692683</v>
      </c>
      <c r="AN988"/>
      <c r="AO988"/>
      <c r="AP988"/>
      <c r="AQ988"/>
      <c r="AR988" t="n">
        <v>0.710181408108502</v>
      </c>
      <c r="AS988" t="n">
        <v>0.710181408108502</v>
      </c>
      <c r="AT988" t="n">
        <v>0.710181408108502</v>
      </c>
      <c r="AU988"/>
      <c r="AV988"/>
      <c r="AW988"/>
      <c r="AX988"/>
    </row>
    <row r="989">
      <c r="A989" t="n">
        <v>2002</v>
      </c>
      <c r="B989" t="s">
        <v>521</v>
      </c>
      <c r="C989" t="n">
        <v>-2.08477917778725</v>
      </c>
      <c r="D989" t="n">
        <v>3.08477917778725</v>
      </c>
      <c r="E989" t="n">
        <v>-2.72364964060107</v>
      </c>
      <c r="F989" t="n">
        <v>3.72364964060107</v>
      </c>
      <c r="G989" t="n">
        <v>0.787487748793727</v>
      </c>
      <c r="H989" t="n">
        <v>15.2603325181569</v>
      </c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 t="n">
        <v>15.2603325181569</v>
      </c>
      <c r="AL989" t="n">
        <v>15.2603325181569</v>
      </c>
      <c r="AM989" t="n">
        <v>15.2603325181569</v>
      </c>
      <c r="AN989"/>
      <c r="AO989"/>
      <c r="AP989"/>
      <c r="AQ989"/>
      <c r="AR989" t="n">
        <v>0.787487748793727</v>
      </c>
      <c r="AS989" t="n">
        <v>0.787487748793727</v>
      </c>
      <c r="AT989" t="n">
        <v>0.787487748793727</v>
      </c>
      <c r="AU989"/>
      <c r="AV989"/>
      <c r="AW989"/>
      <c r="AX989"/>
    </row>
    <row r="990">
      <c r="A990" t="n">
        <v>2003</v>
      </c>
      <c r="B990" t="s">
        <v>521</v>
      </c>
      <c r="C990" t="n">
        <v>0.54731956660432</v>
      </c>
      <c r="D990" t="n">
        <v>0.452680433395679</v>
      </c>
      <c r="E990" t="n">
        <v>1.1261621340361</v>
      </c>
      <c r="F990" t="n">
        <v>-0.126162134036096</v>
      </c>
      <c r="G990" t="n">
        <v>0.76203660897223</v>
      </c>
      <c r="H990" t="n">
        <v>13.7625040238586</v>
      </c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 t="n">
        <v>13.7625040238586</v>
      </c>
      <c r="AL990" t="n">
        <v>13.7625040238586</v>
      </c>
      <c r="AM990" t="n">
        <v>13.7625040238586</v>
      </c>
      <c r="AN990"/>
      <c r="AO990"/>
      <c r="AP990"/>
      <c r="AQ990"/>
      <c r="AR990" t="n">
        <v>0.76203660897223</v>
      </c>
      <c r="AS990" t="n">
        <v>0.76203660897223</v>
      </c>
      <c r="AT990" t="n">
        <v>0.76203660897223</v>
      </c>
      <c r="AU990"/>
      <c r="AV990"/>
      <c r="AW990"/>
      <c r="AX990"/>
    </row>
    <row r="991">
      <c r="A991" t="n">
        <v>2004</v>
      </c>
      <c r="B991" t="s">
        <v>521</v>
      </c>
      <c r="C991" t="n">
        <v>0.180667737582337</v>
      </c>
      <c r="D991" t="n">
        <v>0.819332262417664</v>
      </c>
      <c r="E991" t="n">
        <v>0.0568064250081696</v>
      </c>
      <c r="F991" t="n">
        <v>0.94319357499183</v>
      </c>
      <c r="G991" t="n">
        <v>0.510257276950195</v>
      </c>
      <c r="H991" t="n">
        <v>7.82683812195948</v>
      </c>
      <c r="I991" t="n">
        <v>0.180667737582337</v>
      </c>
      <c r="J991" t="n">
        <v>0.180667737582337</v>
      </c>
      <c r="K991"/>
      <c r="L991"/>
      <c r="M991"/>
      <c r="N991"/>
      <c r="O991"/>
      <c r="P991" t="n">
        <v>0.0568064250081696</v>
      </c>
      <c r="Q991" t="n">
        <v>0.0568064250081696</v>
      </c>
      <c r="R991"/>
      <c r="S991"/>
      <c r="T991"/>
      <c r="U991"/>
      <c r="V991"/>
      <c r="W991" t="n">
        <v>0.94319357499183</v>
      </c>
      <c r="X991" t="n">
        <v>0.94319357499183</v>
      </c>
      <c r="Y991"/>
      <c r="Z991"/>
      <c r="AA991"/>
      <c r="AB991"/>
      <c r="AC991"/>
      <c r="AD991" t="n">
        <v>0.819332262417664</v>
      </c>
      <c r="AE991" t="n">
        <v>0.819332262417664</v>
      </c>
      <c r="AF991"/>
      <c r="AG991"/>
      <c r="AH991"/>
      <c r="AI991"/>
      <c r="AJ991"/>
      <c r="AK991" t="n">
        <v>7.82683812195948</v>
      </c>
      <c r="AL991" t="n">
        <v>7.82683812195948</v>
      </c>
      <c r="AM991" t="n">
        <v>7.82683812195948</v>
      </c>
      <c r="AN991" t="n">
        <v>7.82683812195948</v>
      </c>
      <c r="AO991" t="n">
        <v>7.82683812195948</v>
      </c>
      <c r="AP991"/>
      <c r="AQ991"/>
      <c r="AR991" t="n">
        <v>0.510257276950195</v>
      </c>
      <c r="AS991" t="n">
        <v>0.510257276950195</v>
      </c>
      <c r="AT991" t="n">
        <v>0.510257276950195</v>
      </c>
      <c r="AU991" t="n">
        <v>0.510257276950195</v>
      </c>
      <c r="AV991" t="n">
        <v>0.510257276950195</v>
      </c>
      <c r="AW991"/>
      <c r="AX991"/>
    </row>
    <row r="992">
      <c r="A992" t="n">
        <v>2005</v>
      </c>
      <c r="B992" t="s">
        <v>521</v>
      </c>
      <c r="C992" t="n">
        <v>-2.39438731999955</v>
      </c>
      <c r="D992" t="n">
        <v>3.39438731999955</v>
      </c>
      <c r="E992" t="n">
        <v>-4.49559754582115</v>
      </c>
      <c r="F992" t="n">
        <v>5.49559754582116</v>
      </c>
      <c r="G992" t="n">
        <v>0.591055288407727</v>
      </c>
      <c r="H992" t="n">
        <v>8.16960924766469</v>
      </c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 t="n">
        <v>8.16960924766469</v>
      </c>
      <c r="AL992" t="n">
        <v>8.16960924766469</v>
      </c>
      <c r="AM992" t="n">
        <v>8.16960924766469</v>
      </c>
      <c r="AN992" t="n">
        <v>8.16960924766469</v>
      </c>
      <c r="AO992" t="n">
        <v>8.16960924766469</v>
      </c>
      <c r="AP992"/>
      <c r="AQ992"/>
      <c r="AR992" t="n">
        <v>0.591055288407727</v>
      </c>
      <c r="AS992" t="n">
        <v>0.591055288407727</v>
      </c>
      <c r="AT992" t="n">
        <v>0.591055288407727</v>
      </c>
      <c r="AU992" t="n">
        <v>0.591055288407727</v>
      </c>
      <c r="AV992" t="n">
        <v>0.591055288407727</v>
      </c>
      <c r="AW992"/>
      <c r="AX992"/>
    </row>
    <row r="993">
      <c r="A993" t="n">
        <v>2006</v>
      </c>
      <c r="B993" t="s">
        <v>521</v>
      </c>
      <c r="C993" t="n">
        <v>0.134632627960833</v>
      </c>
      <c r="D993" t="n">
        <v>0.865367372039166</v>
      </c>
      <c r="E993" t="n">
        <v>0.232607355753378</v>
      </c>
      <c r="F993" t="n">
        <v>0.767392644246625</v>
      </c>
      <c r="G993" t="n">
        <v>0.528122611365203</v>
      </c>
      <c r="H993" t="n">
        <v>7.07523593968632</v>
      </c>
      <c r="I993" t="n">
        <v>0.134632627960833</v>
      </c>
      <c r="J993"/>
      <c r="K993"/>
      <c r="L993"/>
      <c r="M993"/>
      <c r="N993"/>
      <c r="O993"/>
      <c r="P993" t="n">
        <v>0.232607355753378</v>
      </c>
      <c r="Q993"/>
      <c r="R993"/>
      <c r="S993"/>
      <c r="T993"/>
      <c r="U993"/>
      <c r="V993"/>
      <c r="W993" t="n">
        <v>0.767392644246625</v>
      </c>
      <c r="X993"/>
      <c r="Y993"/>
      <c r="Z993"/>
      <c r="AA993"/>
      <c r="AB993"/>
      <c r="AC993"/>
      <c r="AD993" t="n">
        <v>0.865367372039166</v>
      </c>
      <c r="AE993"/>
      <c r="AF993"/>
      <c r="AG993"/>
      <c r="AH993"/>
      <c r="AI993"/>
      <c r="AJ993"/>
      <c r="AK993" t="n">
        <v>7.07523593968632</v>
      </c>
      <c r="AL993" t="n">
        <v>7.07523593968632</v>
      </c>
      <c r="AM993" t="n">
        <v>7.07523593968632</v>
      </c>
      <c r="AN993" t="n">
        <v>7.07523593968632</v>
      </c>
      <c r="AO993" t="n">
        <v>7.07523593968632</v>
      </c>
      <c r="AP993"/>
      <c r="AQ993"/>
      <c r="AR993" t="n">
        <v>0.528122611365203</v>
      </c>
      <c r="AS993" t="n">
        <v>0.528122611365203</v>
      </c>
      <c r="AT993" t="n">
        <v>0.528122611365203</v>
      </c>
      <c r="AU993" t="n">
        <v>0.528122611365203</v>
      </c>
      <c r="AV993" t="n">
        <v>0.528122611365203</v>
      </c>
      <c r="AW993"/>
      <c r="AX993"/>
    </row>
    <row r="994">
      <c r="A994" t="n">
        <v>2007</v>
      </c>
      <c r="B994" t="s">
        <v>521</v>
      </c>
      <c r="C994" t="n">
        <v>-0.113112887341737</v>
      </c>
      <c r="D994" t="n">
        <v>1.11311288734174</v>
      </c>
      <c r="E994" t="n">
        <v>-0.588678972909803</v>
      </c>
      <c r="F994" t="n">
        <v>1.5886789729098</v>
      </c>
      <c r="G994" t="n">
        <v>0.600344779200577</v>
      </c>
      <c r="H994" t="n">
        <v>7.93842044866889</v>
      </c>
      <c r="I994" t="n">
        <v>-0.113112887341737</v>
      </c>
      <c r="J994"/>
      <c r="K994"/>
      <c r="L994"/>
      <c r="M994"/>
      <c r="N994"/>
      <c r="O994"/>
      <c r="P994" t="n">
        <v>-0.588678972909803</v>
      </c>
      <c r="Q994"/>
      <c r="R994"/>
      <c r="S994"/>
      <c r="T994"/>
      <c r="U994"/>
      <c r="V994"/>
      <c r="W994" t="n">
        <v>1.5886789729098</v>
      </c>
      <c r="X994"/>
      <c r="Y994"/>
      <c r="Z994"/>
      <c r="AA994"/>
      <c r="AB994"/>
      <c r="AC994"/>
      <c r="AD994" t="n">
        <v>1.11311288734174</v>
      </c>
      <c r="AE994"/>
      <c r="AF994"/>
      <c r="AG994"/>
      <c r="AH994"/>
      <c r="AI994"/>
      <c r="AJ994"/>
      <c r="AK994" t="n">
        <v>7.93842044866889</v>
      </c>
      <c r="AL994" t="n">
        <v>7.93842044866889</v>
      </c>
      <c r="AM994" t="n">
        <v>7.93842044866889</v>
      </c>
      <c r="AN994" t="n">
        <v>7.93842044866889</v>
      </c>
      <c r="AO994" t="n">
        <v>7.93842044866889</v>
      </c>
      <c r="AP994"/>
      <c r="AQ994"/>
      <c r="AR994" t="n">
        <v>0.600344779200577</v>
      </c>
      <c r="AS994" t="n">
        <v>0.600344779200577</v>
      </c>
      <c r="AT994" t="n">
        <v>0.600344779200577</v>
      </c>
      <c r="AU994" t="n">
        <v>0.600344779200577</v>
      </c>
      <c r="AV994" t="n">
        <v>0.600344779200577</v>
      </c>
      <c r="AW994"/>
      <c r="AX994"/>
    </row>
    <row r="995">
      <c r="A995" t="n">
        <v>2008</v>
      </c>
      <c r="B995" t="s">
        <v>521</v>
      </c>
      <c r="C995" t="n">
        <v>0.141098665830028</v>
      </c>
      <c r="D995" t="n">
        <v>0.858901334169972</v>
      </c>
      <c r="E995" t="n">
        <v>0.190090371368387</v>
      </c>
      <c r="F995" t="n">
        <v>0.809909628631611</v>
      </c>
      <c r="G995" t="n">
        <v>0.514774394306778</v>
      </c>
      <c r="H995" t="n">
        <v>6.49469002244353</v>
      </c>
      <c r="I995" t="n">
        <v>0.141098665830028</v>
      </c>
      <c r="J995"/>
      <c r="K995"/>
      <c r="L995"/>
      <c r="M995"/>
      <c r="N995"/>
      <c r="O995"/>
      <c r="P995" t="n">
        <v>0.190090371368387</v>
      </c>
      <c r="Q995"/>
      <c r="R995"/>
      <c r="S995"/>
      <c r="T995"/>
      <c r="U995"/>
      <c r="V995"/>
      <c r="W995" t="n">
        <v>0.809909628631611</v>
      </c>
      <c r="X995"/>
      <c r="Y995"/>
      <c r="Z995"/>
      <c r="AA995"/>
      <c r="AB995"/>
      <c r="AC995"/>
      <c r="AD995" t="n">
        <v>0.858901334169972</v>
      </c>
      <c r="AE995"/>
      <c r="AF995"/>
      <c r="AG995"/>
      <c r="AH995"/>
      <c r="AI995"/>
      <c r="AJ995"/>
      <c r="AK995" t="n">
        <v>6.49469002244353</v>
      </c>
      <c r="AL995" t="n">
        <v>6.49469002244353</v>
      </c>
      <c r="AM995" t="n">
        <v>6.49469002244353</v>
      </c>
      <c r="AN995" t="n">
        <v>6.49469002244353</v>
      </c>
      <c r="AO995" t="n">
        <v>6.49469002244353</v>
      </c>
      <c r="AP995" t="n">
        <v>6.49469002244353</v>
      </c>
      <c r="AQ995"/>
      <c r="AR995" t="n">
        <v>0.514774394306778</v>
      </c>
      <c r="AS995" t="n">
        <v>0.514774394306778</v>
      </c>
      <c r="AT995" t="n">
        <v>0.514774394306778</v>
      </c>
      <c r="AU995" t="n">
        <v>0.514774394306778</v>
      </c>
      <c r="AV995" t="n">
        <v>0.514774394306778</v>
      </c>
      <c r="AW995" t="n">
        <v>0.514774394306778</v>
      </c>
      <c r="AX995"/>
    </row>
    <row r="996">
      <c r="A996" t="n">
        <v>2009</v>
      </c>
      <c r="B996" t="s">
        <v>521</v>
      </c>
      <c r="C996" t="n">
        <v>0.233146785691467</v>
      </c>
      <c r="D996" t="n">
        <v>0.766853214308532</v>
      </c>
      <c r="E996" t="n">
        <v>-0.091062913564891</v>
      </c>
      <c r="F996" t="n">
        <v>1.09106291356489</v>
      </c>
      <c r="G996" t="n">
        <v>0.773728166269326</v>
      </c>
      <c r="H996" t="n">
        <v>12.5502240390758</v>
      </c>
      <c r="I996" t="n">
        <v>0.233146785691467</v>
      </c>
      <c r="J996" t="n">
        <v>0.233146785691467</v>
      </c>
      <c r="K996" t="n">
        <v>0.233146785691467</v>
      </c>
      <c r="L996"/>
      <c r="M996"/>
      <c r="N996"/>
      <c r="O996"/>
      <c r="P996" t="n">
        <v>-0.091062913564891</v>
      </c>
      <c r="Q996" t="n">
        <v>-0.091062913564891</v>
      </c>
      <c r="R996" t="n">
        <v>-0.091062913564891</v>
      </c>
      <c r="S996"/>
      <c r="T996"/>
      <c r="U996"/>
      <c r="V996"/>
      <c r="W996" t="n">
        <v>1.09106291356489</v>
      </c>
      <c r="X996" t="n">
        <v>1.09106291356489</v>
      </c>
      <c r="Y996" t="n">
        <v>1.09106291356489</v>
      </c>
      <c r="Z996"/>
      <c r="AA996"/>
      <c r="AB996"/>
      <c r="AC996"/>
      <c r="AD996" t="n">
        <v>0.766853214308532</v>
      </c>
      <c r="AE996" t="n">
        <v>0.766853214308532</v>
      </c>
      <c r="AF996" t="n">
        <v>0.766853214308532</v>
      </c>
      <c r="AG996"/>
      <c r="AH996"/>
      <c r="AI996"/>
      <c r="AJ996"/>
      <c r="AK996" t="n">
        <v>12.5502240390758</v>
      </c>
      <c r="AL996" t="n">
        <v>12.5502240390758</v>
      </c>
      <c r="AM996" t="n">
        <v>12.5502240390758</v>
      </c>
      <c r="AN996"/>
      <c r="AO996"/>
      <c r="AP996"/>
      <c r="AQ996"/>
      <c r="AR996" t="n">
        <v>0.773728166269326</v>
      </c>
      <c r="AS996" t="n">
        <v>0.773728166269326</v>
      </c>
      <c r="AT996" t="n">
        <v>0.773728166269326</v>
      </c>
      <c r="AU996"/>
      <c r="AV996"/>
      <c r="AW996"/>
      <c r="AX996"/>
    </row>
    <row r="997">
      <c r="A997" t="n">
        <v>2010</v>
      </c>
      <c r="B997" t="s">
        <v>521</v>
      </c>
      <c r="C997" t="n">
        <v>0.150770328393176</v>
      </c>
      <c r="D997" t="n">
        <v>0.849229671606825</v>
      </c>
      <c r="E997" t="n">
        <v>0.0428325833722717</v>
      </c>
      <c r="F997" t="n">
        <v>0.95716741662773</v>
      </c>
      <c r="G997" t="n">
        <v>0.593092716791437</v>
      </c>
      <c r="H997" t="n">
        <v>8.92352871552151</v>
      </c>
      <c r="I997" t="n">
        <v>0.150770328393176</v>
      </c>
      <c r="J997" t="n">
        <v>0.150770328393176</v>
      </c>
      <c r="K997"/>
      <c r="L997"/>
      <c r="M997"/>
      <c r="N997"/>
      <c r="O997"/>
      <c r="P997" t="n">
        <v>0.0428325833722717</v>
      </c>
      <c r="Q997" t="n">
        <v>0.0428325833722717</v>
      </c>
      <c r="R997"/>
      <c r="S997"/>
      <c r="T997"/>
      <c r="U997"/>
      <c r="V997"/>
      <c r="W997" t="n">
        <v>0.95716741662773</v>
      </c>
      <c r="X997" t="n">
        <v>0.95716741662773</v>
      </c>
      <c r="Y997"/>
      <c r="Z997"/>
      <c r="AA997"/>
      <c r="AB997"/>
      <c r="AC997"/>
      <c r="AD997" t="n">
        <v>0.849229671606825</v>
      </c>
      <c r="AE997" t="n">
        <v>0.849229671606825</v>
      </c>
      <c r="AF997"/>
      <c r="AG997"/>
      <c r="AH997"/>
      <c r="AI997"/>
      <c r="AJ997"/>
      <c r="AK997" t="n">
        <v>8.92352871552151</v>
      </c>
      <c r="AL997" t="n">
        <v>8.92352871552151</v>
      </c>
      <c r="AM997" t="n">
        <v>8.92352871552151</v>
      </c>
      <c r="AN997" t="n">
        <v>8.92352871552151</v>
      </c>
      <c r="AO997"/>
      <c r="AP997"/>
      <c r="AQ997"/>
      <c r="AR997" t="n">
        <v>0.593092716791437</v>
      </c>
      <c r="AS997" t="n">
        <v>0.593092716791437</v>
      </c>
      <c r="AT997" t="n">
        <v>0.593092716791437</v>
      </c>
      <c r="AU997" t="n">
        <v>0.593092716791437</v>
      </c>
      <c r="AV997"/>
      <c r="AW997"/>
      <c r="AX997"/>
    </row>
    <row r="998">
      <c r="A998" t="n">
        <v>2011</v>
      </c>
      <c r="B998" t="s">
        <v>521</v>
      </c>
      <c r="C998" t="n">
        <v>0.303544500580746</v>
      </c>
      <c r="D998" t="n">
        <v>0.696455499419253</v>
      </c>
      <c r="E998" t="n">
        <v>0.255384700242908</v>
      </c>
      <c r="F998" t="n">
        <v>0.744615299757088</v>
      </c>
      <c r="G998" t="n">
        <v>0.554130289162691</v>
      </c>
      <c r="H998" t="n">
        <v>7.75711871897334</v>
      </c>
      <c r="I998" t="n">
        <v>0.303544500580746</v>
      </c>
      <c r="J998"/>
      <c r="K998"/>
      <c r="L998"/>
      <c r="M998"/>
      <c r="N998"/>
      <c r="O998"/>
      <c r="P998" t="n">
        <v>0.255384700242908</v>
      </c>
      <c r="Q998"/>
      <c r="R998"/>
      <c r="S998"/>
      <c r="T998"/>
      <c r="U998"/>
      <c r="V998"/>
      <c r="W998" t="n">
        <v>0.744615299757088</v>
      </c>
      <c r="X998"/>
      <c r="Y998"/>
      <c r="Z998"/>
      <c r="AA998"/>
      <c r="AB998"/>
      <c r="AC998"/>
      <c r="AD998" t="n">
        <v>0.696455499419253</v>
      </c>
      <c r="AE998"/>
      <c r="AF998"/>
      <c r="AG998"/>
      <c r="AH998"/>
      <c r="AI998"/>
      <c r="AJ998"/>
      <c r="AK998" t="n">
        <v>7.75711871897334</v>
      </c>
      <c r="AL998" t="n">
        <v>7.75711871897334</v>
      </c>
      <c r="AM998" t="n">
        <v>7.75711871897334</v>
      </c>
      <c r="AN998" t="n">
        <v>7.75711871897334</v>
      </c>
      <c r="AO998" t="n">
        <v>7.75711871897334</v>
      </c>
      <c r="AP998"/>
      <c r="AQ998"/>
      <c r="AR998" t="n">
        <v>0.554130289162691</v>
      </c>
      <c r="AS998" t="n">
        <v>0.554130289162691</v>
      </c>
      <c r="AT998" t="n">
        <v>0.554130289162691</v>
      </c>
      <c r="AU998" t="n">
        <v>0.554130289162691</v>
      </c>
      <c r="AV998" t="n">
        <v>0.554130289162691</v>
      </c>
      <c r="AW998"/>
      <c r="AX998"/>
    </row>
    <row r="999">
      <c r="A999" t="n">
        <v>2012</v>
      </c>
      <c r="B999" t="s">
        <v>521</v>
      </c>
      <c r="C999" t="n">
        <v>0.513517523323091</v>
      </c>
      <c r="D999" t="n">
        <v>0.486482476676909</v>
      </c>
      <c r="E999" t="n">
        <v>-0.149264038678193</v>
      </c>
      <c r="F999" t="n">
        <v>1.14926403867819</v>
      </c>
      <c r="G999" t="n">
        <v>0.559609679264641</v>
      </c>
      <c r="H999" t="n">
        <v>8.82383147612962</v>
      </c>
      <c r="I999" t="n">
        <v>0.513517523323091</v>
      </c>
      <c r="J999"/>
      <c r="K999"/>
      <c r="L999"/>
      <c r="M999"/>
      <c r="N999"/>
      <c r="O999"/>
      <c r="P999" t="n">
        <v>-0.149264038678193</v>
      </c>
      <c r="Q999"/>
      <c r="R999"/>
      <c r="S999"/>
      <c r="T999"/>
      <c r="U999"/>
      <c r="V999"/>
      <c r="W999" t="n">
        <v>1.14926403867819</v>
      </c>
      <c r="X999"/>
      <c r="Y999"/>
      <c r="Z999"/>
      <c r="AA999"/>
      <c r="AB999"/>
      <c r="AC999"/>
      <c r="AD999" t="n">
        <v>0.486482476676909</v>
      </c>
      <c r="AE999"/>
      <c r="AF999"/>
      <c r="AG999"/>
      <c r="AH999"/>
      <c r="AI999"/>
      <c r="AJ999"/>
      <c r="AK999" t="n">
        <v>8.82383147612962</v>
      </c>
      <c r="AL999" t="n">
        <v>8.82383147612962</v>
      </c>
      <c r="AM999" t="n">
        <v>8.82383147612962</v>
      </c>
      <c r="AN999" t="n">
        <v>8.82383147612962</v>
      </c>
      <c r="AO999"/>
      <c r="AP999"/>
      <c r="AQ999"/>
      <c r="AR999" t="n">
        <v>0.559609679264641</v>
      </c>
      <c r="AS999" t="n">
        <v>0.559609679264641</v>
      </c>
      <c r="AT999" t="n">
        <v>0.559609679264641</v>
      </c>
      <c r="AU999" t="n">
        <v>0.559609679264641</v>
      </c>
      <c r="AV999"/>
      <c r="AW999"/>
      <c r="AX999"/>
    </row>
    <row r="1000">
      <c r="A1000" t="n">
        <v>2013</v>
      </c>
      <c r="B1000" t="s">
        <v>521</v>
      </c>
      <c r="C1000" t="n">
        <v>0.444783187850659</v>
      </c>
      <c r="D1000" t="n">
        <v>0.55521681214934</v>
      </c>
      <c r="E1000" t="n">
        <v>0.0250968229202091</v>
      </c>
      <c r="F1000" t="n">
        <v>0.974903177079791</v>
      </c>
      <c r="G1000" t="n">
        <v>0.594813324655048</v>
      </c>
      <c r="H1000" t="n">
        <v>11.5213582471876</v>
      </c>
      <c r="I1000" t="n">
        <v>0.444783187850659</v>
      </c>
      <c r="J1000"/>
      <c r="K1000"/>
      <c r="L1000"/>
      <c r="M1000"/>
      <c r="N1000"/>
      <c r="O1000"/>
      <c r="P1000" t="n">
        <v>0.0250968229202091</v>
      </c>
      <c r="Q1000"/>
      <c r="R1000"/>
      <c r="S1000"/>
      <c r="T1000"/>
      <c r="U1000"/>
      <c r="V1000"/>
      <c r="W1000" t="n">
        <v>0.974903177079791</v>
      </c>
      <c r="X1000"/>
      <c r="Y1000"/>
      <c r="Z1000"/>
      <c r="AA1000"/>
      <c r="AB1000"/>
      <c r="AC1000"/>
      <c r="AD1000" t="n">
        <v>0.55521681214934</v>
      </c>
      <c r="AE1000"/>
      <c r="AF1000"/>
      <c r="AG1000"/>
      <c r="AH1000"/>
      <c r="AI1000"/>
      <c r="AJ1000"/>
      <c r="AK1000" t="n">
        <v>11.5213582471876</v>
      </c>
      <c r="AL1000" t="n">
        <v>11.5213582471876</v>
      </c>
      <c r="AM1000" t="n">
        <v>11.5213582471876</v>
      </c>
      <c r="AN1000"/>
      <c r="AO1000"/>
      <c r="AP1000"/>
      <c r="AQ1000"/>
      <c r="AR1000" t="n">
        <v>0.594813324655048</v>
      </c>
      <c r="AS1000" t="n">
        <v>0.594813324655048</v>
      </c>
      <c r="AT1000" t="n">
        <v>0.594813324655048</v>
      </c>
      <c r="AU1000"/>
      <c r="AV1000"/>
      <c r="AW1000"/>
      <c r="AX1000"/>
    </row>
    <row r="1001">
      <c r="A1001" t="n">
        <v>2014</v>
      </c>
      <c r="B1001" t="s">
        <v>521</v>
      </c>
      <c r="C1001" t="n">
        <v>-0.689285056930273</v>
      </c>
      <c r="D1001" t="n">
        <v>1.68928505693027</v>
      </c>
      <c r="E1001" t="n">
        <v>-0.607483979042273</v>
      </c>
      <c r="F1001" t="n">
        <v>1.60748397904227</v>
      </c>
      <c r="G1001" t="n">
        <v>0.42556743776161</v>
      </c>
      <c r="H1001" t="n">
        <v>9.92276059376282</v>
      </c>
      <c r="I1001" t="n">
        <v>-0.689285056930273</v>
      </c>
      <c r="J1001"/>
      <c r="K1001"/>
      <c r="L1001"/>
      <c r="M1001"/>
      <c r="N1001"/>
      <c r="O1001"/>
      <c r="P1001" t="n">
        <v>-0.607483979042273</v>
      </c>
      <c r="Q1001"/>
      <c r="R1001"/>
      <c r="S1001"/>
      <c r="T1001"/>
      <c r="U1001"/>
      <c r="V1001"/>
      <c r="W1001" t="n">
        <v>1.60748397904227</v>
      </c>
      <c r="X1001"/>
      <c r="Y1001"/>
      <c r="Z1001"/>
      <c r="AA1001"/>
      <c r="AB1001"/>
      <c r="AC1001"/>
      <c r="AD1001" t="n">
        <v>1.68928505693027</v>
      </c>
      <c r="AE1001"/>
      <c r="AF1001"/>
      <c r="AG1001"/>
      <c r="AH1001"/>
      <c r="AI1001"/>
      <c r="AJ1001"/>
      <c r="AK1001" t="n">
        <v>9.92276059376282</v>
      </c>
      <c r="AL1001" t="n">
        <v>9.92276059376282</v>
      </c>
      <c r="AM1001" t="n">
        <v>9.92276059376282</v>
      </c>
      <c r="AN1001" t="n">
        <v>9.92276059376282</v>
      </c>
      <c r="AO1001"/>
      <c r="AP1001"/>
      <c r="AQ1001"/>
      <c r="AR1001" t="n">
        <v>0.42556743776161</v>
      </c>
      <c r="AS1001" t="n">
        <v>0.42556743776161</v>
      </c>
      <c r="AT1001" t="n">
        <v>0.42556743776161</v>
      </c>
      <c r="AU1001" t="n">
        <v>0.42556743776161</v>
      </c>
      <c r="AV1001"/>
      <c r="AW1001"/>
      <c r="AX1001"/>
    </row>
    <row r="1002">
      <c r="A1002" t="n">
        <v>2015</v>
      </c>
      <c r="B1002" t="s">
        <v>521</v>
      </c>
      <c r="C1002" t="n">
        <v>-0.0912272610617381</v>
      </c>
      <c r="D1002" t="n">
        <v>1.09122726106174</v>
      </c>
      <c r="E1002" t="n">
        <v>-0.0749791371038434</v>
      </c>
      <c r="F1002" t="n">
        <v>1.07497913710385</v>
      </c>
      <c r="G1002" t="n">
        <v>0.33833767451704</v>
      </c>
      <c r="H1002" t="n">
        <v>8.23524237484543</v>
      </c>
      <c r="I1002" t="n">
        <v>-0.0912272610617381</v>
      </c>
      <c r="J1002"/>
      <c r="K1002"/>
      <c r="L1002"/>
      <c r="M1002"/>
      <c r="N1002"/>
      <c r="O1002"/>
      <c r="P1002" t="n">
        <v>-0.0749791371038434</v>
      </c>
      <c r="Q1002"/>
      <c r="R1002"/>
      <c r="S1002"/>
      <c r="T1002"/>
      <c r="U1002"/>
      <c r="V1002"/>
      <c r="W1002" t="n">
        <v>1.07497913710385</v>
      </c>
      <c r="X1002"/>
      <c r="Y1002"/>
      <c r="Z1002"/>
      <c r="AA1002"/>
      <c r="AB1002"/>
      <c r="AC1002"/>
      <c r="AD1002" t="n">
        <v>1.09122726106174</v>
      </c>
      <c r="AE1002"/>
      <c r="AF1002"/>
      <c r="AG1002"/>
      <c r="AH1002"/>
      <c r="AI1002"/>
      <c r="AJ1002"/>
      <c r="AK1002" t="n">
        <v>8.23524237484543</v>
      </c>
      <c r="AL1002" t="n">
        <v>8.23524237484543</v>
      </c>
      <c r="AM1002" t="n">
        <v>8.23524237484543</v>
      </c>
      <c r="AN1002" t="n">
        <v>8.23524237484543</v>
      </c>
      <c r="AO1002" t="n">
        <v>8.23524237484543</v>
      </c>
      <c r="AP1002"/>
      <c r="AQ1002"/>
      <c r="AR1002" t="n">
        <v>0.33833767451704</v>
      </c>
      <c r="AS1002" t="n">
        <v>0.33833767451704</v>
      </c>
      <c r="AT1002" t="n">
        <v>0.33833767451704</v>
      </c>
      <c r="AU1002" t="n">
        <v>0.33833767451704</v>
      </c>
      <c r="AV1002" t="n">
        <v>0.33833767451704</v>
      </c>
      <c r="AW1002"/>
      <c r="AX1002"/>
    </row>
    <row r="1003">
      <c r="A1003" t="n">
        <v>2016</v>
      </c>
      <c r="B1003" t="s">
        <v>521</v>
      </c>
      <c r="C1003" t="n">
        <v>0.0844564536996854</v>
      </c>
      <c r="D1003" t="n">
        <v>0.915543546300316</v>
      </c>
      <c r="E1003" t="n">
        <v>-0.248934024100504</v>
      </c>
      <c r="F1003" t="n">
        <v>1.24893402410051</v>
      </c>
      <c r="G1003" t="n">
        <v>0.366180281575112</v>
      </c>
      <c r="H1003" t="n">
        <v>9.16568374001106</v>
      </c>
      <c r="I1003" t="n">
        <v>0.0844564536996854</v>
      </c>
      <c r="J1003"/>
      <c r="K1003"/>
      <c r="L1003"/>
      <c r="M1003"/>
      <c r="N1003"/>
      <c r="O1003"/>
      <c r="P1003" t="n">
        <v>-0.248934024100504</v>
      </c>
      <c r="Q1003"/>
      <c r="R1003"/>
      <c r="S1003"/>
      <c r="T1003"/>
      <c r="U1003"/>
      <c r="V1003"/>
      <c r="W1003" t="n">
        <v>1.24893402410051</v>
      </c>
      <c r="X1003"/>
      <c r="Y1003"/>
      <c r="Z1003"/>
      <c r="AA1003"/>
      <c r="AB1003"/>
      <c r="AC1003"/>
      <c r="AD1003" t="n">
        <v>0.915543546300316</v>
      </c>
      <c r="AE1003"/>
      <c r="AF1003"/>
      <c r="AG1003"/>
      <c r="AH1003"/>
      <c r="AI1003"/>
      <c r="AJ1003"/>
      <c r="AK1003" t="n">
        <v>9.16568374001106</v>
      </c>
      <c r="AL1003" t="n">
        <v>9.16568374001106</v>
      </c>
      <c r="AM1003" t="n">
        <v>9.16568374001106</v>
      </c>
      <c r="AN1003" t="n">
        <v>9.16568374001106</v>
      </c>
      <c r="AO1003"/>
      <c r="AP1003"/>
      <c r="AQ1003"/>
      <c r="AR1003" t="n">
        <v>0.366180281575112</v>
      </c>
      <c r="AS1003" t="n">
        <v>0.366180281575112</v>
      </c>
      <c r="AT1003" t="n">
        <v>0.366180281575112</v>
      </c>
      <c r="AU1003" t="n">
        <v>0.366180281575112</v>
      </c>
      <c r="AV1003"/>
      <c r="AW1003"/>
      <c r="AX1003"/>
    </row>
    <row r="1004">
      <c r="A1004" t="n">
        <v>2017</v>
      </c>
      <c r="B1004" t="s">
        <v>521</v>
      </c>
      <c r="C1004" t="n">
        <v>0.0981079326748048</v>
      </c>
      <c r="D1004" t="n">
        <v>0.901892067325195</v>
      </c>
      <c r="E1004" t="n">
        <v>-0.0671593018080727</v>
      </c>
      <c r="F1004" t="n">
        <v>1.06715930180807</v>
      </c>
      <c r="G1004" t="n">
        <v>0.436094041459312</v>
      </c>
      <c r="H1004" t="n">
        <v>11.57362612617</v>
      </c>
      <c r="I1004" t="n">
        <v>0.0981079326748048</v>
      </c>
      <c r="J1004"/>
      <c r="K1004"/>
      <c r="L1004"/>
      <c r="M1004"/>
      <c r="N1004"/>
      <c r="O1004"/>
      <c r="P1004" t="n">
        <v>-0.0671593018080727</v>
      </c>
      <c r="Q1004"/>
      <c r="R1004"/>
      <c r="S1004"/>
      <c r="T1004"/>
      <c r="U1004"/>
      <c r="V1004"/>
      <c r="W1004" t="n">
        <v>1.06715930180807</v>
      </c>
      <c r="X1004"/>
      <c r="Y1004"/>
      <c r="Z1004"/>
      <c r="AA1004"/>
      <c r="AB1004"/>
      <c r="AC1004"/>
      <c r="AD1004" t="n">
        <v>0.901892067325195</v>
      </c>
      <c r="AE1004"/>
      <c r="AF1004"/>
      <c r="AG1004"/>
      <c r="AH1004"/>
      <c r="AI1004"/>
      <c r="AJ1004"/>
      <c r="AK1004" t="n">
        <v>11.57362612617</v>
      </c>
      <c r="AL1004" t="n">
        <v>11.57362612617</v>
      </c>
      <c r="AM1004" t="n">
        <v>11.57362612617</v>
      </c>
      <c r="AN1004"/>
      <c r="AO1004"/>
      <c r="AP1004"/>
      <c r="AQ1004"/>
      <c r="AR1004" t="n">
        <v>0.436094041459312</v>
      </c>
      <c r="AS1004" t="n">
        <v>0.436094041459312</v>
      </c>
      <c r="AT1004" t="n">
        <v>0.436094041459312</v>
      </c>
      <c r="AU1004"/>
      <c r="AV1004"/>
      <c r="AW1004"/>
      <c r="AX1004"/>
    </row>
    <row r="1005">
      <c r="A1005" t="n">
        <v>1996</v>
      </c>
      <c r="B1005" t="s">
        <v>522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>
      <c r="A1006" t="n">
        <v>1997</v>
      </c>
      <c r="B1006" t="s">
        <v>522</v>
      </c>
      <c r="C1006"/>
      <c r="D1006"/>
      <c r="E1006"/>
      <c r="F1006"/>
      <c r="G1006" t="n">
        <v>2.26705429262653</v>
      </c>
      <c r="H1006" t="n">
        <v>-1.78967247301036</v>
      </c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 t="n">
        <v>-1.78967247301036</v>
      </c>
      <c r="AL1006" t="n">
        <v>-1.78967247301036</v>
      </c>
      <c r="AM1006" t="n">
        <v>-1.78967247301036</v>
      </c>
      <c r="AN1006" t="n">
        <v>-1.78967247301036</v>
      </c>
      <c r="AO1006" t="n">
        <v>-1.78967247301036</v>
      </c>
      <c r="AP1006" t="n">
        <v>-1.78967247301036</v>
      </c>
      <c r="AQ1006"/>
      <c r="AR1006" t="n">
        <v>2.26705429262653</v>
      </c>
      <c r="AS1006" t="n">
        <v>2.26705429262653</v>
      </c>
      <c r="AT1006" t="n">
        <v>2.26705429262653</v>
      </c>
      <c r="AU1006" t="n">
        <v>2.26705429262653</v>
      </c>
      <c r="AV1006" t="n">
        <v>2.26705429262653</v>
      </c>
      <c r="AW1006" t="n">
        <v>2.26705429262653</v>
      </c>
      <c r="AX1006"/>
    </row>
    <row r="1007">
      <c r="A1007" t="n">
        <v>1998</v>
      </c>
      <c r="B1007" t="s">
        <v>522</v>
      </c>
      <c r="C1007" t="n">
        <v>1.55215992274889</v>
      </c>
      <c r="D1007" t="n">
        <v>-0.552159922748893</v>
      </c>
      <c r="E1007" t="n">
        <v>-0.188474440875629</v>
      </c>
      <c r="F1007" t="n">
        <v>1.18847444087563</v>
      </c>
      <c r="G1007" t="n">
        <v>3.78642787323088</v>
      </c>
      <c r="H1007" t="n">
        <v>-5.19271785964224</v>
      </c>
      <c r="I1007" t="n">
        <v>1.55215992274889</v>
      </c>
      <c r="J1007" t="n">
        <v>1.55215992274889</v>
      </c>
      <c r="K1007" t="n">
        <v>1.55215992274889</v>
      </c>
      <c r="L1007" t="n">
        <v>1.55215992274889</v>
      </c>
      <c r="M1007"/>
      <c r="N1007"/>
      <c r="O1007"/>
      <c r="P1007" t="n">
        <v>-0.188474440875629</v>
      </c>
      <c r="Q1007" t="n">
        <v>-0.188474440875629</v>
      </c>
      <c r="R1007" t="n">
        <v>-0.188474440875629</v>
      </c>
      <c r="S1007" t="n">
        <v>-0.188474440875629</v>
      </c>
      <c r="T1007"/>
      <c r="U1007"/>
      <c r="V1007"/>
      <c r="W1007" t="n">
        <v>1.18847444087563</v>
      </c>
      <c r="X1007" t="n">
        <v>1.18847444087563</v>
      </c>
      <c r="Y1007" t="n">
        <v>1.18847444087563</v>
      </c>
      <c r="Z1007" t="n">
        <v>1.18847444087563</v>
      </c>
      <c r="AA1007"/>
      <c r="AB1007"/>
      <c r="AC1007"/>
      <c r="AD1007" t="n">
        <v>-0.552159922748893</v>
      </c>
      <c r="AE1007" t="n">
        <v>-0.552159922748893</v>
      </c>
      <c r="AF1007" t="n">
        <v>-0.552159922748893</v>
      </c>
      <c r="AG1007" t="n">
        <v>-0.552159922748893</v>
      </c>
      <c r="AH1007"/>
      <c r="AI1007"/>
      <c r="AJ1007"/>
      <c r="AK1007" t="n">
        <v>-5.19271785964224</v>
      </c>
      <c r="AL1007" t="n">
        <v>-5.19271785964224</v>
      </c>
      <c r="AM1007"/>
      <c r="AN1007"/>
      <c r="AO1007"/>
      <c r="AP1007"/>
      <c r="AQ1007"/>
      <c r="AR1007" t="n">
        <v>3.78642787323088</v>
      </c>
      <c r="AS1007" t="n">
        <v>3.78642787323088</v>
      </c>
      <c r="AT1007"/>
      <c r="AU1007"/>
      <c r="AV1007"/>
      <c r="AW1007"/>
      <c r="AX1007"/>
    </row>
    <row r="1008">
      <c r="A1008" t="n">
        <v>1999</v>
      </c>
      <c r="B1008" t="s">
        <v>522</v>
      </c>
      <c r="C1008" t="n">
        <v>4.00329581650921</v>
      </c>
      <c r="D1008" t="n">
        <v>-3.00329581650921</v>
      </c>
      <c r="E1008" t="n">
        <v>4.33473239939298</v>
      </c>
      <c r="F1008" t="n">
        <v>-3.33473239939299</v>
      </c>
      <c r="G1008" t="n">
        <v>3.88310227629115</v>
      </c>
      <c r="H1008" t="n">
        <v>-0.945614518525076</v>
      </c>
      <c r="I1008" t="n">
        <v>4.00329581650921</v>
      </c>
      <c r="J1008" t="n">
        <v>4.00329581650921</v>
      </c>
      <c r="K1008"/>
      <c r="L1008"/>
      <c r="M1008"/>
      <c r="N1008"/>
      <c r="O1008"/>
      <c r="P1008" t="n">
        <v>4.33473239939298</v>
      </c>
      <c r="Q1008" t="n">
        <v>4.33473239939298</v>
      </c>
      <c r="R1008"/>
      <c r="S1008"/>
      <c r="T1008"/>
      <c r="U1008"/>
      <c r="V1008"/>
      <c r="W1008" t="n">
        <v>-3.33473239939299</v>
      </c>
      <c r="X1008" t="n">
        <v>-3.33473239939299</v>
      </c>
      <c r="Y1008"/>
      <c r="Z1008"/>
      <c r="AA1008"/>
      <c r="AB1008"/>
      <c r="AC1008"/>
      <c r="AD1008" t="n">
        <v>-3.00329581650921</v>
      </c>
      <c r="AE1008" t="n">
        <v>-3.00329581650921</v>
      </c>
      <c r="AF1008"/>
      <c r="AG1008"/>
      <c r="AH1008"/>
      <c r="AI1008"/>
      <c r="AJ1008"/>
      <c r="AK1008" t="n">
        <v>-0.945614518525076</v>
      </c>
      <c r="AL1008" t="n">
        <v>-0.945614518525076</v>
      </c>
      <c r="AM1008" t="n">
        <v>-0.945614518525076</v>
      </c>
      <c r="AN1008" t="n">
        <v>-0.945614518525076</v>
      </c>
      <c r="AO1008"/>
      <c r="AP1008"/>
      <c r="AQ1008"/>
      <c r="AR1008" t="n">
        <v>3.88310227629115</v>
      </c>
      <c r="AS1008" t="n">
        <v>3.88310227629115</v>
      </c>
      <c r="AT1008" t="n">
        <v>3.88310227629115</v>
      </c>
      <c r="AU1008" t="n">
        <v>3.88310227629115</v>
      </c>
      <c r="AV1008"/>
      <c r="AW1008"/>
      <c r="AX1008"/>
    </row>
    <row r="1009">
      <c r="A1009" t="n">
        <v>2000</v>
      </c>
      <c r="B1009" t="s">
        <v>522</v>
      </c>
      <c r="C1009" t="n">
        <v>0.0992025757753816</v>
      </c>
      <c r="D1009" t="n">
        <v>0.900797424224619</v>
      </c>
      <c r="E1009" t="n">
        <v>0.877833798611211</v>
      </c>
      <c r="F1009" t="n">
        <v>0.122166201388797</v>
      </c>
      <c r="G1009" t="n">
        <v>2.80609019953973</v>
      </c>
      <c r="H1009" t="n">
        <v>-0.426606084284562</v>
      </c>
      <c r="I1009" t="n">
        <v>0.0992025757753816</v>
      </c>
      <c r="J1009" t="n">
        <v>0.0992025757753816</v>
      </c>
      <c r="K1009"/>
      <c r="L1009"/>
      <c r="M1009"/>
      <c r="N1009"/>
      <c r="O1009"/>
      <c r="P1009" t="n">
        <v>0.877833798611211</v>
      </c>
      <c r="Q1009" t="n">
        <v>0.877833798611211</v>
      </c>
      <c r="R1009"/>
      <c r="S1009"/>
      <c r="T1009"/>
      <c r="U1009"/>
      <c r="V1009"/>
      <c r="W1009" t="n">
        <v>0.122166201388797</v>
      </c>
      <c r="X1009" t="n">
        <v>0.122166201388797</v>
      </c>
      <c r="Y1009"/>
      <c r="Z1009"/>
      <c r="AA1009"/>
      <c r="AB1009"/>
      <c r="AC1009"/>
      <c r="AD1009" t="n">
        <v>0.900797424224619</v>
      </c>
      <c r="AE1009" t="n">
        <v>0.900797424224619</v>
      </c>
      <c r="AF1009"/>
      <c r="AG1009"/>
      <c r="AH1009"/>
      <c r="AI1009"/>
      <c r="AJ1009"/>
      <c r="AK1009" t="n">
        <v>-0.426606084284562</v>
      </c>
      <c r="AL1009" t="n">
        <v>-0.426606084284562</v>
      </c>
      <c r="AM1009" t="n">
        <v>-0.426606084284562</v>
      </c>
      <c r="AN1009" t="n">
        <v>-0.426606084284562</v>
      </c>
      <c r="AO1009" t="n">
        <v>-0.426606084284562</v>
      </c>
      <c r="AP1009"/>
      <c r="AQ1009"/>
      <c r="AR1009" t="n">
        <v>2.80609019953973</v>
      </c>
      <c r="AS1009" t="n">
        <v>2.80609019953973</v>
      </c>
      <c r="AT1009" t="n">
        <v>2.80609019953973</v>
      </c>
      <c r="AU1009" t="n">
        <v>2.80609019953973</v>
      </c>
      <c r="AV1009" t="n">
        <v>2.80609019953973</v>
      </c>
      <c r="AW1009"/>
      <c r="AX1009"/>
    </row>
    <row r="1010">
      <c r="A1010" t="n">
        <v>2001</v>
      </c>
      <c r="B1010" t="s">
        <v>522</v>
      </c>
      <c r="C1010" t="n">
        <v>0.443639283721437</v>
      </c>
      <c r="D1010" t="n">
        <v>0.556360716278562</v>
      </c>
      <c r="E1010" t="n">
        <v>-1.23926330607739</v>
      </c>
      <c r="F1010" t="n">
        <v>2.23926330607739</v>
      </c>
      <c r="G1010" t="n">
        <v>5.08890245080284</v>
      </c>
      <c r="H1010" t="n">
        <v>0.358656309767567</v>
      </c>
      <c r="I1010" t="n">
        <v>0.443639283721437</v>
      </c>
      <c r="J1010" t="n">
        <v>0.443639283721437</v>
      </c>
      <c r="K1010" t="n">
        <v>0.443639283721437</v>
      </c>
      <c r="L1010"/>
      <c r="M1010"/>
      <c r="N1010"/>
      <c r="O1010"/>
      <c r="P1010" t="n">
        <v>-1.23926330607739</v>
      </c>
      <c r="Q1010" t="n">
        <v>-1.23926330607739</v>
      </c>
      <c r="R1010" t="n">
        <v>-1.23926330607739</v>
      </c>
      <c r="S1010"/>
      <c r="T1010"/>
      <c r="U1010"/>
      <c r="V1010"/>
      <c r="W1010" t="n">
        <v>2.23926330607739</v>
      </c>
      <c r="X1010" t="n">
        <v>2.23926330607739</v>
      </c>
      <c r="Y1010" t="n">
        <v>2.23926330607739</v>
      </c>
      <c r="Z1010"/>
      <c r="AA1010"/>
      <c r="AB1010"/>
      <c r="AC1010"/>
      <c r="AD1010" t="n">
        <v>0.556360716278562</v>
      </c>
      <c r="AE1010" t="n">
        <v>0.556360716278562</v>
      </c>
      <c r="AF1010" t="n">
        <v>0.556360716278562</v>
      </c>
      <c r="AG1010"/>
      <c r="AH1010"/>
      <c r="AI1010"/>
      <c r="AJ1010"/>
      <c r="AK1010" t="n">
        <v>0.358656309767567</v>
      </c>
      <c r="AL1010" t="n">
        <v>0.358656309767567</v>
      </c>
      <c r="AM1010" t="n">
        <v>0.358656309767567</v>
      </c>
      <c r="AN1010"/>
      <c r="AO1010"/>
      <c r="AP1010"/>
      <c r="AQ1010"/>
      <c r="AR1010" t="n">
        <v>5.08890245080284</v>
      </c>
      <c r="AS1010" t="n">
        <v>5.08890245080284</v>
      </c>
      <c r="AT1010" t="n">
        <v>5.08890245080284</v>
      </c>
      <c r="AU1010"/>
      <c r="AV1010"/>
      <c r="AW1010"/>
      <c r="AX1010"/>
    </row>
    <row r="1011">
      <c r="A1011" t="n">
        <v>2002</v>
      </c>
      <c r="B1011" t="s">
        <v>522</v>
      </c>
      <c r="C1011" t="n">
        <v>1.68220897250398</v>
      </c>
      <c r="D1011" t="n">
        <v>-0.682208972503976</v>
      </c>
      <c r="E1011" t="n">
        <v>0.989652791636946</v>
      </c>
      <c r="F1011" t="n">
        <v>0.0103472083630542</v>
      </c>
      <c r="G1011" t="n">
        <v>3.39783286336863</v>
      </c>
      <c r="H1011" t="n">
        <v>0.671880545251215</v>
      </c>
      <c r="I1011" t="n">
        <v>1.68220897250398</v>
      </c>
      <c r="J1011" t="n">
        <v>1.68220897250398</v>
      </c>
      <c r="K1011" t="n">
        <v>1.68220897250398</v>
      </c>
      <c r="L1011"/>
      <c r="M1011"/>
      <c r="N1011"/>
      <c r="O1011"/>
      <c r="P1011" t="n">
        <v>0.989652791636946</v>
      </c>
      <c r="Q1011" t="n">
        <v>0.989652791636946</v>
      </c>
      <c r="R1011" t="n">
        <v>0.989652791636946</v>
      </c>
      <c r="S1011"/>
      <c r="T1011"/>
      <c r="U1011"/>
      <c r="V1011"/>
      <c r="W1011" t="n">
        <v>0.0103472083630542</v>
      </c>
      <c r="X1011" t="n">
        <v>0.0103472083630542</v>
      </c>
      <c r="Y1011" t="n">
        <v>0.0103472083630542</v>
      </c>
      <c r="Z1011"/>
      <c r="AA1011"/>
      <c r="AB1011"/>
      <c r="AC1011"/>
      <c r="AD1011" t="n">
        <v>-0.682208972503976</v>
      </c>
      <c r="AE1011" t="n">
        <v>-0.682208972503976</v>
      </c>
      <c r="AF1011" t="n">
        <v>-0.682208972503976</v>
      </c>
      <c r="AG1011"/>
      <c r="AH1011"/>
      <c r="AI1011"/>
      <c r="AJ1011"/>
      <c r="AK1011" t="n">
        <v>0.671880545251215</v>
      </c>
      <c r="AL1011" t="n">
        <v>0.671880545251215</v>
      </c>
      <c r="AM1011" t="n">
        <v>0.671880545251215</v>
      </c>
      <c r="AN1011" t="n">
        <v>0.671880545251215</v>
      </c>
      <c r="AO1011" t="n">
        <v>0.671880545251215</v>
      </c>
      <c r="AP1011"/>
      <c r="AQ1011"/>
      <c r="AR1011" t="n">
        <v>3.39783286336863</v>
      </c>
      <c r="AS1011" t="n">
        <v>3.39783286336863</v>
      </c>
      <c r="AT1011" t="n">
        <v>3.39783286336863</v>
      </c>
      <c r="AU1011" t="n">
        <v>3.39783286336863</v>
      </c>
      <c r="AV1011" t="n">
        <v>3.39783286336863</v>
      </c>
      <c r="AW1011"/>
      <c r="AX1011"/>
    </row>
    <row r="1012">
      <c r="A1012" t="n">
        <v>2003</v>
      </c>
      <c r="B1012" t="s">
        <v>522</v>
      </c>
      <c r="C1012" t="n">
        <v>-1.22606093900642</v>
      </c>
      <c r="D1012" t="n">
        <v>2.22606093900643</v>
      </c>
      <c r="E1012" t="n">
        <v>-2.7627746964525</v>
      </c>
      <c r="F1012" t="n">
        <v>3.7627746964525</v>
      </c>
      <c r="G1012" t="n">
        <v>4.43008966254519</v>
      </c>
      <c r="H1012" t="n">
        <v>1.43864690659259</v>
      </c>
      <c r="I1012" t="n">
        <v>-1.22606093900642</v>
      </c>
      <c r="J1012"/>
      <c r="K1012"/>
      <c r="L1012"/>
      <c r="M1012"/>
      <c r="N1012"/>
      <c r="O1012"/>
      <c r="P1012" t="n">
        <v>-2.7627746964525</v>
      </c>
      <c r="Q1012"/>
      <c r="R1012"/>
      <c r="S1012"/>
      <c r="T1012"/>
      <c r="U1012"/>
      <c r="V1012"/>
      <c r="W1012" t="n">
        <v>3.7627746964525</v>
      </c>
      <c r="X1012"/>
      <c r="Y1012"/>
      <c r="Z1012"/>
      <c r="AA1012"/>
      <c r="AB1012"/>
      <c r="AC1012"/>
      <c r="AD1012" t="n">
        <v>2.22606093900643</v>
      </c>
      <c r="AE1012"/>
      <c r="AF1012"/>
      <c r="AG1012"/>
      <c r="AH1012"/>
      <c r="AI1012"/>
      <c r="AJ1012"/>
      <c r="AK1012" t="n">
        <v>1.43864690659259</v>
      </c>
      <c r="AL1012" t="n">
        <v>1.43864690659259</v>
      </c>
      <c r="AM1012" t="n">
        <v>1.43864690659259</v>
      </c>
      <c r="AN1012" t="n">
        <v>1.43864690659259</v>
      </c>
      <c r="AO1012"/>
      <c r="AP1012"/>
      <c r="AQ1012"/>
      <c r="AR1012" t="n">
        <v>4.43008966254519</v>
      </c>
      <c r="AS1012" t="n">
        <v>4.43008966254519</v>
      </c>
      <c r="AT1012" t="n">
        <v>4.43008966254519</v>
      </c>
      <c r="AU1012" t="n">
        <v>4.43008966254519</v>
      </c>
      <c r="AV1012"/>
      <c r="AW1012"/>
      <c r="AX1012"/>
    </row>
    <row r="1013">
      <c r="A1013" t="n">
        <v>2004</v>
      </c>
      <c r="B1013" t="s">
        <v>522</v>
      </c>
      <c r="C1013" t="n">
        <v>-2.00911846171024</v>
      </c>
      <c r="D1013" t="n">
        <v>3.00911846171024</v>
      </c>
      <c r="E1013" t="n">
        <v>-10.5110640081008</v>
      </c>
      <c r="F1013" t="n">
        <v>11.5110640081008</v>
      </c>
      <c r="G1013" t="n">
        <v>4.83411534631435</v>
      </c>
      <c r="H1013" t="n">
        <v>2.18842700842943</v>
      </c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 t="n">
        <v>2.18842700842943</v>
      </c>
      <c r="AL1013" t="n">
        <v>2.18842700842943</v>
      </c>
      <c r="AM1013" t="n">
        <v>2.18842700842943</v>
      </c>
      <c r="AN1013" t="n">
        <v>2.18842700842943</v>
      </c>
      <c r="AO1013"/>
      <c r="AP1013"/>
      <c r="AQ1013"/>
      <c r="AR1013" t="n">
        <v>4.83411534631435</v>
      </c>
      <c r="AS1013" t="n">
        <v>4.83411534631435</v>
      </c>
      <c r="AT1013" t="n">
        <v>4.83411534631435</v>
      </c>
      <c r="AU1013" t="n">
        <v>4.83411534631435</v>
      </c>
      <c r="AV1013"/>
      <c r="AW1013"/>
      <c r="AX1013"/>
    </row>
    <row r="1014">
      <c r="A1014" t="n">
        <v>2005</v>
      </c>
      <c r="B1014" t="s">
        <v>522</v>
      </c>
      <c r="C1014" t="n">
        <v>0.0544769886867491</v>
      </c>
      <c r="D1014" t="n">
        <v>0.94552301131325</v>
      </c>
      <c r="E1014" t="n">
        <v>1.38477570293905</v>
      </c>
      <c r="F1014" t="n">
        <v>-0.384775702939054</v>
      </c>
      <c r="G1014" t="n">
        <v>3.46024754376168</v>
      </c>
      <c r="H1014" t="n">
        <v>1.95742403906656</v>
      </c>
      <c r="I1014" t="n">
        <v>0.0544769886867491</v>
      </c>
      <c r="J1014" t="n">
        <v>0.0544769886867491</v>
      </c>
      <c r="K1014"/>
      <c r="L1014"/>
      <c r="M1014"/>
      <c r="N1014"/>
      <c r="O1014"/>
      <c r="P1014" t="n">
        <v>1.38477570293905</v>
      </c>
      <c r="Q1014" t="n">
        <v>1.38477570293905</v>
      </c>
      <c r="R1014"/>
      <c r="S1014"/>
      <c r="T1014"/>
      <c r="U1014"/>
      <c r="V1014"/>
      <c r="W1014" t="n">
        <v>-0.384775702939054</v>
      </c>
      <c r="X1014" t="n">
        <v>-0.384775702939054</v>
      </c>
      <c r="Y1014"/>
      <c r="Z1014"/>
      <c r="AA1014"/>
      <c r="AB1014"/>
      <c r="AC1014"/>
      <c r="AD1014" t="n">
        <v>0.94552301131325</v>
      </c>
      <c r="AE1014" t="n">
        <v>0.94552301131325</v>
      </c>
      <c r="AF1014"/>
      <c r="AG1014"/>
      <c r="AH1014"/>
      <c r="AI1014"/>
      <c r="AJ1014"/>
      <c r="AK1014" t="n">
        <v>1.95742403906656</v>
      </c>
      <c r="AL1014" t="n">
        <v>1.95742403906656</v>
      </c>
      <c r="AM1014" t="n">
        <v>1.95742403906656</v>
      </c>
      <c r="AN1014" t="n">
        <v>1.95742403906656</v>
      </c>
      <c r="AO1014" t="n">
        <v>1.95742403906656</v>
      </c>
      <c r="AP1014"/>
      <c r="AQ1014"/>
      <c r="AR1014" t="n">
        <v>3.46024754376168</v>
      </c>
      <c r="AS1014" t="n">
        <v>3.46024754376168</v>
      </c>
      <c r="AT1014" t="n">
        <v>3.46024754376168</v>
      </c>
      <c r="AU1014" t="n">
        <v>3.46024754376168</v>
      </c>
      <c r="AV1014" t="n">
        <v>3.46024754376168</v>
      </c>
      <c r="AW1014"/>
      <c r="AX1014"/>
    </row>
    <row r="1015">
      <c r="A1015" t="n">
        <v>2006</v>
      </c>
      <c r="B1015" t="s">
        <v>522</v>
      </c>
      <c r="C1015" t="n">
        <v>2.99733475471839</v>
      </c>
      <c r="D1015" t="n">
        <v>-1.99733475471839</v>
      </c>
      <c r="E1015" t="n">
        <v>-3.0500544232825</v>
      </c>
      <c r="F1015" t="n">
        <v>4.05005442328249</v>
      </c>
      <c r="G1015" t="n">
        <v>3.51885394487378</v>
      </c>
      <c r="H1015" t="n">
        <v>2.59138857465685</v>
      </c>
      <c r="I1015" t="n">
        <v>2.99733475471839</v>
      </c>
      <c r="J1015"/>
      <c r="K1015"/>
      <c r="L1015"/>
      <c r="M1015"/>
      <c r="N1015"/>
      <c r="O1015"/>
      <c r="P1015" t="n">
        <v>-3.0500544232825</v>
      </c>
      <c r="Q1015"/>
      <c r="R1015"/>
      <c r="S1015"/>
      <c r="T1015"/>
      <c r="U1015"/>
      <c r="V1015"/>
      <c r="W1015" t="n">
        <v>4.05005442328249</v>
      </c>
      <c r="X1015"/>
      <c r="Y1015"/>
      <c r="Z1015"/>
      <c r="AA1015"/>
      <c r="AB1015"/>
      <c r="AC1015"/>
      <c r="AD1015" t="n">
        <v>-1.99733475471839</v>
      </c>
      <c r="AE1015"/>
      <c r="AF1015"/>
      <c r="AG1015"/>
      <c r="AH1015"/>
      <c r="AI1015"/>
      <c r="AJ1015"/>
      <c r="AK1015" t="n">
        <v>2.59138857465685</v>
      </c>
      <c r="AL1015" t="n">
        <v>2.59138857465685</v>
      </c>
      <c r="AM1015" t="n">
        <v>2.59138857465685</v>
      </c>
      <c r="AN1015" t="n">
        <v>2.59138857465685</v>
      </c>
      <c r="AO1015" t="n">
        <v>2.59138857465685</v>
      </c>
      <c r="AP1015"/>
      <c r="AQ1015"/>
      <c r="AR1015" t="n">
        <v>3.51885394487378</v>
      </c>
      <c r="AS1015" t="n">
        <v>3.51885394487378</v>
      </c>
      <c r="AT1015" t="n">
        <v>3.51885394487378</v>
      </c>
      <c r="AU1015" t="n">
        <v>3.51885394487378</v>
      </c>
      <c r="AV1015" t="n">
        <v>3.51885394487378</v>
      </c>
      <c r="AW1015"/>
      <c r="AX1015"/>
    </row>
    <row r="1016">
      <c r="A1016" t="n">
        <v>2007</v>
      </c>
      <c r="B1016" t="s">
        <v>522</v>
      </c>
      <c r="C1016" t="n">
        <v>18.0420792711644</v>
      </c>
      <c r="D1016" t="n">
        <v>-17.0420792711644</v>
      </c>
      <c r="E1016" t="n">
        <v>30.1888583835168</v>
      </c>
      <c r="F1016" t="n">
        <v>-29.1888583835167</v>
      </c>
      <c r="G1016" t="n">
        <v>3.76556658763742</v>
      </c>
      <c r="H1016" t="n">
        <v>3.0601993626991</v>
      </c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n">
        <v>3.0601993626991</v>
      </c>
      <c r="AL1016" t="n">
        <v>3.0601993626991</v>
      </c>
      <c r="AM1016" t="n">
        <v>3.0601993626991</v>
      </c>
      <c r="AN1016" t="n">
        <v>3.0601993626991</v>
      </c>
      <c r="AO1016" t="n">
        <v>3.0601993626991</v>
      </c>
      <c r="AP1016"/>
      <c r="AQ1016"/>
      <c r="AR1016" t="n">
        <v>3.76556658763742</v>
      </c>
      <c r="AS1016" t="n">
        <v>3.76556658763742</v>
      </c>
      <c r="AT1016" t="n">
        <v>3.76556658763742</v>
      </c>
      <c r="AU1016" t="n">
        <v>3.76556658763742</v>
      </c>
      <c r="AV1016" t="n">
        <v>3.76556658763742</v>
      </c>
      <c r="AW1016"/>
      <c r="AX1016"/>
    </row>
    <row r="1017">
      <c r="A1017" t="n">
        <v>2008</v>
      </c>
      <c r="B1017" t="s">
        <v>522</v>
      </c>
      <c r="C1017" t="n">
        <v>0.616394577482519</v>
      </c>
      <c r="D1017" t="n">
        <v>0.383605422517481</v>
      </c>
      <c r="E1017" t="n">
        <v>-0.571767876807409</v>
      </c>
      <c r="F1017" t="n">
        <v>1.57176787680741</v>
      </c>
      <c r="G1017" t="n">
        <v>12.9494426966811</v>
      </c>
      <c r="H1017" t="n">
        <v>13.6520428860678</v>
      </c>
      <c r="I1017" t="n">
        <v>0.616394577482519</v>
      </c>
      <c r="J1017" t="n">
        <v>0.616394577482519</v>
      </c>
      <c r="K1017" t="n">
        <v>0.616394577482519</v>
      </c>
      <c r="L1017" t="n">
        <v>0.616394577482519</v>
      </c>
      <c r="M1017"/>
      <c r="N1017"/>
      <c r="O1017"/>
      <c r="P1017" t="n">
        <v>-0.571767876807409</v>
      </c>
      <c r="Q1017" t="n">
        <v>-0.571767876807409</v>
      </c>
      <c r="R1017" t="n">
        <v>-0.571767876807409</v>
      </c>
      <c r="S1017" t="n">
        <v>-0.571767876807409</v>
      </c>
      <c r="T1017"/>
      <c r="U1017"/>
      <c r="V1017"/>
      <c r="W1017" t="n">
        <v>1.57176787680741</v>
      </c>
      <c r="X1017" t="n">
        <v>1.57176787680741</v>
      </c>
      <c r="Y1017" t="n">
        <v>1.57176787680741</v>
      </c>
      <c r="Z1017" t="n">
        <v>1.57176787680741</v>
      </c>
      <c r="AA1017"/>
      <c r="AB1017"/>
      <c r="AC1017"/>
      <c r="AD1017" t="n">
        <v>0.383605422517481</v>
      </c>
      <c r="AE1017" t="n">
        <v>0.383605422517481</v>
      </c>
      <c r="AF1017" t="n">
        <v>0.383605422517481</v>
      </c>
      <c r="AG1017" t="n">
        <v>0.383605422517481</v>
      </c>
      <c r="AH1017"/>
      <c r="AI1017"/>
      <c r="AJ1017"/>
      <c r="AK1017" t="n">
        <v>13.6520428860678</v>
      </c>
      <c r="AL1017" t="n">
        <v>13.6520428860678</v>
      </c>
      <c r="AM1017"/>
      <c r="AN1017"/>
      <c r="AO1017"/>
      <c r="AP1017"/>
      <c r="AQ1017"/>
      <c r="AR1017" t="n">
        <v>12.9494426966811</v>
      </c>
      <c r="AS1017" t="n">
        <v>12.9494426966811</v>
      </c>
      <c r="AT1017"/>
      <c r="AU1017"/>
      <c r="AV1017"/>
      <c r="AW1017"/>
      <c r="AX1017"/>
    </row>
    <row r="1018">
      <c r="A1018" t="n">
        <v>2009</v>
      </c>
      <c r="B1018" t="s">
        <v>522</v>
      </c>
      <c r="C1018" t="n">
        <v>2.61470531466725</v>
      </c>
      <c r="D1018" t="n">
        <v>-1.61470531466725</v>
      </c>
      <c r="E1018" t="n">
        <v>1.50863382416401</v>
      </c>
      <c r="F1018" t="n">
        <v>-0.508633824164001</v>
      </c>
      <c r="G1018" t="n">
        <v>43.6183282505585</v>
      </c>
      <c r="H1018" t="n">
        <v>49.6882583202015</v>
      </c>
      <c r="I1018" t="n">
        <v>2.61470531466725</v>
      </c>
      <c r="J1018"/>
      <c r="K1018"/>
      <c r="L1018"/>
      <c r="M1018"/>
      <c r="N1018"/>
      <c r="O1018"/>
      <c r="P1018" t="n">
        <v>1.50863382416401</v>
      </c>
      <c r="Q1018"/>
      <c r="R1018"/>
      <c r="S1018"/>
      <c r="T1018"/>
      <c r="U1018"/>
      <c r="V1018"/>
      <c r="W1018" t="n">
        <v>-0.508633824164001</v>
      </c>
      <c r="X1018"/>
      <c r="Y1018"/>
      <c r="Z1018"/>
      <c r="AA1018"/>
      <c r="AB1018"/>
      <c r="AC1018"/>
      <c r="AD1018" t="n">
        <v>-1.61470531466725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>
      <c r="A1019" t="n">
        <v>2010</v>
      </c>
      <c r="B1019" t="s">
        <v>522</v>
      </c>
      <c r="C1019" t="n">
        <v>1.3216684175423</v>
      </c>
      <c r="D1019" t="n">
        <v>-0.321668417542296</v>
      </c>
      <c r="E1019" t="n">
        <v>-0.129311423607235</v>
      </c>
      <c r="F1019" t="n">
        <v>1.12931142360724</v>
      </c>
      <c r="G1019" t="n">
        <v>7.69702077612417</v>
      </c>
      <c r="H1019" t="n">
        <v>7.37966356446238</v>
      </c>
      <c r="I1019" t="n">
        <v>1.3216684175423</v>
      </c>
      <c r="J1019" t="n">
        <v>1.3216684175423</v>
      </c>
      <c r="K1019"/>
      <c r="L1019"/>
      <c r="M1019"/>
      <c r="N1019"/>
      <c r="O1019"/>
      <c r="P1019" t="n">
        <v>-0.129311423607235</v>
      </c>
      <c r="Q1019" t="n">
        <v>-0.129311423607235</v>
      </c>
      <c r="R1019"/>
      <c r="S1019"/>
      <c r="T1019"/>
      <c r="U1019"/>
      <c r="V1019"/>
      <c r="W1019" t="n">
        <v>1.12931142360724</v>
      </c>
      <c r="X1019" t="n">
        <v>1.12931142360724</v>
      </c>
      <c r="Y1019"/>
      <c r="Z1019"/>
      <c r="AA1019"/>
      <c r="AB1019"/>
      <c r="AC1019"/>
      <c r="AD1019" t="n">
        <v>-0.321668417542296</v>
      </c>
      <c r="AE1019" t="n">
        <v>-0.321668417542296</v>
      </c>
      <c r="AF1019"/>
      <c r="AG1019"/>
      <c r="AH1019"/>
      <c r="AI1019"/>
      <c r="AJ1019"/>
      <c r="AK1019" t="n">
        <v>7.37966356446238</v>
      </c>
      <c r="AL1019" t="n">
        <v>7.37966356446238</v>
      </c>
      <c r="AM1019"/>
      <c r="AN1019"/>
      <c r="AO1019"/>
      <c r="AP1019"/>
      <c r="AQ1019"/>
      <c r="AR1019" t="n">
        <v>7.69702077612417</v>
      </c>
      <c r="AS1019" t="n">
        <v>7.69702077612417</v>
      </c>
      <c r="AT1019"/>
      <c r="AU1019"/>
      <c r="AV1019"/>
      <c r="AW1019"/>
      <c r="AX1019"/>
    </row>
    <row r="1020">
      <c r="A1020" t="n">
        <v>2011</v>
      </c>
      <c r="B1020" t="s">
        <v>522</v>
      </c>
      <c r="C1020" t="n">
        <v>-2.0654772583559</v>
      </c>
      <c r="D1020" t="n">
        <v>3.0654772583559</v>
      </c>
      <c r="E1020" t="n">
        <v>-2.82215515626783</v>
      </c>
      <c r="F1020" t="n">
        <v>3.82215515626783</v>
      </c>
      <c r="G1020" t="n">
        <v>10.9763221602329</v>
      </c>
      <c r="H1020" t="n">
        <v>10.8065362903936</v>
      </c>
      <c r="I1020" t="n">
        <v>-2.0654772583559</v>
      </c>
      <c r="J1020"/>
      <c r="K1020"/>
      <c r="L1020"/>
      <c r="M1020"/>
      <c r="N1020"/>
      <c r="O1020"/>
      <c r="P1020" t="n">
        <v>-2.82215515626783</v>
      </c>
      <c r="Q1020"/>
      <c r="R1020"/>
      <c r="S1020"/>
      <c r="T1020"/>
      <c r="U1020"/>
      <c r="V1020"/>
      <c r="W1020" t="n">
        <v>3.82215515626783</v>
      </c>
      <c r="X1020"/>
      <c r="Y1020"/>
      <c r="Z1020"/>
      <c r="AA1020"/>
      <c r="AB1020"/>
      <c r="AC1020"/>
      <c r="AD1020" t="n">
        <v>3.0654772583559</v>
      </c>
      <c r="AE1020"/>
      <c r="AF1020"/>
      <c r="AG1020"/>
      <c r="AH1020"/>
      <c r="AI1020"/>
      <c r="AJ1020"/>
      <c r="AK1020" t="n">
        <v>10.8065362903936</v>
      </c>
      <c r="AL1020" t="n">
        <v>10.8065362903936</v>
      </c>
      <c r="AM1020"/>
      <c r="AN1020"/>
      <c r="AO1020"/>
      <c r="AP1020"/>
      <c r="AQ1020"/>
      <c r="AR1020" t="n">
        <v>10.9763221602329</v>
      </c>
      <c r="AS1020" t="n">
        <v>10.9763221602329</v>
      </c>
      <c r="AT1020"/>
      <c r="AU1020"/>
      <c r="AV1020"/>
      <c r="AW1020"/>
      <c r="AX1020"/>
    </row>
    <row r="1021">
      <c r="A1021" t="n">
        <v>2012</v>
      </c>
      <c r="B1021" t="s">
        <v>522</v>
      </c>
      <c r="C1021" t="n">
        <v>1.21055785684918</v>
      </c>
      <c r="D1021" t="n">
        <v>-0.210557856849175</v>
      </c>
      <c r="E1021" t="n">
        <v>0.23659745374519</v>
      </c>
      <c r="F1021" t="n">
        <v>0.76340254625481</v>
      </c>
      <c r="G1021" t="n">
        <v>-4.20969324898022</v>
      </c>
      <c r="H1021" t="n">
        <v>-5.62999126251553</v>
      </c>
      <c r="I1021" t="n">
        <v>1.21055785684918</v>
      </c>
      <c r="J1021" t="n">
        <v>1.21055785684918</v>
      </c>
      <c r="K1021" t="n">
        <v>1.21055785684918</v>
      </c>
      <c r="L1021" t="n">
        <v>1.21055785684918</v>
      </c>
      <c r="M1021"/>
      <c r="N1021"/>
      <c r="O1021"/>
      <c r="P1021" t="n">
        <v>0.23659745374519</v>
      </c>
      <c r="Q1021" t="n">
        <v>0.23659745374519</v>
      </c>
      <c r="R1021" t="n">
        <v>0.23659745374519</v>
      </c>
      <c r="S1021" t="n">
        <v>0.23659745374519</v>
      </c>
      <c r="T1021"/>
      <c r="U1021"/>
      <c r="V1021"/>
      <c r="W1021" t="n">
        <v>0.76340254625481</v>
      </c>
      <c r="X1021" t="n">
        <v>0.76340254625481</v>
      </c>
      <c r="Y1021" t="n">
        <v>0.76340254625481</v>
      </c>
      <c r="Z1021" t="n">
        <v>0.76340254625481</v>
      </c>
      <c r="AA1021"/>
      <c r="AB1021"/>
      <c r="AC1021"/>
      <c r="AD1021" t="n">
        <v>-0.210557856849175</v>
      </c>
      <c r="AE1021" t="n">
        <v>-0.210557856849175</v>
      </c>
      <c r="AF1021" t="n">
        <v>-0.210557856849175</v>
      </c>
      <c r="AG1021" t="n">
        <v>-0.210557856849175</v>
      </c>
      <c r="AH1021"/>
      <c r="AI1021"/>
      <c r="AJ1021"/>
      <c r="AK1021" t="n">
        <v>-5.62999126251553</v>
      </c>
      <c r="AL1021" t="n">
        <v>-5.62999126251553</v>
      </c>
      <c r="AM1021" t="n">
        <v>-5.62999126251553</v>
      </c>
      <c r="AN1021"/>
      <c r="AO1021"/>
      <c r="AP1021"/>
      <c r="AQ1021"/>
      <c r="AR1021" t="n">
        <v>-4.20969324898022</v>
      </c>
      <c r="AS1021" t="n">
        <v>-4.20969324898022</v>
      </c>
      <c r="AT1021" t="n">
        <v>-4.20969324898022</v>
      </c>
      <c r="AU1021"/>
      <c r="AV1021"/>
      <c r="AW1021"/>
      <c r="AX1021"/>
    </row>
    <row r="1022">
      <c r="A1022" t="n">
        <v>2013</v>
      </c>
      <c r="B1022" t="s">
        <v>522</v>
      </c>
      <c r="C1022" t="n">
        <v>0.16384329509979</v>
      </c>
      <c r="D1022" t="n">
        <v>0.836156704900211</v>
      </c>
      <c r="E1022" t="n">
        <v>-0.190869915849443</v>
      </c>
      <c r="F1022" t="n">
        <v>1.19086991584944</v>
      </c>
      <c r="G1022" t="n">
        <v>16.9366593696824</v>
      </c>
      <c r="H1022" t="n">
        <v>20.6685378049923</v>
      </c>
      <c r="I1022" t="n">
        <v>0.16384329509979</v>
      </c>
      <c r="J1022" t="n">
        <v>0.16384329509979</v>
      </c>
      <c r="K1022" t="n">
        <v>0.16384329509979</v>
      </c>
      <c r="L1022" t="n">
        <v>0.16384329509979</v>
      </c>
      <c r="M1022"/>
      <c r="N1022"/>
      <c r="O1022"/>
      <c r="P1022" t="n">
        <v>-0.190869915849443</v>
      </c>
      <c r="Q1022" t="n">
        <v>-0.190869915849443</v>
      </c>
      <c r="R1022" t="n">
        <v>-0.190869915849443</v>
      </c>
      <c r="S1022" t="n">
        <v>-0.190869915849443</v>
      </c>
      <c r="T1022"/>
      <c r="U1022"/>
      <c r="V1022"/>
      <c r="W1022" t="n">
        <v>1.19086991584944</v>
      </c>
      <c r="X1022" t="n">
        <v>1.19086991584944</v>
      </c>
      <c r="Y1022" t="n">
        <v>1.19086991584944</v>
      </c>
      <c r="Z1022" t="n">
        <v>1.19086991584944</v>
      </c>
      <c r="AA1022"/>
      <c r="AB1022"/>
      <c r="AC1022"/>
      <c r="AD1022" t="n">
        <v>0.836156704900211</v>
      </c>
      <c r="AE1022" t="n">
        <v>0.836156704900211</v>
      </c>
      <c r="AF1022" t="n">
        <v>0.836156704900211</v>
      </c>
      <c r="AG1022" t="n">
        <v>0.836156704900211</v>
      </c>
      <c r="AH1022"/>
      <c r="AI1022"/>
      <c r="AJ1022"/>
      <c r="AK1022" t="n">
        <v>20.6685378049923</v>
      </c>
      <c r="AL1022"/>
      <c r="AM1022"/>
      <c r="AN1022"/>
      <c r="AO1022"/>
      <c r="AP1022"/>
      <c r="AQ1022"/>
      <c r="AR1022" t="n">
        <v>16.9366593696824</v>
      </c>
      <c r="AS1022"/>
      <c r="AT1022"/>
      <c r="AU1022"/>
      <c r="AV1022"/>
      <c r="AW1022"/>
      <c r="AX1022"/>
    </row>
    <row r="1023">
      <c r="A1023" t="n">
        <v>2014</v>
      </c>
      <c r="B1023" t="s">
        <v>522</v>
      </c>
      <c r="C1023" t="n">
        <v>-0.0572851081314005</v>
      </c>
      <c r="D1023" t="n">
        <v>1.0572851081314</v>
      </c>
      <c r="E1023" t="n">
        <v>-0.242960303350325</v>
      </c>
      <c r="F1023" t="n">
        <v>1.24296030335032</v>
      </c>
      <c r="G1023" t="n">
        <v>3.1277917066497</v>
      </c>
      <c r="H1023" t="n">
        <v>3.67636095100448</v>
      </c>
      <c r="I1023" t="n">
        <v>-0.0572851081314005</v>
      </c>
      <c r="J1023" t="n">
        <v>-0.0572851081314005</v>
      </c>
      <c r="K1023" t="n">
        <v>-0.0572851081314005</v>
      </c>
      <c r="L1023"/>
      <c r="M1023"/>
      <c r="N1023"/>
      <c r="O1023"/>
      <c r="P1023" t="n">
        <v>-0.242960303350325</v>
      </c>
      <c r="Q1023" t="n">
        <v>-0.242960303350325</v>
      </c>
      <c r="R1023" t="n">
        <v>-0.242960303350325</v>
      </c>
      <c r="S1023"/>
      <c r="T1023"/>
      <c r="U1023"/>
      <c r="V1023"/>
      <c r="W1023" t="n">
        <v>1.24296030335032</v>
      </c>
      <c r="X1023" t="n">
        <v>1.24296030335032</v>
      </c>
      <c r="Y1023" t="n">
        <v>1.24296030335032</v>
      </c>
      <c r="Z1023"/>
      <c r="AA1023"/>
      <c r="AB1023"/>
      <c r="AC1023"/>
      <c r="AD1023" t="n">
        <v>1.0572851081314</v>
      </c>
      <c r="AE1023" t="n">
        <v>1.0572851081314</v>
      </c>
      <c r="AF1023" t="n">
        <v>1.0572851081314</v>
      </c>
      <c r="AG1023"/>
      <c r="AH1023"/>
      <c r="AI1023"/>
      <c r="AJ1023"/>
      <c r="AK1023" t="n">
        <v>3.67636095100448</v>
      </c>
      <c r="AL1023" t="n">
        <v>3.67636095100448</v>
      </c>
      <c r="AM1023" t="n">
        <v>3.67636095100448</v>
      </c>
      <c r="AN1023" t="n">
        <v>3.67636095100448</v>
      </c>
      <c r="AO1023"/>
      <c r="AP1023"/>
      <c r="AQ1023"/>
      <c r="AR1023" t="n">
        <v>3.1277917066497</v>
      </c>
      <c r="AS1023" t="n">
        <v>3.1277917066497</v>
      </c>
      <c r="AT1023" t="n">
        <v>3.1277917066497</v>
      </c>
      <c r="AU1023" t="n">
        <v>3.1277917066497</v>
      </c>
      <c r="AV1023"/>
      <c r="AW1023"/>
      <c r="AX1023"/>
    </row>
    <row r="1024">
      <c r="A1024" t="n">
        <v>2015</v>
      </c>
      <c r="B1024" t="s">
        <v>522</v>
      </c>
      <c r="C1024" t="n">
        <v>1.00687515083829</v>
      </c>
      <c r="D1024" t="n">
        <v>-0.00687515083829089</v>
      </c>
      <c r="E1024" t="n">
        <v>0.270082801458163</v>
      </c>
      <c r="F1024" t="n">
        <v>0.729917198541836</v>
      </c>
      <c r="G1024" t="n">
        <v>-3.14188381241062</v>
      </c>
      <c r="H1024" t="n">
        <v>-6.39299263426671</v>
      </c>
      <c r="I1024" t="n">
        <v>1.00687515083829</v>
      </c>
      <c r="J1024" t="n">
        <v>1.00687515083829</v>
      </c>
      <c r="K1024" t="n">
        <v>1.00687515083829</v>
      </c>
      <c r="L1024" t="n">
        <v>1.00687515083829</v>
      </c>
      <c r="M1024" t="n">
        <v>1.00687515083829</v>
      </c>
      <c r="N1024" t="n">
        <v>1.00687515083829</v>
      </c>
      <c r="O1024"/>
      <c r="P1024" t="n">
        <v>0.270082801458163</v>
      </c>
      <c r="Q1024" t="n">
        <v>0.270082801458163</v>
      </c>
      <c r="R1024" t="n">
        <v>0.270082801458163</v>
      </c>
      <c r="S1024" t="n">
        <v>0.270082801458163</v>
      </c>
      <c r="T1024" t="n">
        <v>0.270082801458163</v>
      </c>
      <c r="U1024" t="n">
        <v>0.270082801458163</v>
      </c>
      <c r="V1024"/>
      <c r="W1024" t="n">
        <v>0.729917198541836</v>
      </c>
      <c r="X1024" t="n">
        <v>0.729917198541836</v>
      </c>
      <c r="Y1024" t="n">
        <v>0.729917198541836</v>
      </c>
      <c r="Z1024" t="n">
        <v>0.729917198541836</v>
      </c>
      <c r="AA1024" t="n">
        <v>0.729917198541836</v>
      </c>
      <c r="AB1024" t="n">
        <v>0.729917198541836</v>
      </c>
      <c r="AC1024"/>
      <c r="AD1024" t="n">
        <v>-0.00687515083829089</v>
      </c>
      <c r="AE1024" t="n">
        <v>-0.00687515083829089</v>
      </c>
      <c r="AF1024" t="n">
        <v>-0.00687515083829089</v>
      </c>
      <c r="AG1024" t="n">
        <v>-0.00687515083829089</v>
      </c>
      <c r="AH1024" t="n">
        <v>-0.00687515083829089</v>
      </c>
      <c r="AI1024" t="n">
        <v>-0.00687515083829089</v>
      </c>
      <c r="AJ1024"/>
      <c r="AK1024" t="n">
        <v>-6.39299263426671</v>
      </c>
      <c r="AL1024" t="n">
        <v>-6.39299263426671</v>
      </c>
      <c r="AM1024"/>
      <c r="AN1024"/>
      <c r="AO1024"/>
      <c r="AP1024"/>
      <c r="AQ1024"/>
      <c r="AR1024" t="n">
        <v>-3.14188381241062</v>
      </c>
      <c r="AS1024" t="n">
        <v>-3.14188381241062</v>
      </c>
      <c r="AT1024"/>
      <c r="AU1024"/>
      <c r="AV1024"/>
      <c r="AW1024"/>
      <c r="AX1024"/>
    </row>
    <row r="1025">
      <c r="A1025" t="n">
        <v>2016</v>
      </c>
      <c r="B1025" t="s">
        <v>522</v>
      </c>
      <c r="C1025" t="n">
        <v>0.566193366019556</v>
      </c>
      <c r="D1025" t="n">
        <v>0.433806633980444</v>
      </c>
      <c r="E1025" t="n">
        <v>-0.556235490033161</v>
      </c>
      <c r="F1025" t="n">
        <v>1.55623549003316</v>
      </c>
      <c r="G1025" t="n">
        <v>3.29628124729519</v>
      </c>
      <c r="H1025" t="n">
        <v>3.74110223478923</v>
      </c>
      <c r="I1025" t="n">
        <v>0.566193366019556</v>
      </c>
      <c r="J1025" t="n">
        <v>0.566193366019556</v>
      </c>
      <c r="K1025" t="n">
        <v>0.566193366019556</v>
      </c>
      <c r="L1025" t="n">
        <v>0.566193366019556</v>
      </c>
      <c r="M1025" t="n">
        <v>0.566193366019556</v>
      </c>
      <c r="N1025"/>
      <c r="O1025"/>
      <c r="P1025" t="n">
        <v>-0.556235490033161</v>
      </c>
      <c r="Q1025" t="n">
        <v>-0.556235490033161</v>
      </c>
      <c r="R1025" t="n">
        <v>-0.556235490033161</v>
      </c>
      <c r="S1025" t="n">
        <v>-0.556235490033161</v>
      </c>
      <c r="T1025" t="n">
        <v>-0.556235490033161</v>
      </c>
      <c r="U1025"/>
      <c r="V1025"/>
      <c r="W1025" t="n">
        <v>1.55623549003316</v>
      </c>
      <c r="X1025" t="n">
        <v>1.55623549003316</v>
      </c>
      <c r="Y1025" t="n">
        <v>1.55623549003316</v>
      </c>
      <c r="Z1025" t="n">
        <v>1.55623549003316</v>
      </c>
      <c r="AA1025" t="n">
        <v>1.55623549003316</v>
      </c>
      <c r="AB1025"/>
      <c r="AC1025"/>
      <c r="AD1025" t="n">
        <v>0.433806633980444</v>
      </c>
      <c r="AE1025" t="n">
        <v>0.433806633980444</v>
      </c>
      <c r="AF1025" t="n">
        <v>0.433806633980444</v>
      </c>
      <c r="AG1025" t="n">
        <v>0.433806633980444</v>
      </c>
      <c r="AH1025" t="n">
        <v>0.433806633980444</v>
      </c>
      <c r="AI1025"/>
      <c r="AJ1025"/>
      <c r="AK1025" t="n">
        <v>3.74110223478923</v>
      </c>
      <c r="AL1025" t="n">
        <v>3.74110223478923</v>
      </c>
      <c r="AM1025" t="n">
        <v>3.74110223478923</v>
      </c>
      <c r="AN1025"/>
      <c r="AO1025"/>
      <c r="AP1025"/>
      <c r="AQ1025"/>
      <c r="AR1025" t="n">
        <v>3.29628124729519</v>
      </c>
      <c r="AS1025" t="n">
        <v>3.29628124729519</v>
      </c>
      <c r="AT1025" t="n">
        <v>3.29628124729519</v>
      </c>
      <c r="AU1025"/>
      <c r="AV1025"/>
      <c r="AW1025"/>
      <c r="AX1025"/>
    </row>
    <row r="1026">
      <c r="A1026" t="n">
        <v>2017</v>
      </c>
      <c r="B1026" t="s">
        <v>522</v>
      </c>
      <c r="C1026" t="n">
        <v>0.49142066140711</v>
      </c>
      <c r="D1026" t="n">
        <v>0.508579338592889</v>
      </c>
      <c r="E1026" t="n">
        <v>1.54849238739814</v>
      </c>
      <c r="F1026" t="n">
        <v>-0.548492387398138</v>
      </c>
      <c r="G1026" t="n">
        <v>2.50969250150722</v>
      </c>
      <c r="H1026" t="n">
        <v>3.12621169850411</v>
      </c>
      <c r="I1026" t="n">
        <v>0.49142066140711</v>
      </c>
      <c r="J1026"/>
      <c r="K1026"/>
      <c r="L1026"/>
      <c r="M1026"/>
      <c r="N1026"/>
      <c r="O1026"/>
      <c r="P1026" t="n">
        <v>1.54849238739814</v>
      </c>
      <c r="Q1026"/>
      <c r="R1026"/>
      <c r="S1026"/>
      <c r="T1026"/>
      <c r="U1026"/>
      <c r="V1026"/>
      <c r="W1026" t="n">
        <v>-0.548492387398138</v>
      </c>
      <c r="X1026"/>
      <c r="Y1026"/>
      <c r="Z1026"/>
      <c r="AA1026"/>
      <c r="AB1026"/>
      <c r="AC1026"/>
      <c r="AD1026" t="n">
        <v>0.508579338592889</v>
      </c>
      <c r="AE1026"/>
      <c r="AF1026"/>
      <c r="AG1026"/>
      <c r="AH1026"/>
      <c r="AI1026"/>
      <c r="AJ1026"/>
      <c r="AK1026" t="n">
        <v>3.12621169850411</v>
      </c>
      <c r="AL1026" t="n">
        <v>3.12621169850411</v>
      </c>
      <c r="AM1026" t="n">
        <v>3.12621169850411</v>
      </c>
      <c r="AN1026" t="n">
        <v>3.12621169850411</v>
      </c>
      <c r="AO1026"/>
      <c r="AP1026"/>
      <c r="AQ1026"/>
      <c r="AR1026" t="n">
        <v>2.50969250150722</v>
      </c>
      <c r="AS1026" t="n">
        <v>2.50969250150722</v>
      </c>
      <c r="AT1026" t="n">
        <v>2.50969250150722</v>
      </c>
      <c r="AU1026" t="n">
        <v>2.50969250150722</v>
      </c>
      <c r="AV1026"/>
      <c r="AW1026"/>
      <c r="AX1026"/>
    </row>
    <row r="1027">
      <c r="A1027" t="n">
        <v>2018</v>
      </c>
      <c r="B1027" t="s">
        <v>522</v>
      </c>
      <c r="C1027" t="n">
        <v>0.655904901837498</v>
      </c>
      <c r="D1027" t="n">
        <v>0.344095098162501</v>
      </c>
      <c r="E1027" t="n">
        <v>-1.0288901745813</v>
      </c>
      <c r="F1027" t="n">
        <v>2.0288901745813</v>
      </c>
      <c r="G1027" t="n">
        <v>14.3310100525705</v>
      </c>
      <c r="H1027" t="n">
        <v>29.6226553620132</v>
      </c>
      <c r="I1027" t="n">
        <v>0.655904901837498</v>
      </c>
      <c r="J1027" t="n">
        <v>0.655904901837498</v>
      </c>
      <c r="K1027" t="n">
        <v>0.655904901837498</v>
      </c>
      <c r="L1027"/>
      <c r="M1027"/>
      <c r="N1027"/>
      <c r="O1027"/>
      <c r="P1027" t="n">
        <v>-1.0288901745813</v>
      </c>
      <c r="Q1027" t="n">
        <v>-1.0288901745813</v>
      </c>
      <c r="R1027" t="n">
        <v>-1.0288901745813</v>
      </c>
      <c r="S1027"/>
      <c r="T1027"/>
      <c r="U1027"/>
      <c r="V1027"/>
      <c r="W1027" t="n">
        <v>2.0288901745813</v>
      </c>
      <c r="X1027" t="n">
        <v>2.0288901745813</v>
      </c>
      <c r="Y1027" t="n">
        <v>2.0288901745813</v>
      </c>
      <c r="Z1027"/>
      <c r="AA1027"/>
      <c r="AB1027"/>
      <c r="AC1027"/>
      <c r="AD1027" t="n">
        <v>0.344095098162501</v>
      </c>
      <c r="AE1027" t="n">
        <v>0.344095098162501</v>
      </c>
      <c r="AF1027" t="n">
        <v>0.344095098162501</v>
      </c>
      <c r="AG1027"/>
      <c r="AH1027"/>
      <c r="AI1027"/>
      <c r="AJ1027"/>
      <c r="AK1027" t="n">
        <v>29.6226553620132</v>
      </c>
      <c r="AL1027"/>
      <c r="AM1027"/>
      <c r="AN1027"/>
      <c r="AO1027"/>
      <c r="AP1027"/>
      <c r="AQ1027"/>
      <c r="AR1027" t="n">
        <v>14.3310100525705</v>
      </c>
      <c r="AS1027"/>
      <c r="AT1027"/>
      <c r="AU1027"/>
      <c r="AV1027"/>
      <c r="AW1027"/>
      <c r="AX1027"/>
    </row>
    <row r="1028">
      <c r="A1028" t="n">
        <v>1995</v>
      </c>
      <c r="B1028" t="s">
        <v>523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>
      <c r="A1029" t="n">
        <v>1996</v>
      </c>
      <c r="B1029" t="s">
        <v>523</v>
      </c>
      <c r="C1029"/>
      <c r="D1029"/>
      <c r="E1029"/>
      <c r="F1029"/>
      <c r="G1029" t="n">
        <v>0.224668251101573</v>
      </c>
      <c r="H1029" t="n">
        <v>4.18194001224717</v>
      </c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t="n">
        <v>4.18194001224717</v>
      </c>
      <c r="AL1029" t="n">
        <v>4.18194001224717</v>
      </c>
      <c r="AM1029" t="n">
        <v>4.18194001224717</v>
      </c>
      <c r="AN1029" t="n">
        <v>4.18194001224717</v>
      </c>
      <c r="AO1029" t="n">
        <v>4.18194001224717</v>
      </c>
      <c r="AP1029" t="n">
        <v>4.18194001224717</v>
      </c>
      <c r="AQ1029" t="n">
        <v>4.18194001224717</v>
      </c>
      <c r="AR1029" t="n">
        <v>0.224668251101573</v>
      </c>
      <c r="AS1029" t="n">
        <v>0.224668251101573</v>
      </c>
      <c r="AT1029" t="n">
        <v>0.224668251101573</v>
      </c>
      <c r="AU1029" t="n">
        <v>0.224668251101573</v>
      </c>
      <c r="AV1029" t="n">
        <v>0.224668251101573</v>
      </c>
      <c r="AW1029" t="n">
        <v>0.224668251101573</v>
      </c>
      <c r="AX1029" t="n">
        <v>0.224668251101573</v>
      </c>
    </row>
    <row r="1030">
      <c r="A1030" t="n">
        <v>1997</v>
      </c>
      <c r="B1030" t="s">
        <v>523</v>
      </c>
      <c r="C1030" t="n">
        <v>-0.375447329466515</v>
      </c>
      <c r="D1030" t="n">
        <v>1.37544732946652</v>
      </c>
      <c r="E1030" t="n">
        <v>-1.8967960824299</v>
      </c>
      <c r="F1030" t="n">
        <v>2.8967960824299</v>
      </c>
      <c r="G1030" t="n">
        <v>0.275454168821539</v>
      </c>
      <c r="H1030" t="n">
        <v>4.69636456835254</v>
      </c>
      <c r="I1030" t="n">
        <v>-0.375447329466515</v>
      </c>
      <c r="J1030"/>
      <c r="K1030"/>
      <c r="L1030"/>
      <c r="M1030"/>
      <c r="N1030"/>
      <c r="O1030"/>
      <c r="P1030" t="n">
        <v>-1.8967960824299</v>
      </c>
      <c r="Q1030"/>
      <c r="R1030"/>
      <c r="S1030"/>
      <c r="T1030"/>
      <c r="U1030"/>
      <c r="V1030"/>
      <c r="W1030" t="n">
        <v>2.8967960824299</v>
      </c>
      <c r="X1030"/>
      <c r="Y1030"/>
      <c r="Z1030"/>
      <c r="AA1030"/>
      <c r="AB1030"/>
      <c r="AC1030"/>
      <c r="AD1030" t="n">
        <v>1.37544732946652</v>
      </c>
      <c r="AE1030"/>
      <c r="AF1030"/>
      <c r="AG1030"/>
      <c r="AH1030"/>
      <c r="AI1030"/>
      <c r="AJ1030"/>
      <c r="AK1030" t="n">
        <v>4.69636456835254</v>
      </c>
      <c r="AL1030" t="n">
        <v>4.69636456835254</v>
      </c>
      <c r="AM1030" t="n">
        <v>4.69636456835254</v>
      </c>
      <c r="AN1030" t="n">
        <v>4.69636456835254</v>
      </c>
      <c r="AO1030" t="n">
        <v>4.69636456835254</v>
      </c>
      <c r="AP1030" t="n">
        <v>4.69636456835254</v>
      </c>
      <c r="AQ1030" t="n">
        <v>4.69636456835254</v>
      </c>
      <c r="AR1030" t="n">
        <v>0.275454168821539</v>
      </c>
      <c r="AS1030" t="n">
        <v>0.275454168821539</v>
      </c>
      <c r="AT1030" t="n">
        <v>0.275454168821539</v>
      </c>
      <c r="AU1030" t="n">
        <v>0.275454168821539</v>
      </c>
      <c r="AV1030" t="n">
        <v>0.275454168821539</v>
      </c>
      <c r="AW1030" t="n">
        <v>0.275454168821539</v>
      </c>
      <c r="AX1030" t="n">
        <v>0.275454168821539</v>
      </c>
    </row>
    <row r="1031">
      <c r="A1031" t="n">
        <v>1998</v>
      </c>
      <c r="B1031" t="s">
        <v>523</v>
      </c>
      <c r="C1031" t="n">
        <v>0.553708741066704</v>
      </c>
      <c r="D1031" t="n">
        <v>0.446291258933297</v>
      </c>
      <c r="E1031" t="n">
        <v>2.34836232189327</v>
      </c>
      <c r="F1031" t="n">
        <v>-1.34836232189327</v>
      </c>
      <c r="G1031" t="n">
        <v>0.293264043045923</v>
      </c>
      <c r="H1031" t="n">
        <v>4.54607907851999</v>
      </c>
      <c r="I1031" t="n">
        <v>0.553708741066704</v>
      </c>
      <c r="J1031"/>
      <c r="K1031"/>
      <c r="L1031"/>
      <c r="M1031"/>
      <c r="N1031"/>
      <c r="O1031"/>
      <c r="P1031" t="n">
        <v>2.34836232189327</v>
      </c>
      <c r="Q1031"/>
      <c r="R1031"/>
      <c r="S1031"/>
      <c r="T1031"/>
      <c r="U1031"/>
      <c r="V1031"/>
      <c r="W1031" t="n">
        <v>-1.34836232189327</v>
      </c>
      <c r="X1031"/>
      <c r="Y1031"/>
      <c r="Z1031"/>
      <c r="AA1031"/>
      <c r="AB1031"/>
      <c r="AC1031"/>
      <c r="AD1031" t="n">
        <v>0.446291258933297</v>
      </c>
      <c r="AE1031"/>
      <c r="AF1031"/>
      <c r="AG1031"/>
      <c r="AH1031"/>
      <c r="AI1031"/>
      <c r="AJ1031"/>
      <c r="AK1031" t="n">
        <v>4.54607907851999</v>
      </c>
      <c r="AL1031" t="n">
        <v>4.54607907851999</v>
      </c>
      <c r="AM1031" t="n">
        <v>4.54607907851999</v>
      </c>
      <c r="AN1031" t="n">
        <v>4.54607907851999</v>
      </c>
      <c r="AO1031" t="n">
        <v>4.54607907851999</v>
      </c>
      <c r="AP1031" t="n">
        <v>4.54607907851999</v>
      </c>
      <c r="AQ1031" t="n">
        <v>4.54607907851999</v>
      </c>
      <c r="AR1031" t="n">
        <v>0.293264043045923</v>
      </c>
      <c r="AS1031" t="n">
        <v>0.293264043045923</v>
      </c>
      <c r="AT1031" t="n">
        <v>0.293264043045923</v>
      </c>
      <c r="AU1031" t="n">
        <v>0.293264043045923</v>
      </c>
      <c r="AV1031" t="n">
        <v>0.293264043045923</v>
      </c>
      <c r="AW1031" t="n">
        <v>0.293264043045923</v>
      </c>
      <c r="AX1031" t="n">
        <v>0.293264043045923</v>
      </c>
    </row>
    <row r="1032">
      <c r="A1032" t="n">
        <v>1999</v>
      </c>
      <c r="B1032" t="s">
        <v>523</v>
      </c>
      <c r="C1032" t="n">
        <v>-0.534368344409159</v>
      </c>
      <c r="D1032" t="n">
        <v>1.53436834440916</v>
      </c>
      <c r="E1032" t="n">
        <v>0.843353562421988</v>
      </c>
      <c r="F1032" t="n">
        <v>0.156646437578012</v>
      </c>
      <c r="G1032" t="n">
        <v>0.216320799213046</v>
      </c>
      <c r="H1032" t="n">
        <v>4.20184446838421</v>
      </c>
      <c r="I1032" t="n">
        <v>-0.534368344409159</v>
      </c>
      <c r="J1032"/>
      <c r="K1032"/>
      <c r="L1032"/>
      <c r="M1032"/>
      <c r="N1032"/>
      <c r="O1032"/>
      <c r="P1032" t="n">
        <v>0.843353562421988</v>
      </c>
      <c r="Q1032"/>
      <c r="R1032"/>
      <c r="S1032"/>
      <c r="T1032"/>
      <c r="U1032"/>
      <c r="V1032"/>
      <c r="W1032" t="n">
        <v>0.156646437578012</v>
      </c>
      <c r="X1032"/>
      <c r="Y1032"/>
      <c r="Z1032"/>
      <c r="AA1032"/>
      <c r="AB1032"/>
      <c r="AC1032"/>
      <c r="AD1032" t="n">
        <v>1.53436834440916</v>
      </c>
      <c r="AE1032"/>
      <c r="AF1032"/>
      <c r="AG1032"/>
      <c r="AH1032"/>
      <c r="AI1032"/>
      <c r="AJ1032"/>
      <c r="AK1032" t="n">
        <v>4.20184446838421</v>
      </c>
      <c r="AL1032" t="n">
        <v>4.20184446838421</v>
      </c>
      <c r="AM1032" t="n">
        <v>4.20184446838421</v>
      </c>
      <c r="AN1032" t="n">
        <v>4.20184446838421</v>
      </c>
      <c r="AO1032" t="n">
        <v>4.20184446838421</v>
      </c>
      <c r="AP1032" t="n">
        <v>4.20184446838421</v>
      </c>
      <c r="AQ1032" t="n">
        <v>4.20184446838421</v>
      </c>
      <c r="AR1032" t="n">
        <v>0.216320799213046</v>
      </c>
      <c r="AS1032" t="n">
        <v>0.216320799213046</v>
      </c>
      <c r="AT1032" t="n">
        <v>0.216320799213046</v>
      </c>
      <c r="AU1032" t="n">
        <v>0.216320799213046</v>
      </c>
      <c r="AV1032" t="n">
        <v>0.216320799213046</v>
      </c>
      <c r="AW1032" t="n">
        <v>0.216320799213046</v>
      </c>
      <c r="AX1032" t="n">
        <v>0.216320799213046</v>
      </c>
    </row>
    <row r="1033">
      <c r="A1033" t="n">
        <v>2000</v>
      </c>
      <c r="B1033" t="s">
        <v>523</v>
      </c>
      <c r="C1033" t="n">
        <v>0.0204820202311886</v>
      </c>
      <c r="D1033" t="n">
        <v>0.979517979768811</v>
      </c>
      <c r="E1033" t="n">
        <v>-0.33705464260711</v>
      </c>
      <c r="F1033" t="n">
        <v>1.33705464260711</v>
      </c>
      <c r="G1033" t="n">
        <v>0.29534951577366</v>
      </c>
      <c r="H1033" t="n">
        <v>6.03347032514563</v>
      </c>
      <c r="I1033" t="n">
        <v>0.0204820202311886</v>
      </c>
      <c r="J1033" t="n">
        <v>0.0204820202311886</v>
      </c>
      <c r="K1033" t="n">
        <v>0.0204820202311886</v>
      </c>
      <c r="L1033"/>
      <c r="M1033"/>
      <c r="N1033"/>
      <c r="O1033"/>
      <c r="P1033" t="n">
        <v>-0.33705464260711</v>
      </c>
      <c r="Q1033" t="n">
        <v>-0.33705464260711</v>
      </c>
      <c r="R1033" t="n">
        <v>-0.33705464260711</v>
      </c>
      <c r="S1033"/>
      <c r="T1033"/>
      <c r="U1033"/>
      <c r="V1033"/>
      <c r="W1033" t="n">
        <v>1.33705464260711</v>
      </c>
      <c r="X1033" t="n">
        <v>1.33705464260711</v>
      </c>
      <c r="Y1033" t="n">
        <v>1.33705464260711</v>
      </c>
      <c r="Z1033"/>
      <c r="AA1033"/>
      <c r="AB1033"/>
      <c r="AC1033"/>
      <c r="AD1033" t="n">
        <v>0.979517979768811</v>
      </c>
      <c r="AE1033" t="n">
        <v>0.979517979768811</v>
      </c>
      <c r="AF1033" t="n">
        <v>0.979517979768811</v>
      </c>
      <c r="AG1033"/>
      <c r="AH1033"/>
      <c r="AI1033"/>
      <c r="AJ1033"/>
      <c r="AK1033" t="n">
        <v>6.03347032514563</v>
      </c>
      <c r="AL1033" t="n">
        <v>6.03347032514563</v>
      </c>
      <c r="AM1033" t="n">
        <v>6.03347032514563</v>
      </c>
      <c r="AN1033" t="n">
        <v>6.03347032514563</v>
      </c>
      <c r="AO1033" t="n">
        <v>6.03347032514563</v>
      </c>
      <c r="AP1033" t="n">
        <v>6.03347032514563</v>
      </c>
      <c r="AQ1033"/>
      <c r="AR1033" t="n">
        <v>0.29534951577366</v>
      </c>
      <c r="AS1033" t="n">
        <v>0.29534951577366</v>
      </c>
      <c r="AT1033" t="n">
        <v>0.29534951577366</v>
      </c>
      <c r="AU1033" t="n">
        <v>0.29534951577366</v>
      </c>
      <c r="AV1033" t="n">
        <v>0.29534951577366</v>
      </c>
      <c r="AW1033" t="n">
        <v>0.29534951577366</v>
      </c>
      <c r="AX1033"/>
    </row>
    <row r="1034">
      <c r="A1034" t="n">
        <v>2001</v>
      </c>
      <c r="B1034" t="s">
        <v>523</v>
      </c>
      <c r="C1034" t="n">
        <v>0.0719445787838834</v>
      </c>
      <c r="D1034" t="n">
        <v>0.928055421216116</v>
      </c>
      <c r="E1034" t="n">
        <v>-0.124293355777519</v>
      </c>
      <c r="F1034" t="n">
        <v>1.12429335577752</v>
      </c>
      <c r="G1034" t="n">
        <v>1.0310935077124</v>
      </c>
      <c r="H1034" t="n">
        <v>26.3129578470579</v>
      </c>
      <c r="I1034" t="n">
        <v>0.0719445787838834</v>
      </c>
      <c r="J1034" t="n">
        <v>0.0719445787838834</v>
      </c>
      <c r="K1034" t="n">
        <v>0.0719445787838834</v>
      </c>
      <c r="L1034" t="n">
        <v>0.0719445787838834</v>
      </c>
      <c r="M1034" t="n">
        <v>0.0719445787838834</v>
      </c>
      <c r="N1034"/>
      <c r="O1034"/>
      <c r="P1034" t="n">
        <v>-0.124293355777519</v>
      </c>
      <c r="Q1034" t="n">
        <v>-0.124293355777519</v>
      </c>
      <c r="R1034" t="n">
        <v>-0.124293355777519</v>
      </c>
      <c r="S1034" t="n">
        <v>-0.124293355777519</v>
      </c>
      <c r="T1034" t="n">
        <v>-0.124293355777519</v>
      </c>
      <c r="U1034"/>
      <c r="V1034"/>
      <c r="W1034" t="n">
        <v>1.12429335577752</v>
      </c>
      <c r="X1034" t="n">
        <v>1.12429335577752</v>
      </c>
      <c r="Y1034" t="n">
        <v>1.12429335577752</v>
      </c>
      <c r="Z1034" t="n">
        <v>1.12429335577752</v>
      </c>
      <c r="AA1034" t="n">
        <v>1.12429335577752</v>
      </c>
      <c r="AB1034"/>
      <c r="AC1034"/>
      <c r="AD1034" t="n">
        <v>0.928055421216116</v>
      </c>
      <c r="AE1034" t="n">
        <v>0.928055421216116</v>
      </c>
      <c r="AF1034" t="n">
        <v>0.928055421216116</v>
      </c>
      <c r="AG1034" t="n">
        <v>0.928055421216116</v>
      </c>
      <c r="AH1034" t="n">
        <v>0.928055421216116</v>
      </c>
      <c r="AI1034"/>
      <c r="AJ1034"/>
      <c r="AK1034" t="n">
        <v>26.3129578470579</v>
      </c>
      <c r="AL1034" t="n">
        <v>26.3129578470579</v>
      </c>
      <c r="AM1034"/>
      <c r="AN1034"/>
      <c r="AO1034"/>
      <c r="AP1034"/>
      <c r="AQ1034"/>
      <c r="AR1034" t="n">
        <v>1.0310935077124</v>
      </c>
      <c r="AS1034" t="n">
        <v>1.0310935077124</v>
      </c>
      <c r="AT1034"/>
      <c r="AU1034"/>
      <c r="AV1034"/>
      <c r="AW1034"/>
      <c r="AX1034"/>
    </row>
    <row r="1035">
      <c r="A1035" t="n">
        <v>2002</v>
      </c>
      <c r="B1035" t="s">
        <v>523</v>
      </c>
      <c r="C1035" t="n">
        <v>0.0646903661482198</v>
      </c>
      <c r="D1035" t="n">
        <v>0.93530963385178</v>
      </c>
      <c r="E1035" t="n">
        <v>0.0811429097321691</v>
      </c>
      <c r="F1035" t="n">
        <v>0.918857090267831</v>
      </c>
      <c r="G1035" t="n">
        <v>-1.2407290874281</v>
      </c>
      <c r="H1035" t="n">
        <v>-35.3528494367473</v>
      </c>
      <c r="I1035" t="n">
        <v>0.0646903661482198</v>
      </c>
      <c r="J1035" t="n">
        <v>0.0646903661482198</v>
      </c>
      <c r="K1035" t="n">
        <v>0.0646903661482198</v>
      </c>
      <c r="L1035"/>
      <c r="M1035"/>
      <c r="N1035"/>
      <c r="O1035"/>
      <c r="P1035" t="n">
        <v>0.0811429097321691</v>
      </c>
      <c r="Q1035" t="n">
        <v>0.0811429097321691</v>
      </c>
      <c r="R1035" t="n">
        <v>0.0811429097321691</v>
      </c>
      <c r="S1035"/>
      <c r="T1035"/>
      <c r="U1035"/>
      <c r="V1035"/>
      <c r="W1035" t="n">
        <v>0.918857090267831</v>
      </c>
      <c r="X1035" t="n">
        <v>0.918857090267831</v>
      </c>
      <c r="Y1035" t="n">
        <v>0.918857090267831</v>
      </c>
      <c r="Z1035"/>
      <c r="AA1035"/>
      <c r="AB1035"/>
      <c r="AC1035"/>
      <c r="AD1035" t="n">
        <v>0.93530963385178</v>
      </c>
      <c r="AE1035" t="n">
        <v>0.93530963385178</v>
      </c>
      <c r="AF1035" t="n">
        <v>0.93530963385178</v>
      </c>
      <c r="AG1035"/>
      <c r="AH1035"/>
      <c r="AI1035"/>
      <c r="AJ1035"/>
      <c r="AK1035" t="n">
        <v>-35.3528494367473</v>
      </c>
      <c r="AL1035"/>
      <c r="AM1035"/>
      <c r="AN1035"/>
      <c r="AO1035"/>
      <c r="AP1035"/>
      <c r="AQ1035"/>
      <c r="AR1035" t="n">
        <v>-1.2407290874281</v>
      </c>
      <c r="AS1035"/>
      <c r="AT1035"/>
      <c r="AU1035"/>
      <c r="AV1035"/>
      <c r="AW1035"/>
      <c r="AX1035"/>
    </row>
    <row r="1036">
      <c r="A1036" t="n">
        <v>2003</v>
      </c>
      <c r="B1036" t="s">
        <v>523</v>
      </c>
      <c r="C1036" t="n">
        <v>0.0924151223795282</v>
      </c>
      <c r="D1036" t="n">
        <v>0.907584877620472</v>
      </c>
      <c r="E1036" t="n">
        <v>-0.120435578165893</v>
      </c>
      <c r="F1036" t="n">
        <v>1.12043557816589</v>
      </c>
      <c r="G1036" t="n">
        <v>0.703677278474027</v>
      </c>
      <c r="H1036" t="n">
        <v>16.0340367596151</v>
      </c>
      <c r="I1036" t="n">
        <v>0.0924151223795282</v>
      </c>
      <c r="J1036" t="n">
        <v>0.0924151223795282</v>
      </c>
      <c r="K1036" t="n">
        <v>0.0924151223795282</v>
      </c>
      <c r="L1036" t="n">
        <v>0.0924151223795282</v>
      </c>
      <c r="M1036"/>
      <c r="N1036"/>
      <c r="O1036"/>
      <c r="P1036" t="n">
        <v>-0.120435578165893</v>
      </c>
      <c r="Q1036" t="n">
        <v>-0.120435578165893</v>
      </c>
      <c r="R1036" t="n">
        <v>-0.120435578165893</v>
      </c>
      <c r="S1036" t="n">
        <v>-0.120435578165893</v>
      </c>
      <c r="T1036"/>
      <c r="U1036"/>
      <c r="V1036"/>
      <c r="W1036" t="n">
        <v>1.12043557816589</v>
      </c>
      <c r="X1036" t="n">
        <v>1.12043557816589</v>
      </c>
      <c r="Y1036" t="n">
        <v>1.12043557816589</v>
      </c>
      <c r="Z1036" t="n">
        <v>1.12043557816589</v>
      </c>
      <c r="AA1036"/>
      <c r="AB1036"/>
      <c r="AC1036"/>
      <c r="AD1036" t="n">
        <v>0.907584877620472</v>
      </c>
      <c r="AE1036" t="n">
        <v>0.907584877620472</v>
      </c>
      <c r="AF1036" t="n">
        <v>0.907584877620472</v>
      </c>
      <c r="AG1036" t="n">
        <v>0.907584877620472</v>
      </c>
      <c r="AH1036"/>
      <c r="AI1036"/>
      <c r="AJ1036"/>
      <c r="AK1036" t="n">
        <v>16.0340367596151</v>
      </c>
      <c r="AL1036" t="n">
        <v>16.0340367596151</v>
      </c>
      <c r="AM1036" t="n">
        <v>16.0340367596151</v>
      </c>
      <c r="AN1036"/>
      <c r="AO1036"/>
      <c r="AP1036"/>
      <c r="AQ1036"/>
      <c r="AR1036" t="n">
        <v>0.703677278474027</v>
      </c>
      <c r="AS1036" t="n">
        <v>0.703677278474027</v>
      </c>
      <c r="AT1036" t="n">
        <v>0.703677278474027</v>
      </c>
      <c r="AU1036"/>
      <c r="AV1036"/>
      <c r="AW1036"/>
      <c r="AX1036"/>
    </row>
    <row r="1037">
      <c r="A1037" t="n">
        <v>2004</v>
      </c>
      <c r="B1037" t="s">
        <v>523</v>
      </c>
      <c r="C1037" t="n">
        <v>0.0103440059190648</v>
      </c>
      <c r="D1037" t="n">
        <v>0.989655994080935</v>
      </c>
      <c r="E1037" t="n">
        <v>-0.0192611093858816</v>
      </c>
      <c r="F1037" t="n">
        <v>1.01926110938588</v>
      </c>
      <c r="G1037" t="n">
        <v>0.298430142003144</v>
      </c>
      <c r="H1037" t="n">
        <v>6.65102681354177</v>
      </c>
      <c r="I1037" t="n">
        <v>0.0103440059190648</v>
      </c>
      <c r="J1037" t="n">
        <v>0.0103440059190648</v>
      </c>
      <c r="K1037" t="n">
        <v>0.0103440059190648</v>
      </c>
      <c r="L1037"/>
      <c r="M1037"/>
      <c r="N1037"/>
      <c r="O1037"/>
      <c r="P1037" t="n">
        <v>-0.0192611093858816</v>
      </c>
      <c r="Q1037" t="n">
        <v>-0.0192611093858816</v>
      </c>
      <c r="R1037" t="n">
        <v>-0.0192611093858816</v>
      </c>
      <c r="S1037"/>
      <c r="T1037"/>
      <c r="U1037"/>
      <c r="V1037"/>
      <c r="W1037" t="n">
        <v>1.01926110938588</v>
      </c>
      <c r="X1037" t="n">
        <v>1.01926110938588</v>
      </c>
      <c r="Y1037" t="n">
        <v>1.01926110938588</v>
      </c>
      <c r="Z1037"/>
      <c r="AA1037"/>
      <c r="AB1037"/>
      <c r="AC1037"/>
      <c r="AD1037" t="n">
        <v>0.989655994080935</v>
      </c>
      <c r="AE1037" t="n">
        <v>0.989655994080935</v>
      </c>
      <c r="AF1037" t="n">
        <v>0.989655994080935</v>
      </c>
      <c r="AG1037"/>
      <c r="AH1037"/>
      <c r="AI1037"/>
      <c r="AJ1037"/>
      <c r="AK1037" t="n">
        <v>6.65102681354177</v>
      </c>
      <c r="AL1037" t="n">
        <v>6.65102681354177</v>
      </c>
      <c r="AM1037" t="n">
        <v>6.65102681354177</v>
      </c>
      <c r="AN1037" t="n">
        <v>6.65102681354177</v>
      </c>
      <c r="AO1037" t="n">
        <v>6.65102681354177</v>
      </c>
      <c r="AP1037"/>
      <c r="AQ1037"/>
      <c r="AR1037" t="n">
        <v>0.298430142003144</v>
      </c>
      <c r="AS1037" t="n">
        <v>0.298430142003144</v>
      </c>
      <c r="AT1037" t="n">
        <v>0.298430142003144</v>
      </c>
      <c r="AU1037" t="n">
        <v>0.298430142003144</v>
      </c>
      <c r="AV1037" t="n">
        <v>0.298430142003144</v>
      </c>
      <c r="AW1037"/>
      <c r="AX1037"/>
    </row>
    <row r="1038">
      <c r="A1038" t="n">
        <v>2005</v>
      </c>
      <c r="B1038" t="s">
        <v>523</v>
      </c>
      <c r="C1038" t="n">
        <v>0.301942861541887</v>
      </c>
      <c r="D1038" t="n">
        <v>0.698057138458113</v>
      </c>
      <c r="E1038" t="n">
        <v>-2.67539724193797</v>
      </c>
      <c r="F1038" t="n">
        <v>3.67539724193797</v>
      </c>
      <c r="G1038" t="n">
        <v>0.298293073677187</v>
      </c>
      <c r="H1038" t="n">
        <v>7.01494921564243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 t="n">
        <v>7.01494921564243</v>
      </c>
      <c r="AL1038" t="n">
        <v>7.01494921564243</v>
      </c>
      <c r="AM1038" t="n">
        <v>7.01494921564243</v>
      </c>
      <c r="AN1038" t="n">
        <v>7.01494921564243</v>
      </c>
      <c r="AO1038" t="n">
        <v>7.01494921564243</v>
      </c>
      <c r="AP1038"/>
      <c r="AQ1038"/>
      <c r="AR1038" t="n">
        <v>0.298293073677187</v>
      </c>
      <c r="AS1038" t="n">
        <v>0.298293073677187</v>
      </c>
      <c r="AT1038" t="n">
        <v>0.298293073677187</v>
      </c>
      <c r="AU1038" t="n">
        <v>0.298293073677187</v>
      </c>
      <c r="AV1038" t="n">
        <v>0.298293073677187</v>
      </c>
      <c r="AW1038"/>
      <c r="AX1038"/>
    </row>
    <row r="1039">
      <c r="A1039" t="n">
        <v>2006</v>
      </c>
      <c r="B1039" t="s">
        <v>523</v>
      </c>
      <c r="C1039" t="n">
        <v>-0.110255578542429</v>
      </c>
      <c r="D1039" t="n">
        <v>1.11025557854243</v>
      </c>
      <c r="E1039" t="n">
        <v>1.00005553723688</v>
      </c>
      <c r="F1039" t="n">
        <v>-0.0000555372368873206</v>
      </c>
      <c r="G1039" t="n">
        <v>0.263786893159043</v>
      </c>
      <c r="H1039" t="n">
        <v>6.50692892004998</v>
      </c>
      <c r="I1039" t="n">
        <v>-0.110255578542429</v>
      </c>
      <c r="J1039"/>
      <c r="K1039"/>
      <c r="L1039"/>
      <c r="M1039"/>
      <c r="N1039"/>
      <c r="O1039"/>
      <c r="P1039" t="n">
        <v>1.00005553723688</v>
      </c>
      <c r="Q1039"/>
      <c r="R1039"/>
      <c r="S1039"/>
      <c r="T1039"/>
      <c r="U1039"/>
      <c r="V1039"/>
      <c r="W1039" t="n">
        <v>-0.0000555372368873206</v>
      </c>
      <c r="X1039"/>
      <c r="Y1039"/>
      <c r="Z1039"/>
      <c r="AA1039"/>
      <c r="AB1039"/>
      <c r="AC1039"/>
      <c r="AD1039" t="n">
        <v>1.11025557854243</v>
      </c>
      <c r="AE1039"/>
      <c r="AF1039"/>
      <c r="AG1039"/>
      <c r="AH1039"/>
      <c r="AI1039"/>
      <c r="AJ1039"/>
      <c r="AK1039" t="n">
        <v>6.50692892004998</v>
      </c>
      <c r="AL1039" t="n">
        <v>6.50692892004998</v>
      </c>
      <c r="AM1039" t="n">
        <v>6.50692892004998</v>
      </c>
      <c r="AN1039" t="n">
        <v>6.50692892004998</v>
      </c>
      <c r="AO1039" t="n">
        <v>6.50692892004998</v>
      </c>
      <c r="AP1039" t="n">
        <v>6.50692892004998</v>
      </c>
      <c r="AQ1039"/>
      <c r="AR1039" t="n">
        <v>0.263786893159043</v>
      </c>
      <c r="AS1039" t="n">
        <v>0.263786893159043</v>
      </c>
      <c r="AT1039" t="n">
        <v>0.263786893159043</v>
      </c>
      <c r="AU1039" t="n">
        <v>0.263786893159043</v>
      </c>
      <c r="AV1039" t="n">
        <v>0.263786893159043</v>
      </c>
      <c r="AW1039" t="n">
        <v>0.263786893159043</v>
      </c>
      <c r="AX1039"/>
    </row>
    <row r="1040">
      <c r="A1040" t="n">
        <v>2007</v>
      </c>
      <c r="B1040" t="s">
        <v>523</v>
      </c>
      <c r="C1040" t="n">
        <v>0.393776082294653</v>
      </c>
      <c r="D1040" t="n">
        <v>0.606223917705347</v>
      </c>
      <c r="E1040" t="n">
        <v>-0.320691054783172</v>
      </c>
      <c r="F1040" t="n">
        <v>1.32069105478317</v>
      </c>
      <c r="G1040" t="n">
        <v>0.240039279130158</v>
      </c>
      <c r="H1040" t="n">
        <v>7.75426098648122</v>
      </c>
      <c r="I1040" t="n">
        <v>0.393776082294653</v>
      </c>
      <c r="J1040"/>
      <c r="K1040"/>
      <c r="L1040"/>
      <c r="M1040"/>
      <c r="N1040"/>
      <c r="O1040"/>
      <c r="P1040" t="n">
        <v>-0.320691054783172</v>
      </c>
      <c r="Q1040"/>
      <c r="R1040"/>
      <c r="S1040"/>
      <c r="T1040"/>
      <c r="U1040"/>
      <c r="V1040"/>
      <c r="W1040" t="n">
        <v>1.32069105478317</v>
      </c>
      <c r="X1040"/>
      <c r="Y1040"/>
      <c r="Z1040"/>
      <c r="AA1040"/>
      <c r="AB1040"/>
      <c r="AC1040"/>
      <c r="AD1040" t="n">
        <v>0.606223917705347</v>
      </c>
      <c r="AE1040"/>
      <c r="AF1040"/>
      <c r="AG1040"/>
      <c r="AH1040"/>
      <c r="AI1040"/>
      <c r="AJ1040"/>
      <c r="AK1040" t="n">
        <v>7.75426098648122</v>
      </c>
      <c r="AL1040" t="n">
        <v>7.75426098648122</v>
      </c>
      <c r="AM1040" t="n">
        <v>7.75426098648122</v>
      </c>
      <c r="AN1040" t="n">
        <v>7.75426098648122</v>
      </c>
      <c r="AO1040" t="n">
        <v>7.75426098648122</v>
      </c>
      <c r="AP1040"/>
      <c r="AQ1040"/>
      <c r="AR1040" t="n">
        <v>0.240039279130158</v>
      </c>
      <c r="AS1040" t="n">
        <v>0.240039279130158</v>
      </c>
      <c r="AT1040" t="n">
        <v>0.240039279130158</v>
      </c>
      <c r="AU1040" t="n">
        <v>0.240039279130158</v>
      </c>
      <c r="AV1040" t="n">
        <v>0.240039279130158</v>
      </c>
      <c r="AW1040"/>
      <c r="AX1040"/>
    </row>
    <row r="1041">
      <c r="A1041" t="n">
        <v>2008</v>
      </c>
      <c r="B1041" t="s">
        <v>523</v>
      </c>
      <c r="C1041" t="n">
        <v>0.139241164616924</v>
      </c>
      <c r="D1041" t="n">
        <v>0.860758835383076</v>
      </c>
      <c r="E1041" t="n">
        <v>-0.0813655187511682</v>
      </c>
      <c r="F1041" t="n">
        <v>1.08136551875117</v>
      </c>
      <c r="G1041" t="n">
        <v>5.76969967070975</v>
      </c>
      <c r="H1041" t="n">
        <v>437.607078555861</v>
      </c>
      <c r="I1041" t="n">
        <v>0.139241164616924</v>
      </c>
      <c r="J1041" t="n">
        <v>0.139241164616924</v>
      </c>
      <c r="K1041" t="n">
        <v>0.139241164616924</v>
      </c>
      <c r="L1041" t="n">
        <v>0.139241164616924</v>
      </c>
      <c r="M1041" t="n">
        <v>0.139241164616924</v>
      </c>
      <c r="N1041"/>
      <c r="O1041"/>
      <c r="P1041" t="n">
        <v>-0.0813655187511682</v>
      </c>
      <c r="Q1041" t="n">
        <v>-0.0813655187511682</v>
      </c>
      <c r="R1041" t="n">
        <v>-0.0813655187511682</v>
      </c>
      <c r="S1041" t="n">
        <v>-0.0813655187511682</v>
      </c>
      <c r="T1041" t="n">
        <v>-0.0813655187511682</v>
      </c>
      <c r="U1041"/>
      <c r="V1041"/>
      <c r="W1041" t="n">
        <v>1.08136551875117</v>
      </c>
      <c r="X1041" t="n">
        <v>1.08136551875117</v>
      </c>
      <c r="Y1041" t="n">
        <v>1.08136551875117</v>
      </c>
      <c r="Z1041" t="n">
        <v>1.08136551875117</v>
      </c>
      <c r="AA1041" t="n">
        <v>1.08136551875117</v>
      </c>
      <c r="AB1041"/>
      <c r="AC1041"/>
      <c r="AD1041" t="n">
        <v>0.860758835383076</v>
      </c>
      <c r="AE1041" t="n">
        <v>0.860758835383076</v>
      </c>
      <c r="AF1041" t="n">
        <v>0.860758835383076</v>
      </c>
      <c r="AG1041" t="n">
        <v>0.860758835383076</v>
      </c>
      <c r="AH1041" t="n">
        <v>0.860758835383076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>
      <c r="A1042" t="n">
        <v>2009</v>
      </c>
      <c r="B1042" t="s">
        <v>523</v>
      </c>
      <c r="C1042" t="n">
        <v>0.127953112831224</v>
      </c>
      <c r="D1042" t="n">
        <v>0.872046887168776</v>
      </c>
      <c r="E1042" t="n">
        <v>-0.070794077143826</v>
      </c>
      <c r="F1042" t="n">
        <v>1.07079407714383</v>
      </c>
      <c r="G1042" t="n">
        <v>-0.0266286400029584</v>
      </c>
      <c r="H1042" t="n">
        <v>-12.0630046513436</v>
      </c>
      <c r="I1042" t="n">
        <v>0.127953112831224</v>
      </c>
      <c r="J1042" t="n">
        <v>0.127953112831224</v>
      </c>
      <c r="K1042" t="n">
        <v>0.127953112831224</v>
      </c>
      <c r="L1042"/>
      <c r="M1042"/>
      <c r="N1042"/>
      <c r="O1042"/>
      <c r="P1042" t="n">
        <v>-0.070794077143826</v>
      </c>
      <c r="Q1042" t="n">
        <v>-0.070794077143826</v>
      </c>
      <c r="R1042" t="n">
        <v>-0.070794077143826</v>
      </c>
      <c r="S1042"/>
      <c r="T1042"/>
      <c r="U1042"/>
      <c r="V1042"/>
      <c r="W1042" t="n">
        <v>1.07079407714383</v>
      </c>
      <c r="X1042" t="n">
        <v>1.07079407714383</v>
      </c>
      <c r="Y1042" t="n">
        <v>1.07079407714383</v>
      </c>
      <c r="Z1042"/>
      <c r="AA1042"/>
      <c r="AB1042"/>
      <c r="AC1042"/>
      <c r="AD1042" t="n">
        <v>0.872046887168776</v>
      </c>
      <c r="AE1042" t="n">
        <v>0.872046887168776</v>
      </c>
      <c r="AF1042" t="n">
        <v>0.872046887168776</v>
      </c>
      <c r="AG1042"/>
      <c r="AH1042"/>
      <c r="AI1042"/>
      <c r="AJ1042"/>
      <c r="AK1042" t="n">
        <v>-12.0630046513436</v>
      </c>
      <c r="AL1042" t="n">
        <v>-12.0630046513436</v>
      </c>
      <c r="AM1042" t="n">
        <v>-12.0630046513436</v>
      </c>
      <c r="AN1042"/>
      <c r="AO1042"/>
      <c r="AP1042"/>
      <c r="AQ1042"/>
      <c r="AR1042" t="n">
        <v>-0.0266286400029584</v>
      </c>
      <c r="AS1042" t="n">
        <v>-0.0266286400029584</v>
      </c>
      <c r="AT1042" t="n">
        <v>-0.0266286400029584</v>
      </c>
      <c r="AU1042"/>
      <c r="AV1042"/>
      <c r="AW1042"/>
      <c r="AX1042"/>
    </row>
    <row r="1043">
      <c r="A1043" t="n">
        <v>2010</v>
      </c>
      <c r="B1043" t="s">
        <v>523</v>
      </c>
      <c r="C1043" t="n">
        <v>-0.10144134333995</v>
      </c>
      <c r="D1043" t="n">
        <v>1.10144134333995</v>
      </c>
      <c r="E1043" t="n">
        <v>0.143814043218339</v>
      </c>
      <c r="F1043" t="n">
        <v>0.856185956781661</v>
      </c>
      <c r="G1043" t="n">
        <v>-0.0586839205064063</v>
      </c>
      <c r="H1043" t="n">
        <v>-6.83270311356403</v>
      </c>
      <c r="I1043" t="n">
        <v>-0.10144134333995</v>
      </c>
      <c r="J1043" t="n">
        <v>-0.10144134333995</v>
      </c>
      <c r="K1043" t="n">
        <v>-0.10144134333995</v>
      </c>
      <c r="L1043"/>
      <c r="M1043"/>
      <c r="N1043"/>
      <c r="O1043"/>
      <c r="P1043" t="n">
        <v>0.143814043218339</v>
      </c>
      <c r="Q1043" t="n">
        <v>0.143814043218339</v>
      </c>
      <c r="R1043" t="n">
        <v>0.143814043218339</v>
      </c>
      <c r="S1043"/>
      <c r="T1043"/>
      <c r="U1043"/>
      <c r="V1043"/>
      <c r="W1043" t="n">
        <v>0.856185956781661</v>
      </c>
      <c r="X1043" t="n">
        <v>0.856185956781661</v>
      </c>
      <c r="Y1043" t="n">
        <v>0.856185956781661</v>
      </c>
      <c r="Z1043"/>
      <c r="AA1043"/>
      <c r="AB1043"/>
      <c r="AC1043"/>
      <c r="AD1043" t="n">
        <v>1.10144134333995</v>
      </c>
      <c r="AE1043" t="n">
        <v>1.10144134333995</v>
      </c>
      <c r="AF1043" t="n">
        <v>1.10144134333995</v>
      </c>
      <c r="AG1043"/>
      <c r="AH1043"/>
      <c r="AI1043"/>
      <c r="AJ1043"/>
      <c r="AK1043" t="n">
        <v>-6.83270311356403</v>
      </c>
      <c r="AL1043" t="n">
        <v>-6.83270311356403</v>
      </c>
      <c r="AM1043" t="n">
        <v>-6.83270311356403</v>
      </c>
      <c r="AN1043" t="n">
        <v>-6.83270311356403</v>
      </c>
      <c r="AO1043" t="n">
        <v>-6.83270311356403</v>
      </c>
      <c r="AP1043" t="n">
        <v>-6.83270311356403</v>
      </c>
      <c r="AQ1043"/>
      <c r="AR1043" t="n">
        <v>-0.0586839205064063</v>
      </c>
      <c r="AS1043" t="n">
        <v>-0.0586839205064063</v>
      </c>
      <c r="AT1043" t="n">
        <v>-0.0586839205064063</v>
      </c>
      <c r="AU1043" t="n">
        <v>-0.0586839205064063</v>
      </c>
      <c r="AV1043" t="n">
        <v>-0.0586839205064063</v>
      </c>
      <c r="AW1043" t="n">
        <v>-0.0586839205064063</v>
      </c>
      <c r="AX1043"/>
    </row>
    <row r="1044">
      <c r="A1044" t="n">
        <v>2011</v>
      </c>
      <c r="B1044" t="s">
        <v>523</v>
      </c>
      <c r="C1044" t="n">
        <v>0.0625756922813422</v>
      </c>
      <c r="D1044" t="n">
        <v>0.937424307718658</v>
      </c>
      <c r="E1044" t="n">
        <v>0.518678053917041</v>
      </c>
      <c r="F1044" t="n">
        <v>0.481321946082959</v>
      </c>
      <c r="G1044" t="n">
        <v>-0.0309430592118384</v>
      </c>
      <c r="H1044" t="n">
        <v>-5.15090947591194</v>
      </c>
      <c r="I1044" t="n">
        <v>0.0625756922813422</v>
      </c>
      <c r="J1044" t="n">
        <v>0.0625756922813422</v>
      </c>
      <c r="K1044"/>
      <c r="L1044"/>
      <c r="M1044"/>
      <c r="N1044"/>
      <c r="O1044"/>
      <c r="P1044" t="n">
        <v>0.518678053917041</v>
      </c>
      <c r="Q1044" t="n">
        <v>0.518678053917041</v>
      </c>
      <c r="R1044"/>
      <c r="S1044"/>
      <c r="T1044"/>
      <c r="U1044"/>
      <c r="V1044"/>
      <c r="W1044" t="n">
        <v>0.481321946082959</v>
      </c>
      <c r="X1044" t="n">
        <v>0.481321946082959</v>
      </c>
      <c r="Y1044"/>
      <c r="Z1044"/>
      <c r="AA1044"/>
      <c r="AB1044"/>
      <c r="AC1044"/>
      <c r="AD1044" t="n">
        <v>0.937424307718658</v>
      </c>
      <c r="AE1044" t="n">
        <v>0.937424307718658</v>
      </c>
      <c r="AF1044"/>
      <c r="AG1044"/>
      <c r="AH1044"/>
      <c r="AI1044"/>
      <c r="AJ1044"/>
      <c r="AK1044" t="n">
        <v>-5.15090947591194</v>
      </c>
      <c r="AL1044" t="n">
        <v>-5.15090947591194</v>
      </c>
      <c r="AM1044" t="n">
        <v>-5.15090947591194</v>
      </c>
      <c r="AN1044" t="n">
        <v>-5.15090947591194</v>
      </c>
      <c r="AO1044" t="n">
        <v>-5.15090947591194</v>
      </c>
      <c r="AP1044" t="n">
        <v>-5.15090947591194</v>
      </c>
      <c r="AQ1044" t="n">
        <v>-5.15090947591194</v>
      </c>
      <c r="AR1044" t="n">
        <v>-0.0309430592118384</v>
      </c>
      <c r="AS1044" t="n">
        <v>-0.0309430592118384</v>
      </c>
      <c r="AT1044" t="n">
        <v>-0.0309430592118384</v>
      </c>
      <c r="AU1044" t="n">
        <v>-0.0309430592118384</v>
      </c>
      <c r="AV1044" t="n">
        <v>-0.0309430592118384</v>
      </c>
      <c r="AW1044" t="n">
        <v>-0.0309430592118384</v>
      </c>
      <c r="AX1044" t="n">
        <v>-0.0309430592118384</v>
      </c>
    </row>
    <row r="1045">
      <c r="A1045" t="n">
        <v>2012</v>
      </c>
      <c r="B1045" t="s">
        <v>523</v>
      </c>
      <c r="C1045" t="n">
        <v>0.0240662573847208</v>
      </c>
      <c r="D1045" t="n">
        <v>0.975933742615279</v>
      </c>
      <c r="E1045" t="n">
        <v>-0.452142325846965</v>
      </c>
      <c r="F1045" t="n">
        <v>1.45214232584697</v>
      </c>
      <c r="G1045" t="n">
        <v>-0.0638055005136827</v>
      </c>
      <c r="H1045" t="n">
        <v>-7.95794234259007</v>
      </c>
      <c r="I1045" t="n">
        <v>0.0240662573847208</v>
      </c>
      <c r="J1045" t="n">
        <v>0.0240662573847208</v>
      </c>
      <c r="K1045" t="n">
        <v>0.0240662573847208</v>
      </c>
      <c r="L1045"/>
      <c r="M1045"/>
      <c r="N1045"/>
      <c r="O1045"/>
      <c r="P1045" t="n">
        <v>-0.452142325846965</v>
      </c>
      <c r="Q1045" t="n">
        <v>-0.452142325846965</v>
      </c>
      <c r="R1045" t="n">
        <v>-0.452142325846965</v>
      </c>
      <c r="S1045"/>
      <c r="T1045"/>
      <c r="U1045"/>
      <c r="V1045"/>
      <c r="W1045" t="n">
        <v>1.45214232584697</v>
      </c>
      <c r="X1045" t="n">
        <v>1.45214232584697</v>
      </c>
      <c r="Y1045" t="n">
        <v>1.45214232584697</v>
      </c>
      <c r="Z1045"/>
      <c r="AA1045"/>
      <c r="AB1045"/>
      <c r="AC1045"/>
      <c r="AD1045" t="n">
        <v>0.975933742615279</v>
      </c>
      <c r="AE1045" t="n">
        <v>0.975933742615279</v>
      </c>
      <c r="AF1045" t="n">
        <v>0.975933742615279</v>
      </c>
      <c r="AG1045"/>
      <c r="AH1045"/>
      <c r="AI1045"/>
      <c r="AJ1045"/>
      <c r="AK1045" t="n">
        <v>-7.95794234259007</v>
      </c>
      <c r="AL1045" t="n">
        <v>-7.95794234259007</v>
      </c>
      <c r="AM1045" t="n">
        <v>-7.95794234259007</v>
      </c>
      <c r="AN1045" t="n">
        <v>-7.95794234259007</v>
      </c>
      <c r="AO1045" t="n">
        <v>-7.95794234259007</v>
      </c>
      <c r="AP1045"/>
      <c r="AQ1045"/>
      <c r="AR1045" t="n">
        <v>-0.0638055005136827</v>
      </c>
      <c r="AS1045" t="n">
        <v>-0.0638055005136827</v>
      </c>
      <c r="AT1045" t="n">
        <v>-0.0638055005136827</v>
      </c>
      <c r="AU1045" t="n">
        <v>-0.0638055005136827</v>
      </c>
      <c r="AV1045" t="n">
        <v>-0.0638055005136827</v>
      </c>
      <c r="AW1045"/>
      <c r="AX1045"/>
    </row>
    <row r="1046">
      <c r="A1046" t="n">
        <v>2013</v>
      </c>
      <c r="B1046" t="s">
        <v>523</v>
      </c>
      <c r="C1046" t="n">
        <v>0.154265853531469</v>
      </c>
      <c r="D1046" t="n">
        <v>0.845734146468531</v>
      </c>
      <c r="E1046" t="n">
        <v>-0.130963877776054</v>
      </c>
      <c r="F1046" t="n">
        <v>1.13096387777605</v>
      </c>
      <c r="G1046" t="n">
        <v>1.14003842307831</v>
      </c>
      <c r="H1046" t="n">
        <v>35.2502108153934</v>
      </c>
      <c r="I1046" t="n">
        <v>0.154265853531469</v>
      </c>
      <c r="J1046" t="n">
        <v>0.154265853531469</v>
      </c>
      <c r="K1046" t="n">
        <v>0.154265853531469</v>
      </c>
      <c r="L1046" t="n">
        <v>0.154265853531469</v>
      </c>
      <c r="M1046" t="n">
        <v>0.154265853531469</v>
      </c>
      <c r="N1046"/>
      <c r="O1046"/>
      <c r="P1046" t="n">
        <v>-0.130963877776054</v>
      </c>
      <c r="Q1046" t="n">
        <v>-0.130963877776054</v>
      </c>
      <c r="R1046" t="n">
        <v>-0.130963877776054</v>
      </c>
      <c r="S1046" t="n">
        <v>-0.130963877776054</v>
      </c>
      <c r="T1046" t="n">
        <v>-0.130963877776054</v>
      </c>
      <c r="U1046"/>
      <c r="V1046"/>
      <c r="W1046" t="n">
        <v>1.13096387777605</v>
      </c>
      <c r="X1046" t="n">
        <v>1.13096387777605</v>
      </c>
      <c r="Y1046" t="n">
        <v>1.13096387777605</v>
      </c>
      <c r="Z1046" t="n">
        <v>1.13096387777605</v>
      </c>
      <c r="AA1046" t="n">
        <v>1.13096387777605</v>
      </c>
      <c r="AB1046"/>
      <c r="AC1046"/>
      <c r="AD1046" t="n">
        <v>0.845734146468531</v>
      </c>
      <c r="AE1046" t="n">
        <v>0.845734146468531</v>
      </c>
      <c r="AF1046" t="n">
        <v>0.845734146468531</v>
      </c>
      <c r="AG1046" t="n">
        <v>0.845734146468531</v>
      </c>
      <c r="AH1046" t="n">
        <v>0.845734146468531</v>
      </c>
      <c r="AI1046"/>
      <c r="AJ1046"/>
      <c r="AK1046" t="n">
        <v>35.2502108153934</v>
      </c>
      <c r="AL1046"/>
      <c r="AM1046"/>
      <c r="AN1046"/>
      <c r="AO1046"/>
      <c r="AP1046"/>
      <c r="AQ1046"/>
      <c r="AR1046" t="n">
        <v>1.14003842307831</v>
      </c>
      <c r="AS1046"/>
      <c r="AT1046"/>
      <c r="AU1046"/>
      <c r="AV1046"/>
      <c r="AW1046"/>
      <c r="AX1046"/>
    </row>
    <row r="1047">
      <c r="A1047" t="n">
        <v>2014</v>
      </c>
      <c r="B1047" t="s">
        <v>523</v>
      </c>
      <c r="C1047" t="n">
        <v>0.151330321383952</v>
      </c>
      <c r="D1047" t="n">
        <v>0.848669678616048</v>
      </c>
      <c r="E1047" t="n">
        <v>-0.0208568825295089</v>
      </c>
      <c r="F1047" t="n">
        <v>1.02085688252951</v>
      </c>
      <c r="G1047" t="n">
        <v>0.355841657119454</v>
      </c>
      <c r="H1047" t="n">
        <v>7.27485876434134</v>
      </c>
      <c r="I1047" t="n">
        <v>0.151330321383952</v>
      </c>
      <c r="J1047" t="n">
        <v>0.151330321383952</v>
      </c>
      <c r="K1047" t="n">
        <v>0.151330321383952</v>
      </c>
      <c r="L1047" t="n">
        <v>0.151330321383952</v>
      </c>
      <c r="M1047"/>
      <c r="N1047"/>
      <c r="O1047"/>
      <c r="P1047" t="n">
        <v>-0.0208568825295089</v>
      </c>
      <c r="Q1047" t="n">
        <v>-0.0208568825295089</v>
      </c>
      <c r="R1047" t="n">
        <v>-0.0208568825295089</v>
      </c>
      <c r="S1047" t="n">
        <v>-0.0208568825295089</v>
      </c>
      <c r="T1047"/>
      <c r="U1047"/>
      <c r="V1047"/>
      <c r="W1047" t="n">
        <v>1.02085688252951</v>
      </c>
      <c r="X1047" t="n">
        <v>1.02085688252951</v>
      </c>
      <c r="Y1047" t="n">
        <v>1.02085688252951</v>
      </c>
      <c r="Z1047" t="n">
        <v>1.02085688252951</v>
      </c>
      <c r="AA1047"/>
      <c r="AB1047"/>
      <c r="AC1047"/>
      <c r="AD1047" t="n">
        <v>0.848669678616048</v>
      </c>
      <c r="AE1047" t="n">
        <v>0.848669678616048</v>
      </c>
      <c r="AF1047" t="n">
        <v>0.848669678616048</v>
      </c>
      <c r="AG1047" t="n">
        <v>0.848669678616048</v>
      </c>
      <c r="AH1047"/>
      <c r="AI1047"/>
      <c r="AJ1047"/>
      <c r="AK1047" t="n">
        <v>7.27485876434134</v>
      </c>
      <c r="AL1047" t="n">
        <v>7.27485876434134</v>
      </c>
      <c r="AM1047" t="n">
        <v>7.27485876434134</v>
      </c>
      <c r="AN1047" t="n">
        <v>7.27485876434134</v>
      </c>
      <c r="AO1047" t="n">
        <v>7.27485876434134</v>
      </c>
      <c r="AP1047"/>
      <c r="AQ1047"/>
      <c r="AR1047" t="n">
        <v>0.355841657119454</v>
      </c>
      <c r="AS1047" t="n">
        <v>0.355841657119454</v>
      </c>
      <c r="AT1047" t="n">
        <v>0.355841657119454</v>
      </c>
      <c r="AU1047" t="n">
        <v>0.355841657119454</v>
      </c>
      <c r="AV1047" t="n">
        <v>0.355841657119454</v>
      </c>
      <c r="AW1047"/>
      <c r="AX1047"/>
    </row>
    <row r="1048">
      <c r="A1048" t="n">
        <v>2015</v>
      </c>
      <c r="B1048" t="s">
        <v>523</v>
      </c>
      <c r="C1048" t="n">
        <v>-0.0085576483355062</v>
      </c>
      <c r="D1048" t="n">
        <v>1.00855764833551</v>
      </c>
      <c r="E1048" t="n">
        <v>-0.283680597144698</v>
      </c>
      <c r="F1048" t="n">
        <v>1.2836805971447</v>
      </c>
      <c r="G1048" t="n">
        <v>3.14489641154284</v>
      </c>
      <c r="H1048" t="n">
        <v>65.1267257329917</v>
      </c>
      <c r="I1048" t="n">
        <v>-0.0085576483355062</v>
      </c>
      <c r="J1048" t="n">
        <v>-0.0085576483355062</v>
      </c>
      <c r="K1048" t="n">
        <v>-0.0085576483355062</v>
      </c>
      <c r="L1048" t="n">
        <v>-0.0085576483355062</v>
      </c>
      <c r="M1048"/>
      <c r="N1048"/>
      <c r="O1048"/>
      <c r="P1048" t="n">
        <v>-0.283680597144698</v>
      </c>
      <c r="Q1048" t="n">
        <v>-0.283680597144698</v>
      </c>
      <c r="R1048" t="n">
        <v>-0.283680597144698</v>
      </c>
      <c r="S1048" t="n">
        <v>-0.283680597144698</v>
      </c>
      <c r="T1048"/>
      <c r="U1048"/>
      <c r="V1048"/>
      <c r="W1048" t="n">
        <v>1.2836805971447</v>
      </c>
      <c r="X1048" t="n">
        <v>1.2836805971447</v>
      </c>
      <c r="Y1048" t="n">
        <v>1.2836805971447</v>
      </c>
      <c r="Z1048" t="n">
        <v>1.2836805971447</v>
      </c>
      <c r="AA1048"/>
      <c r="AB1048"/>
      <c r="AC1048"/>
      <c r="AD1048" t="n">
        <v>1.00855764833551</v>
      </c>
      <c r="AE1048" t="n">
        <v>1.00855764833551</v>
      </c>
      <c r="AF1048" t="n">
        <v>1.00855764833551</v>
      </c>
      <c r="AG1048" t="n">
        <v>1.00855764833551</v>
      </c>
      <c r="AH1048"/>
      <c r="AI1048"/>
      <c r="AJ1048"/>
      <c r="AK1048" t="n">
        <v>65.1267257329917</v>
      </c>
      <c r="AL1048"/>
      <c r="AM1048"/>
      <c r="AN1048"/>
      <c r="AO1048"/>
      <c r="AP1048"/>
      <c r="AQ1048"/>
      <c r="AR1048" t="n">
        <v>3.14489641154284</v>
      </c>
      <c r="AS1048"/>
      <c r="AT1048"/>
      <c r="AU1048"/>
      <c r="AV1048"/>
      <c r="AW1048"/>
      <c r="AX1048"/>
    </row>
    <row r="1049">
      <c r="A1049" t="n">
        <v>2016</v>
      </c>
      <c r="B1049" t="s">
        <v>523</v>
      </c>
      <c r="C1049" t="n">
        <v>0.104907401069901</v>
      </c>
      <c r="D1049" t="n">
        <v>0.895092598930099</v>
      </c>
      <c r="E1049" t="n">
        <v>-0.0719047062726264</v>
      </c>
      <c r="F1049" t="n">
        <v>1.07190470627263</v>
      </c>
      <c r="G1049" t="n">
        <v>0.596257501098968</v>
      </c>
      <c r="H1049" t="n">
        <v>10.4660786475247</v>
      </c>
      <c r="I1049" t="n">
        <v>0.104907401069901</v>
      </c>
      <c r="J1049" t="n">
        <v>0.104907401069901</v>
      </c>
      <c r="K1049" t="n">
        <v>0.104907401069901</v>
      </c>
      <c r="L1049"/>
      <c r="M1049"/>
      <c r="N1049"/>
      <c r="O1049"/>
      <c r="P1049" t="n">
        <v>-0.0719047062726264</v>
      </c>
      <c r="Q1049" t="n">
        <v>-0.0719047062726264</v>
      </c>
      <c r="R1049" t="n">
        <v>-0.0719047062726264</v>
      </c>
      <c r="S1049"/>
      <c r="T1049"/>
      <c r="U1049"/>
      <c r="V1049"/>
      <c r="W1049" t="n">
        <v>1.07190470627263</v>
      </c>
      <c r="X1049" t="n">
        <v>1.07190470627263</v>
      </c>
      <c r="Y1049" t="n">
        <v>1.07190470627263</v>
      </c>
      <c r="Z1049"/>
      <c r="AA1049"/>
      <c r="AB1049"/>
      <c r="AC1049"/>
      <c r="AD1049" t="n">
        <v>0.895092598930099</v>
      </c>
      <c r="AE1049" t="n">
        <v>0.895092598930099</v>
      </c>
      <c r="AF1049" t="n">
        <v>0.895092598930099</v>
      </c>
      <c r="AG1049"/>
      <c r="AH1049"/>
      <c r="AI1049"/>
      <c r="AJ1049"/>
      <c r="AK1049" t="n">
        <v>10.4660786475247</v>
      </c>
      <c r="AL1049" t="n">
        <v>10.4660786475247</v>
      </c>
      <c r="AM1049" t="n">
        <v>10.4660786475247</v>
      </c>
      <c r="AN1049" t="n">
        <v>10.4660786475247</v>
      </c>
      <c r="AO1049"/>
      <c r="AP1049"/>
      <c r="AQ1049"/>
      <c r="AR1049" t="n">
        <v>0.596257501098968</v>
      </c>
      <c r="AS1049" t="n">
        <v>0.596257501098968</v>
      </c>
      <c r="AT1049" t="n">
        <v>0.596257501098968</v>
      </c>
      <c r="AU1049" t="n">
        <v>0.596257501098968</v>
      </c>
      <c r="AV1049"/>
      <c r="AW1049"/>
      <c r="AX1049"/>
    </row>
    <row r="1050">
      <c r="A1050" t="n">
        <v>2017</v>
      </c>
      <c r="B1050" t="s">
        <v>523</v>
      </c>
      <c r="C1050" t="n">
        <v>-1.33105030669543</v>
      </c>
      <c r="D1050" t="n">
        <v>2.33105030669543</v>
      </c>
      <c r="E1050" t="n">
        <v>10.2519463395341</v>
      </c>
      <c r="F1050" t="n">
        <v>-9.25194633953415</v>
      </c>
      <c r="G1050" t="n">
        <v>0.576148853791865</v>
      </c>
      <c r="H1050" t="n">
        <v>10.4638444890571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 t="n">
        <v>10.4638444890571</v>
      </c>
      <c r="AL1050" t="n">
        <v>10.4638444890571</v>
      </c>
      <c r="AM1050" t="n">
        <v>10.4638444890571</v>
      </c>
      <c r="AN1050" t="n">
        <v>10.4638444890571</v>
      </c>
      <c r="AO1050"/>
      <c r="AP1050"/>
      <c r="AQ1050"/>
      <c r="AR1050" t="n">
        <v>0.576148853791865</v>
      </c>
      <c r="AS1050" t="n">
        <v>0.576148853791865</v>
      </c>
      <c r="AT1050" t="n">
        <v>0.576148853791865</v>
      </c>
      <c r="AU1050" t="n">
        <v>0.576148853791865</v>
      </c>
      <c r="AV1050"/>
      <c r="AW1050"/>
      <c r="AX1050"/>
    </row>
    <row r="1051">
      <c r="A1051" t="n">
        <v>2018</v>
      </c>
      <c r="B1051" t="s">
        <v>523</v>
      </c>
      <c r="C1051" t="n">
        <v>-0.458468151638519</v>
      </c>
      <c r="D1051" t="n">
        <v>1.45846815163852</v>
      </c>
      <c r="E1051" t="n">
        <v>-1.05279964659506</v>
      </c>
      <c r="F1051" t="n">
        <v>2.05279964659506</v>
      </c>
      <c r="G1051" t="n">
        <v>0.657685335772854</v>
      </c>
      <c r="H1051" t="n">
        <v>11.3714524658441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 t="n">
        <v>11.3714524658441</v>
      </c>
      <c r="AL1051" t="n">
        <v>11.3714524658441</v>
      </c>
      <c r="AM1051" t="n">
        <v>11.3714524658441</v>
      </c>
      <c r="AN1051"/>
      <c r="AO1051"/>
      <c r="AP1051"/>
      <c r="AQ1051"/>
      <c r="AR1051" t="n">
        <v>0.657685335772854</v>
      </c>
      <c r="AS1051" t="n">
        <v>0.657685335772854</v>
      </c>
      <c r="AT1051" t="n">
        <v>0.657685335772854</v>
      </c>
      <c r="AU1051"/>
      <c r="AV1051"/>
      <c r="AW1051"/>
      <c r="AX1051"/>
    </row>
    <row r="1052">
      <c r="A1052" t="n">
        <v>2019</v>
      </c>
      <c r="B1052" t="s">
        <v>523</v>
      </c>
      <c r="C1052" t="n">
        <v>0.0535123669596253</v>
      </c>
      <c r="D1052" t="n">
        <v>0.946487633040375</v>
      </c>
      <c r="E1052" t="n">
        <v>-0.264164887402218</v>
      </c>
      <c r="F1052" t="n">
        <v>1.26416488740222</v>
      </c>
      <c r="G1052" t="n">
        <v>0.97114385816327</v>
      </c>
      <c r="H1052" t="n">
        <v>17.4082724013887</v>
      </c>
      <c r="I1052" t="n">
        <v>0.0535123669596253</v>
      </c>
      <c r="J1052"/>
      <c r="K1052"/>
      <c r="L1052"/>
      <c r="M1052"/>
      <c r="N1052"/>
      <c r="O1052"/>
      <c r="P1052" t="n">
        <v>-0.264164887402218</v>
      </c>
      <c r="Q1052"/>
      <c r="R1052"/>
      <c r="S1052"/>
      <c r="T1052"/>
      <c r="U1052"/>
      <c r="V1052"/>
      <c r="W1052" t="n">
        <v>1.26416488740222</v>
      </c>
      <c r="X1052"/>
      <c r="Y1052"/>
      <c r="Z1052"/>
      <c r="AA1052"/>
      <c r="AB1052"/>
      <c r="AC1052"/>
      <c r="AD1052" t="n">
        <v>0.946487633040375</v>
      </c>
      <c r="AE1052"/>
      <c r="AF1052"/>
      <c r="AG1052"/>
      <c r="AH1052"/>
      <c r="AI1052"/>
      <c r="AJ1052"/>
      <c r="AK1052" t="n">
        <v>17.4082724013887</v>
      </c>
      <c r="AL1052" t="n">
        <v>17.4082724013887</v>
      </c>
      <c r="AM1052"/>
      <c r="AN1052"/>
      <c r="AO1052"/>
      <c r="AP1052"/>
      <c r="AQ1052"/>
      <c r="AR1052" t="n">
        <v>0.97114385816327</v>
      </c>
      <c r="AS1052" t="n">
        <v>0.97114385816327</v>
      </c>
      <c r="AT1052"/>
      <c r="AU1052"/>
      <c r="AV1052"/>
      <c r="AW1052"/>
      <c r="AX1052"/>
    </row>
    <row r="1053">
      <c r="A1053" t="n">
        <v>1995</v>
      </c>
      <c r="B1053" t="s">
        <v>524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>
      <c r="A1054" t="n">
        <v>1996</v>
      </c>
      <c r="B1054" t="s">
        <v>524</v>
      </c>
      <c r="C1054"/>
      <c r="D1054"/>
      <c r="E1054"/>
      <c r="F1054"/>
      <c r="G1054" t="n">
        <v>0.29519253321635</v>
      </c>
      <c r="H1054" t="n">
        <v>-0.152360627904969</v>
      </c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 t="n">
        <v>-0.152360627904969</v>
      </c>
      <c r="AL1054" t="n">
        <v>-0.152360627904969</v>
      </c>
      <c r="AM1054" t="n">
        <v>-0.152360627904969</v>
      </c>
      <c r="AN1054" t="n">
        <v>-0.152360627904969</v>
      </c>
      <c r="AO1054" t="n">
        <v>-0.152360627904969</v>
      </c>
      <c r="AP1054" t="n">
        <v>-0.152360627904969</v>
      </c>
      <c r="AQ1054"/>
      <c r="AR1054" t="n">
        <v>0.29519253321635</v>
      </c>
      <c r="AS1054" t="n">
        <v>0.29519253321635</v>
      </c>
      <c r="AT1054" t="n">
        <v>0.29519253321635</v>
      </c>
      <c r="AU1054" t="n">
        <v>0.29519253321635</v>
      </c>
      <c r="AV1054" t="n">
        <v>0.29519253321635</v>
      </c>
      <c r="AW1054" t="n">
        <v>0.29519253321635</v>
      </c>
      <c r="AX1054"/>
    </row>
    <row r="1055">
      <c r="A1055" t="n">
        <v>1997</v>
      </c>
      <c r="B1055" t="s">
        <v>524</v>
      </c>
      <c r="C1055" t="n">
        <v>-0.382411117912656</v>
      </c>
      <c r="D1055" t="n">
        <v>1.38241111791266</v>
      </c>
      <c r="E1055" t="n">
        <v>-3.44821020638567</v>
      </c>
      <c r="F1055" t="n">
        <v>4.44821020638566</v>
      </c>
      <c r="G1055" t="n">
        <v>0.498846585148886</v>
      </c>
      <c r="H1055" t="n">
        <v>0.838208298486404</v>
      </c>
      <c r="I1055" t="n">
        <v>-0.382411117912656</v>
      </c>
      <c r="J1055" t="n">
        <v>-0.382411117912656</v>
      </c>
      <c r="K1055"/>
      <c r="L1055"/>
      <c r="M1055"/>
      <c r="N1055"/>
      <c r="O1055"/>
      <c r="P1055" t="n">
        <v>-3.44821020638567</v>
      </c>
      <c r="Q1055" t="n">
        <v>-3.44821020638567</v>
      </c>
      <c r="R1055"/>
      <c r="S1055"/>
      <c r="T1055"/>
      <c r="U1055"/>
      <c r="V1055"/>
      <c r="W1055" t="n">
        <v>4.44821020638566</v>
      </c>
      <c r="X1055" t="n">
        <v>4.44821020638566</v>
      </c>
      <c r="Y1055"/>
      <c r="Z1055"/>
      <c r="AA1055"/>
      <c r="AB1055"/>
      <c r="AC1055"/>
      <c r="AD1055" t="n">
        <v>1.38241111791266</v>
      </c>
      <c r="AE1055" t="n">
        <v>1.38241111791266</v>
      </c>
      <c r="AF1055"/>
      <c r="AG1055"/>
      <c r="AH1055"/>
      <c r="AI1055"/>
      <c r="AJ1055"/>
      <c r="AK1055" t="n">
        <v>0.838208298486404</v>
      </c>
      <c r="AL1055" t="n">
        <v>0.838208298486404</v>
      </c>
      <c r="AM1055" t="n">
        <v>0.838208298486404</v>
      </c>
      <c r="AN1055" t="n">
        <v>0.838208298486404</v>
      </c>
      <c r="AO1055" t="n">
        <v>0.838208298486404</v>
      </c>
      <c r="AP1055"/>
      <c r="AQ1055"/>
      <c r="AR1055" t="n">
        <v>0.498846585148886</v>
      </c>
      <c r="AS1055" t="n">
        <v>0.498846585148886</v>
      </c>
      <c r="AT1055" t="n">
        <v>0.498846585148886</v>
      </c>
      <c r="AU1055" t="n">
        <v>0.498846585148886</v>
      </c>
      <c r="AV1055" t="n">
        <v>0.498846585148886</v>
      </c>
      <c r="AW1055"/>
      <c r="AX1055"/>
    </row>
    <row r="1056">
      <c r="A1056" t="n">
        <v>1998</v>
      </c>
      <c r="B1056" t="s">
        <v>524</v>
      </c>
      <c r="C1056" t="n">
        <v>-0.531370267358338</v>
      </c>
      <c r="D1056" t="n">
        <v>1.53137026735834</v>
      </c>
      <c r="E1056" t="n">
        <v>5.51495743101293</v>
      </c>
      <c r="F1056" t="n">
        <v>-4.51495743101294</v>
      </c>
      <c r="G1056" t="n">
        <v>0.413280206711402</v>
      </c>
      <c r="H1056" t="n">
        <v>1.22664349555879</v>
      </c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 t="n">
        <v>1.22664349555879</v>
      </c>
      <c r="AL1056" t="n">
        <v>1.22664349555879</v>
      </c>
      <c r="AM1056" t="n">
        <v>1.22664349555879</v>
      </c>
      <c r="AN1056" t="n">
        <v>1.22664349555879</v>
      </c>
      <c r="AO1056" t="n">
        <v>1.22664349555879</v>
      </c>
      <c r="AP1056"/>
      <c r="AQ1056"/>
      <c r="AR1056" t="n">
        <v>0.413280206711402</v>
      </c>
      <c r="AS1056" t="n">
        <v>0.413280206711402</v>
      </c>
      <c r="AT1056" t="n">
        <v>0.413280206711402</v>
      </c>
      <c r="AU1056" t="n">
        <v>0.413280206711402</v>
      </c>
      <c r="AV1056" t="n">
        <v>0.413280206711402</v>
      </c>
      <c r="AW1056"/>
      <c r="AX1056"/>
    </row>
    <row r="1057">
      <c r="A1057" t="n">
        <v>1999</v>
      </c>
      <c r="B1057" t="s">
        <v>524</v>
      </c>
      <c r="C1057" t="n">
        <v>0.145473750793902</v>
      </c>
      <c r="D1057" t="n">
        <v>0.854526249206098</v>
      </c>
      <c r="E1057" t="n">
        <v>-0.71613053049275</v>
      </c>
      <c r="F1057" t="n">
        <v>1.71613053049275</v>
      </c>
      <c r="G1057" t="n">
        <v>1.85369575884568</v>
      </c>
      <c r="H1057" t="n">
        <v>11.6759880112461</v>
      </c>
      <c r="I1057" t="n">
        <v>0.145473750793902</v>
      </c>
      <c r="J1057" t="n">
        <v>0.145473750793902</v>
      </c>
      <c r="K1057" t="n">
        <v>0.145473750793902</v>
      </c>
      <c r="L1057" t="n">
        <v>0.145473750793902</v>
      </c>
      <c r="M1057"/>
      <c r="N1057"/>
      <c r="O1057"/>
      <c r="P1057" t="n">
        <v>-0.71613053049275</v>
      </c>
      <c r="Q1057" t="n">
        <v>-0.71613053049275</v>
      </c>
      <c r="R1057" t="n">
        <v>-0.71613053049275</v>
      </c>
      <c r="S1057" t="n">
        <v>-0.71613053049275</v>
      </c>
      <c r="T1057"/>
      <c r="U1057"/>
      <c r="V1057"/>
      <c r="W1057" t="n">
        <v>1.71613053049275</v>
      </c>
      <c r="X1057" t="n">
        <v>1.71613053049275</v>
      </c>
      <c r="Y1057" t="n">
        <v>1.71613053049275</v>
      </c>
      <c r="Z1057" t="n">
        <v>1.71613053049275</v>
      </c>
      <c r="AA1057"/>
      <c r="AB1057"/>
      <c r="AC1057"/>
      <c r="AD1057" t="n">
        <v>0.854526249206098</v>
      </c>
      <c r="AE1057" t="n">
        <v>0.854526249206098</v>
      </c>
      <c r="AF1057" t="n">
        <v>0.854526249206098</v>
      </c>
      <c r="AG1057" t="n">
        <v>0.854526249206098</v>
      </c>
      <c r="AH1057"/>
      <c r="AI1057"/>
      <c r="AJ1057"/>
      <c r="AK1057" t="n">
        <v>11.6759880112461</v>
      </c>
      <c r="AL1057"/>
      <c r="AM1057"/>
      <c r="AN1057"/>
      <c r="AO1057"/>
      <c r="AP1057"/>
      <c r="AQ1057"/>
      <c r="AR1057" t="n">
        <v>1.85369575884568</v>
      </c>
      <c r="AS1057"/>
      <c r="AT1057"/>
      <c r="AU1057"/>
      <c r="AV1057"/>
      <c r="AW1057"/>
      <c r="AX1057"/>
    </row>
    <row r="1058">
      <c r="A1058" t="n">
        <v>2000</v>
      </c>
      <c r="B1058" t="s">
        <v>524</v>
      </c>
      <c r="C1058" t="n">
        <v>-0.14187084938671</v>
      </c>
      <c r="D1058" t="n">
        <v>1.14187084938671</v>
      </c>
      <c r="E1058" t="n">
        <v>-0.639792907176554</v>
      </c>
      <c r="F1058" t="n">
        <v>1.63979290717655</v>
      </c>
      <c r="G1058" t="n">
        <v>0.215696447091195</v>
      </c>
      <c r="H1058" t="n">
        <v>1.56695903427592</v>
      </c>
      <c r="I1058" t="n">
        <v>-0.14187084938671</v>
      </c>
      <c r="J1058" t="n">
        <v>-0.14187084938671</v>
      </c>
      <c r="K1058" t="n">
        <v>-0.14187084938671</v>
      </c>
      <c r="L1058" t="n">
        <v>-0.14187084938671</v>
      </c>
      <c r="M1058"/>
      <c r="N1058"/>
      <c r="O1058"/>
      <c r="P1058" t="n">
        <v>-0.639792907176554</v>
      </c>
      <c r="Q1058" t="n">
        <v>-0.639792907176554</v>
      </c>
      <c r="R1058" t="n">
        <v>-0.639792907176554</v>
      </c>
      <c r="S1058" t="n">
        <v>-0.639792907176554</v>
      </c>
      <c r="T1058"/>
      <c r="U1058"/>
      <c r="V1058"/>
      <c r="W1058" t="n">
        <v>1.63979290717655</v>
      </c>
      <c r="X1058" t="n">
        <v>1.63979290717655</v>
      </c>
      <c r="Y1058" t="n">
        <v>1.63979290717655</v>
      </c>
      <c r="Z1058" t="n">
        <v>1.63979290717655</v>
      </c>
      <c r="AA1058"/>
      <c r="AB1058"/>
      <c r="AC1058"/>
      <c r="AD1058" t="n">
        <v>1.14187084938671</v>
      </c>
      <c r="AE1058" t="n">
        <v>1.14187084938671</v>
      </c>
      <c r="AF1058" t="n">
        <v>1.14187084938671</v>
      </c>
      <c r="AG1058" t="n">
        <v>1.14187084938671</v>
      </c>
      <c r="AH1058"/>
      <c r="AI1058"/>
      <c r="AJ1058"/>
      <c r="AK1058" t="n">
        <v>1.56695903427592</v>
      </c>
      <c r="AL1058" t="n">
        <v>1.56695903427592</v>
      </c>
      <c r="AM1058" t="n">
        <v>1.56695903427592</v>
      </c>
      <c r="AN1058" t="n">
        <v>1.56695903427592</v>
      </c>
      <c r="AO1058"/>
      <c r="AP1058"/>
      <c r="AQ1058"/>
      <c r="AR1058" t="n">
        <v>0.215696447091195</v>
      </c>
      <c r="AS1058" t="n">
        <v>0.215696447091195</v>
      </c>
      <c r="AT1058" t="n">
        <v>0.215696447091195</v>
      </c>
      <c r="AU1058" t="n">
        <v>0.215696447091195</v>
      </c>
      <c r="AV1058"/>
      <c r="AW1058"/>
      <c r="AX1058"/>
    </row>
    <row r="1059">
      <c r="A1059" t="n">
        <v>2001</v>
      </c>
      <c r="B1059" t="s">
        <v>524</v>
      </c>
      <c r="C1059" t="n">
        <v>-0.0419864927772795</v>
      </c>
      <c r="D1059" t="n">
        <v>1.04198649277728</v>
      </c>
      <c r="E1059" t="n">
        <v>1.4146468495248</v>
      </c>
      <c r="F1059" t="n">
        <v>-0.414646849524802</v>
      </c>
      <c r="G1059" t="n">
        <v>0.137838647929228</v>
      </c>
      <c r="H1059" t="n">
        <v>1.52093855850703</v>
      </c>
      <c r="I1059" t="n">
        <v>-0.0419864927772795</v>
      </c>
      <c r="J1059" t="n">
        <v>-0.0419864927772795</v>
      </c>
      <c r="K1059"/>
      <c r="L1059"/>
      <c r="M1059"/>
      <c r="N1059"/>
      <c r="O1059"/>
      <c r="P1059" t="n">
        <v>1.4146468495248</v>
      </c>
      <c r="Q1059" t="n">
        <v>1.4146468495248</v>
      </c>
      <c r="R1059"/>
      <c r="S1059"/>
      <c r="T1059"/>
      <c r="U1059"/>
      <c r="V1059"/>
      <c r="W1059" t="n">
        <v>-0.414646849524802</v>
      </c>
      <c r="X1059" t="n">
        <v>-0.414646849524802</v>
      </c>
      <c r="Y1059"/>
      <c r="Z1059"/>
      <c r="AA1059"/>
      <c r="AB1059"/>
      <c r="AC1059"/>
      <c r="AD1059" t="n">
        <v>1.04198649277728</v>
      </c>
      <c r="AE1059" t="n">
        <v>1.04198649277728</v>
      </c>
      <c r="AF1059"/>
      <c r="AG1059"/>
      <c r="AH1059"/>
      <c r="AI1059"/>
      <c r="AJ1059"/>
      <c r="AK1059" t="n">
        <v>1.52093855850703</v>
      </c>
      <c r="AL1059" t="n">
        <v>1.52093855850703</v>
      </c>
      <c r="AM1059" t="n">
        <v>1.52093855850703</v>
      </c>
      <c r="AN1059" t="n">
        <v>1.52093855850703</v>
      </c>
      <c r="AO1059" t="n">
        <v>1.52093855850703</v>
      </c>
      <c r="AP1059" t="n">
        <v>1.52093855850703</v>
      </c>
      <c r="AQ1059"/>
      <c r="AR1059" t="n">
        <v>0.137838647929228</v>
      </c>
      <c r="AS1059" t="n">
        <v>0.137838647929228</v>
      </c>
      <c r="AT1059" t="n">
        <v>0.137838647929228</v>
      </c>
      <c r="AU1059" t="n">
        <v>0.137838647929228</v>
      </c>
      <c r="AV1059" t="n">
        <v>0.137838647929228</v>
      </c>
      <c r="AW1059" t="n">
        <v>0.137838647929228</v>
      </c>
      <c r="AX1059"/>
    </row>
    <row r="1060">
      <c r="A1060" t="n">
        <v>2002</v>
      </c>
      <c r="B1060" t="s">
        <v>524</v>
      </c>
      <c r="C1060" t="n">
        <v>0.796355317091584</v>
      </c>
      <c r="D1060" t="n">
        <v>0.203644682908416</v>
      </c>
      <c r="E1060" t="n">
        <v>-2.44383200487124</v>
      </c>
      <c r="F1060" t="n">
        <v>3.44383200487124</v>
      </c>
      <c r="G1060" t="n">
        <v>-0.0601447787050993</v>
      </c>
      <c r="H1060" t="n">
        <v>2.712949176788</v>
      </c>
      <c r="I1060" t="n">
        <v>0.796355317091584</v>
      </c>
      <c r="J1060" t="n">
        <v>0.796355317091584</v>
      </c>
      <c r="K1060"/>
      <c r="L1060"/>
      <c r="M1060"/>
      <c r="N1060"/>
      <c r="O1060"/>
      <c r="P1060" t="n">
        <v>-2.44383200487124</v>
      </c>
      <c r="Q1060" t="n">
        <v>-2.44383200487124</v>
      </c>
      <c r="R1060"/>
      <c r="S1060"/>
      <c r="T1060"/>
      <c r="U1060"/>
      <c r="V1060"/>
      <c r="W1060" t="n">
        <v>3.44383200487124</v>
      </c>
      <c r="X1060" t="n">
        <v>3.44383200487124</v>
      </c>
      <c r="Y1060"/>
      <c r="Z1060"/>
      <c r="AA1060"/>
      <c r="AB1060"/>
      <c r="AC1060"/>
      <c r="AD1060" t="n">
        <v>0.203644682908416</v>
      </c>
      <c r="AE1060" t="n">
        <v>0.203644682908416</v>
      </c>
      <c r="AF1060"/>
      <c r="AG1060"/>
      <c r="AH1060"/>
      <c r="AI1060"/>
      <c r="AJ1060"/>
      <c r="AK1060" t="n">
        <v>2.712949176788</v>
      </c>
      <c r="AL1060" t="n">
        <v>2.712949176788</v>
      </c>
      <c r="AM1060" t="n">
        <v>2.712949176788</v>
      </c>
      <c r="AN1060" t="n">
        <v>2.712949176788</v>
      </c>
      <c r="AO1060" t="n">
        <v>2.712949176788</v>
      </c>
      <c r="AP1060"/>
      <c r="AQ1060"/>
      <c r="AR1060" t="n">
        <v>-0.0601447787050993</v>
      </c>
      <c r="AS1060" t="n">
        <v>-0.0601447787050993</v>
      </c>
      <c r="AT1060" t="n">
        <v>-0.0601447787050993</v>
      </c>
      <c r="AU1060" t="n">
        <v>-0.0601447787050993</v>
      </c>
      <c r="AV1060" t="n">
        <v>-0.0601447787050993</v>
      </c>
      <c r="AW1060"/>
      <c r="AX1060"/>
    </row>
    <row r="1061">
      <c r="A1061" t="n">
        <v>2003</v>
      </c>
      <c r="B1061" t="s">
        <v>524</v>
      </c>
      <c r="C1061" t="n">
        <v>-0.185820726438296</v>
      </c>
      <c r="D1061" t="n">
        <v>1.1858207264383</v>
      </c>
      <c r="E1061" t="n">
        <v>-2.1183477264782</v>
      </c>
      <c r="F1061" t="n">
        <v>3.1183477264782</v>
      </c>
      <c r="G1061" t="n">
        <v>-0.00727019817322451</v>
      </c>
      <c r="H1061" t="n">
        <v>4.74557993703067</v>
      </c>
      <c r="I1061" t="n">
        <v>-0.185820726438296</v>
      </c>
      <c r="J1061" t="n">
        <v>-0.185820726438296</v>
      </c>
      <c r="K1061"/>
      <c r="L1061"/>
      <c r="M1061"/>
      <c r="N1061"/>
      <c r="O1061"/>
      <c r="P1061" t="n">
        <v>-2.1183477264782</v>
      </c>
      <c r="Q1061" t="n">
        <v>-2.1183477264782</v>
      </c>
      <c r="R1061"/>
      <c r="S1061"/>
      <c r="T1061"/>
      <c r="U1061"/>
      <c r="V1061"/>
      <c r="W1061" t="n">
        <v>3.1183477264782</v>
      </c>
      <c r="X1061" t="n">
        <v>3.1183477264782</v>
      </c>
      <c r="Y1061"/>
      <c r="Z1061"/>
      <c r="AA1061"/>
      <c r="AB1061"/>
      <c r="AC1061"/>
      <c r="AD1061" t="n">
        <v>1.1858207264383</v>
      </c>
      <c r="AE1061" t="n">
        <v>1.1858207264383</v>
      </c>
      <c r="AF1061"/>
      <c r="AG1061"/>
      <c r="AH1061"/>
      <c r="AI1061"/>
      <c r="AJ1061"/>
      <c r="AK1061" t="n">
        <v>4.74557993703067</v>
      </c>
      <c r="AL1061" t="n">
        <v>4.74557993703067</v>
      </c>
      <c r="AM1061" t="n">
        <v>4.74557993703067</v>
      </c>
      <c r="AN1061"/>
      <c r="AO1061"/>
      <c r="AP1061"/>
      <c r="AQ1061"/>
      <c r="AR1061" t="n">
        <v>-0.00727019817322451</v>
      </c>
      <c r="AS1061" t="n">
        <v>-0.00727019817322451</v>
      </c>
      <c r="AT1061" t="n">
        <v>-0.00727019817322451</v>
      </c>
      <c r="AU1061"/>
      <c r="AV1061"/>
      <c r="AW1061"/>
      <c r="AX1061"/>
    </row>
    <row r="1062">
      <c r="A1062" t="n">
        <v>2004</v>
      </c>
      <c r="B1062" t="s">
        <v>524</v>
      </c>
      <c r="C1062" t="n">
        <v>0.193678179707094</v>
      </c>
      <c r="D1062" t="n">
        <v>0.806321820292905</v>
      </c>
      <c r="E1062" t="n">
        <v>0.395802399906028</v>
      </c>
      <c r="F1062" t="n">
        <v>0.604197600093971</v>
      </c>
      <c r="G1062" t="n">
        <v>0.0804928738785961</v>
      </c>
      <c r="H1062" t="n">
        <v>2.84583910096668</v>
      </c>
      <c r="I1062" t="n">
        <v>0.193678179707094</v>
      </c>
      <c r="J1062" t="n">
        <v>0.193678179707094</v>
      </c>
      <c r="K1062" t="n">
        <v>0.193678179707094</v>
      </c>
      <c r="L1062"/>
      <c r="M1062"/>
      <c r="N1062"/>
      <c r="O1062"/>
      <c r="P1062" t="n">
        <v>0.395802399906028</v>
      </c>
      <c r="Q1062" t="n">
        <v>0.395802399906028</v>
      </c>
      <c r="R1062" t="n">
        <v>0.395802399906028</v>
      </c>
      <c r="S1062"/>
      <c r="T1062"/>
      <c r="U1062"/>
      <c r="V1062"/>
      <c r="W1062" t="n">
        <v>0.604197600093971</v>
      </c>
      <c r="X1062" t="n">
        <v>0.604197600093971</v>
      </c>
      <c r="Y1062" t="n">
        <v>0.604197600093971</v>
      </c>
      <c r="Z1062"/>
      <c r="AA1062"/>
      <c r="AB1062"/>
      <c r="AC1062"/>
      <c r="AD1062" t="n">
        <v>0.806321820292905</v>
      </c>
      <c r="AE1062" t="n">
        <v>0.806321820292905</v>
      </c>
      <c r="AF1062" t="n">
        <v>0.806321820292905</v>
      </c>
      <c r="AG1062"/>
      <c r="AH1062"/>
      <c r="AI1062"/>
      <c r="AJ1062"/>
      <c r="AK1062" t="n">
        <v>2.84583910096668</v>
      </c>
      <c r="AL1062" t="n">
        <v>2.84583910096668</v>
      </c>
      <c r="AM1062" t="n">
        <v>2.84583910096668</v>
      </c>
      <c r="AN1062" t="n">
        <v>2.84583910096668</v>
      </c>
      <c r="AO1062" t="n">
        <v>2.84583910096668</v>
      </c>
      <c r="AP1062" t="n">
        <v>2.84583910096668</v>
      </c>
      <c r="AQ1062"/>
      <c r="AR1062" t="n">
        <v>0.0804928738785961</v>
      </c>
      <c r="AS1062" t="n">
        <v>0.0804928738785961</v>
      </c>
      <c r="AT1062" t="n">
        <v>0.0804928738785961</v>
      </c>
      <c r="AU1062" t="n">
        <v>0.0804928738785961</v>
      </c>
      <c r="AV1062" t="n">
        <v>0.0804928738785961</v>
      </c>
      <c r="AW1062" t="n">
        <v>0.0804928738785961</v>
      </c>
      <c r="AX1062"/>
    </row>
    <row r="1063">
      <c r="A1063" t="n">
        <v>2005</v>
      </c>
      <c r="B1063" t="s">
        <v>524</v>
      </c>
      <c r="C1063" t="n">
        <v>-17.5628230763047</v>
      </c>
      <c r="D1063" t="n">
        <v>18.5628230763047</v>
      </c>
      <c r="E1063" t="n">
        <v>-62.9757602882353</v>
      </c>
      <c r="F1063" t="n">
        <v>63.9757602882353</v>
      </c>
      <c r="G1063" t="n">
        <v>0.191477221994488</v>
      </c>
      <c r="H1063" t="n">
        <v>3.25988639914931</v>
      </c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 t="n">
        <v>3.25988639914931</v>
      </c>
      <c r="AL1063" t="n">
        <v>3.25988639914931</v>
      </c>
      <c r="AM1063" t="n">
        <v>3.25988639914931</v>
      </c>
      <c r="AN1063" t="n">
        <v>3.25988639914931</v>
      </c>
      <c r="AO1063" t="n">
        <v>3.25988639914931</v>
      </c>
      <c r="AP1063" t="n">
        <v>3.25988639914931</v>
      </c>
      <c r="AQ1063"/>
      <c r="AR1063" t="n">
        <v>0.191477221994488</v>
      </c>
      <c r="AS1063" t="n">
        <v>0.191477221994488</v>
      </c>
      <c r="AT1063" t="n">
        <v>0.191477221994488</v>
      </c>
      <c r="AU1063" t="n">
        <v>0.191477221994488</v>
      </c>
      <c r="AV1063" t="n">
        <v>0.191477221994488</v>
      </c>
      <c r="AW1063" t="n">
        <v>0.191477221994488</v>
      </c>
      <c r="AX1063"/>
    </row>
    <row r="1064">
      <c r="A1064" t="n">
        <v>2006</v>
      </c>
      <c r="B1064" t="s">
        <v>524</v>
      </c>
      <c r="C1064" t="n">
        <v>0.40417208352367</v>
      </c>
      <c r="D1064" t="n">
        <v>0.595827916476331</v>
      </c>
      <c r="E1064" t="n">
        <v>2.33872249627515</v>
      </c>
      <c r="F1064" t="n">
        <v>-1.33872249627514</v>
      </c>
      <c r="G1064" t="n">
        <v>0.216300737770787</v>
      </c>
      <c r="H1064" t="n">
        <v>3.15237779968831</v>
      </c>
      <c r="I1064" t="n">
        <v>0.40417208352367</v>
      </c>
      <c r="J1064"/>
      <c r="K1064"/>
      <c r="L1064"/>
      <c r="M1064"/>
      <c r="N1064"/>
      <c r="O1064"/>
      <c r="P1064" t="n">
        <v>2.33872249627515</v>
      </c>
      <c r="Q1064"/>
      <c r="R1064"/>
      <c r="S1064"/>
      <c r="T1064"/>
      <c r="U1064"/>
      <c r="V1064"/>
      <c r="W1064" t="n">
        <v>-1.33872249627514</v>
      </c>
      <c r="X1064"/>
      <c r="Y1064"/>
      <c r="Z1064"/>
      <c r="AA1064"/>
      <c r="AB1064"/>
      <c r="AC1064"/>
      <c r="AD1064" t="n">
        <v>0.595827916476331</v>
      </c>
      <c r="AE1064"/>
      <c r="AF1064"/>
      <c r="AG1064"/>
      <c r="AH1064"/>
      <c r="AI1064"/>
      <c r="AJ1064"/>
      <c r="AK1064" t="n">
        <v>3.15237779968831</v>
      </c>
      <c r="AL1064" t="n">
        <v>3.15237779968831</v>
      </c>
      <c r="AM1064" t="n">
        <v>3.15237779968831</v>
      </c>
      <c r="AN1064" t="n">
        <v>3.15237779968831</v>
      </c>
      <c r="AO1064" t="n">
        <v>3.15237779968831</v>
      </c>
      <c r="AP1064" t="n">
        <v>3.15237779968831</v>
      </c>
      <c r="AQ1064"/>
      <c r="AR1064" t="n">
        <v>0.216300737770787</v>
      </c>
      <c r="AS1064" t="n">
        <v>0.216300737770787</v>
      </c>
      <c r="AT1064" t="n">
        <v>0.216300737770787</v>
      </c>
      <c r="AU1064" t="n">
        <v>0.216300737770787</v>
      </c>
      <c r="AV1064" t="n">
        <v>0.216300737770787</v>
      </c>
      <c r="AW1064" t="n">
        <v>0.216300737770787</v>
      </c>
      <c r="AX1064"/>
    </row>
    <row r="1065">
      <c r="A1065" t="n">
        <v>2007</v>
      </c>
      <c r="B1065" t="s">
        <v>524</v>
      </c>
      <c r="C1065" t="n">
        <v>0.0284755760071387</v>
      </c>
      <c r="D1065" t="n">
        <v>0.971524423992863</v>
      </c>
      <c r="E1065" t="n">
        <v>-1.77740630922533</v>
      </c>
      <c r="F1065" t="n">
        <v>2.77740630922533</v>
      </c>
      <c r="G1065" t="n">
        <v>0.249542377070435</v>
      </c>
      <c r="H1065" t="n">
        <v>4.02485997212408</v>
      </c>
      <c r="I1065" t="n">
        <v>0.0284755760071387</v>
      </c>
      <c r="J1065"/>
      <c r="K1065"/>
      <c r="L1065"/>
      <c r="M1065"/>
      <c r="N1065"/>
      <c r="O1065"/>
      <c r="P1065" t="n">
        <v>-1.77740630922533</v>
      </c>
      <c r="Q1065"/>
      <c r="R1065"/>
      <c r="S1065"/>
      <c r="T1065"/>
      <c r="U1065"/>
      <c r="V1065"/>
      <c r="W1065" t="n">
        <v>2.77740630922533</v>
      </c>
      <c r="X1065"/>
      <c r="Y1065"/>
      <c r="Z1065"/>
      <c r="AA1065"/>
      <c r="AB1065"/>
      <c r="AC1065"/>
      <c r="AD1065" t="n">
        <v>0.971524423992863</v>
      </c>
      <c r="AE1065"/>
      <c r="AF1065"/>
      <c r="AG1065"/>
      <c r="AH1065"/>
      <c r="AI1065"/>
      <c r="AJ1065"/>
      <c r="AK1065" t="n">
        <v>4.02485997212408</v>
      </c>
      <c r="AL1065" t="n">
        <v>4.02485997212408</v>
      </c>
      <c r="AM1065" t="n">
        <v>4.02485997212408</v>
      </c>
      <c r="AN1065" t="n">
        <v>4.02485997212408</v>
      </c>
      <c r="AO1065" t="n">
        <v>4.02485997212408</v>
      </c>
      <c r="AP1065" t="n">
        <v>4.02485997212408</v>
      </c>
      <c r="AQ1065"/>
      <c r="AR1065" t="n">
        <v>0.249542377070435</v>
      </c>
      <c r="AS1065" t="n">
        <v>0.249542377070435</v>
      </c>
      <c r="AT1065" t="n">
        <v>0.249542377070435</v>
      </c>
      <c r="AU1065" t="n">
        <v>0.249542377070435</v>
      </c>
      <c r="AV1065" t="n">
        <v>0.249542377070435</v>
      </c>
      <c r="AW1065" t="n">
        <v>0.249542377070435</v>
      </c>
      <c r="AX1065"/>
    </row>
    <row r="1066">
      <c r="A1066" t="n">
        <v>2008</v>
      </c>
      <c r="B1066" t="s">
        <v>524</v>
      </c>
      <c r="C1066" t="n">
        <v>0.29888799538198</v>
      </c>
      <c r="D1066" t="n">
        <v>0.701112004618019</v>
      </c>
      <c r="E1066" t="n">
        <v>-0.59975005209018</v>
      </c>
      <c r="F1066" t="n">
        <v>1.59975005209018</v>
      </c>
      <c r="G1066" t="n">
        <v>0.210291148731606</v>
      </c>
      <c r="H1066" t="n">
        <v>7.70343631283243</v>
      </c>
      <c r="I1066" t="n">
        <v>0.29888799538198</v>
      </c>
      <c r="J1066" t="n">
        <v>0.29888799538198</v>
      </c>
      <c r="K1066" t="n">
        <v>0.29888799538198</v>
      </c>
      <c r="L1066"/>
      <c r="M1066"/>
      <c r="N1066"/>
      <c r="O1066"/>
      <c r="P1066" t="n">
        <v>-0.59975005209018</v>
      </c>
      <c r="Q1066" t="n">
        <v>-0.59975005209018</v>
      </c>
      <c r="R1066" t="n">
        <v>-0.59975005209018</v>
      </c>
      <c r="S1066"/>
      <c r="T1066"/>
      <c r="U1066"/>
      <c r="V1066"/>
      <c r="W1066" t="n">
        <v>1.59975005209018</v>
      </c>
      <c r="X1066" t="n">
        <v>1.59975005209018</v>
      </c>
      <c r="Y1066" t="n">
        <v>1.59975005209018</v>
      </c>
      <c r="Z1066"/>
      <c r="AA1066"/>
      <c r="AB1066"/>
      <c r="AC1066"/>
      <c r="AD1066" t="n">
        <v>0.701112004618019</v>
      </c>
      <c r="AE1066" t="n">
        <v>0.701112004618019</v>
      </c>
      <c r="AF1066" t="n">
        <v>0.701112004618019</v>
      </c>
      <c r="AG1066"/>
      <c r="AH1066"/>
      <c r="AI1066"/>
      <c r="AJ1066"/>
      <c r="AK1066" t="n">
        <v>7.70343631283243</v>
      </c>
      <c r="AL1066" t="n">
        <v>7.70343631283243</v>
      </c>
      <c r="AM1066" t="n">
        <v>7.70343631283243</v>
      </c>
      <c r="AN1066"/>
      <c r="AO1066"/>
      <c r="AP1066"/>
      <c r="AQ1066"/>
      <c r="AR1066" t="n">
        <v>0.210291148731606</v>
      </c>
      <c r="AS1066" t="n">
        <v>0.210291148731606</v>
      </c>
      <c r="AT1066" t="n">
        <v>0.210291148731606</v>
      </c>
      <c r="AU1066"/>
      <c r="AV1066"/>
      <c r="AW1066"/>
      <c r="AX1066"/>
    </row>
    <row r="1067">
      <c r="A1067" t="n">
        <v>2009</v>
      </c>
      <c r="B1067" t="s">
        <v>524</v>
      </c>
      <c r="C1067" t="n">
        <v>-0.103968160163314</v>
      </c>
      <c r="D1067" t="n">
        <v>1.10396816016331</v>
      </c>
      <c r="E1067" t="n">
        <v>-0.933696271881338</v>
      </c>
      <c r="F1067" t="n">
        <v>1.93369627188134</v>
      </c>
      <c r="G1067" t="n">
        <v>0.522576497017212</v>
      </c>
      <c r="H1067" t="n">
        <v>16.2863163773597</v>
      </c>
      <c r="I1067" t="n">
        <v>-0.103968160163314</v>
      </c>
      <c r="J1067" t="n">
        <v>-0.103968160163314</v>
      </c>
      <c r="K1067"/>
      <c r="L1067"/>
      <c r="M1067"/>
      <c r="N1067"/>
      <c r="O1067"/>
      <c r="P1067" t="n">
        <v>-0.933696271881338</v>
      </c>
      <c r="Q1067" t="n">
        <v>-0.933696271881338</v>
      </c>
      <c r="R1067"/>
      <c r="S1067"/>
      <c r="T1067"/>
      <c r="U1067"/>
      <c r="V1067"/>
      <c r="W1067" t="n">
        <v>1.93369627188134</v>
      </c>
      <c r="X1067" t="n">
        <v>1.93369627188134</v>
      </c>
      <c r="Y1067"/>
      <c r="Z1067"/>
      <c r="AA1067"/>
      <c r="AB1067"/>
      <c r="AC1067"/>
      <c r="AD1067" t="n">
        <v>1.10396816016331</v>
      </c>
      <c r="AE1067" t="n">
        <v>1.10396816016331</v>
      </c>
      <c r="AF1067"/>
      <c r="AG1067"/>
      <c r="AH1067"/>
      <c r="AI1067"/>
      <c r="AJ1067"/>
      <c r="AK1067" t="n">
        <v>16.2863163773597</v>
      </c>
      <c r="AL1067" t="n">
        <v>16.2863163773597</v>
      </c>
      <c r="AM1067"/>
      <c r="AN1067"/>
      <c r="AO1067"/>
      <c r="AP1067"/>
      <c r="AQ1067"/>
      <c r="AR1067" t="n">
        <v>0.522576497017212</v>
      </c>
      <c r="AS1067" t="n">
        <v>0.522576497017212</v>
      </c>
      <c r="AT1067"/>
      <c r="AU1067"/>
      <c r="AV1067"/>
      <c r="AW1067"/>
      <c r="AX1067"/>
    </row>
    <row r="1068">
      <c r="A1068" t="n">
        <v>2010</v>
      </c>
      <c r="B1068" t="s">
        <v>524</v>
      </c>
      <c r="C1068" t="n">
        <v>0.0834878587044603</v>
      </c>
      <c r="D1068" t="n">
        <v>0.91651214129554</v>
      </c>
      <c r="E1068" t="n">
        <v>-0.160345374110014</v>
      </c>
      <c r="F1068" t="n">
        <v>1.16034537411001</v>
      </c>
      <c r="G1068" t="n">
        <v>0.239679553431976</v>
      </c>
      <c r="H1068" t="n">
        <v>5.69002684559326</v>
      </c>
      <c r="I1068" t="n">
        <v>0.0834878587044603</v>
      </c>
      <c r="J1068" t="n">
        <v>0.0834878587044603</v>
      </c>
      <c r="K1068" t="n">
        <v>0.0834878587044603</v>
      </c>
      <c r="L1068"/>
      <c r="M1068"/>
      <c r="N1068"/>
      <c r="O1068"/>
      <c r="P1068" t="n">
        <v>-0.160345374110014</v>
      </c>
      <c r="Q1068" t="n">
        <v>-0.160345374110014</v>
      </c>
      <c r="R1068" t="n">
        <v>-0.160345374110014</v>
      </c>
      <c r="S1068"/>
      <c r="T1068"/>
      <c r="U1068"/>
      <c r="V1068"/>
      <c r="W1068" t="n">
        <v>1.16034537411001</v>
      </c>
      <c r="X1068" t="n">
        <v>1.16034537411001</v>
      </c>
      <c r="Y1068" t="n">
        <v>1.16034537411001</v>
      </c>
      <c r="Z1068"/>
      <c r="AA1068"/>
      <c r="AB1068"/>
      <c r="AC1068"/>
      <c r="AD1068" t="n">
        <v>0.91651214129554</v>
      </c>
      <c r="AE1068" t="n">
        <v>0.91651214129554</v>
      </c>
      <c r="AF1068" t="n">
        <v>0.91651214129554</v>
      </c>
      <c r="AG1068"/>
      <c r="AH1068"/>
      <c r="AI1068"/>
      <c r="AJ1068"/>
      <c r="AK1068" t="n">
        <v>5.69002684559326</v>
      </c>
      <c r="AL1068" t="n">
        <v>5.69002684559326</v>
      </c>
      <c r="AM1068" t="n">
        <v>5.69002684559326</v>
      </c>
      <c r="AN1068" t="n">
        <v>5.69002684559326</v>
      </c>
      <c r="AO1068"/>
      <c r="AP1068"/>
      <c r="AQ1068"/>
      <c r="AR1068" t="n">
        <v>0.239679553431976</v>
      </c>
      <c r="AS1068" t="n">
        <v>0.239679553431976</v>
      </c>
      <c r="AT1068" t="n">
        <v>0.239679553431976</v>
      </c>
      <c r="AU1068" t="n">
        <v>0.239679553431976</v>
      </c>
      <c r="AV1068"/>
      <c r="AW1068"/>
      <c r="AX1068"/>
    </row>
    <row r="1069">
      <c r="A1069" t="n">
        <v>2011</v>
      </c>
      <c r="B1069" t="s">
        <v>524</v>
      </c>
      <c r="C1069" t="n">
        <v>-0.188130741029908</v>
      </c>
      <c r="D1069" t="n">
        <v>1.18813074102991</v>
      </c>
      <c r="E1069" t="n">
        <v>-1.26503655689938</v>
      </c>
      <c r="F1069" t="n">
        <v>2.26503655689939</v>
      </c>
      <c r="G1069" t="n">
        <v>0.308181506465246</v>
      </c>
      <c r="H1069" t="n">
        <v>6.80368734583961</v>
      </c>
      <c r="I1069" t="n">
        <v>-0.188130741029908</v>
      </c>
      <c r="J1069"/>
      <c r="K1069"/>
      <c r="L1069"/>
      <c r="M1069"/>
      <c r="N1069"/>
      <c r="O1069"/>
      <c r="P1069" t="n">
        <v>-1.26503655689938</v>
      </c>
      <c r="Q1069"/>
      <c r="R1069"/>
      <c r="S1069"/>
      <c r="T1069"/>
      <c r="U1069"/>
      <c r="V1069"/>
      <c r="W1069" t="n">
        <v>2.26503655689939</v>
      </c>
      <c r="X1069"/>
      <c r="Y1069"/>
      <c r="Z1069"/>
      <c r="AA1069"/>
      <c r="AB1069"/>
      <c r="AC1069"/>
      <c r="AD1069" t="n">
        <v>1.18813074102991</v>
      </c>
      <c r="AE1069"/>
      <c r="AF1069"/>
      <c r="AG1069"/>
      <c r="AH1069"/>
      <c r="AI1069"/>
      <c r="AJ1069"/>
      <c r="AK1069" t="n">
        <v>6.80368734583961</v>
      </c>
      <c r="AL1069" t="n">
        <v>6.80368734583961</v>
      </c>
      <c r="AM1069" t="n">
        <v>6.80368734583961</v>
      </c>
      <c r="AN1069" t="n">
        <v>6.80368734583961</v>
      </c>
      <c r="AO1069"/>
      <c r="AP1069"/>
      <c r="AQ1069"/>
      <c r="AR1069" t="n">
        <v>0.308181506465246</v>
      </c>
      <c r="AS1069" t="n">
        <v>0.308181506465246</v>
      </c>
      <c r="AT1069" t="n">
        <v>0.308181506465246</v>
      </c>
      <c r="AU1069" t="n">
        <v>0.308181506465246</v>
      </c>
      <c r="AV1069"/>
      <c r="AW1069"/>
      <c r="AX1069"/>
    </row>
    <row r="1070">
      <c r="A1070" t="n">
        <v>2012</v>
      </c>
      <c r="B1070" t="s">
        <v>524</v>
      </c>
      <c r="C1070" t="n">
        <v>0.115392680919083</v>
      </c>
      <c r="D1070" t="n">
        <v>0.884607319080917</v>
      </c>
      <c r="E1070" t="n">
        <v>-0.509250723102159</v>
      </c>
      <c r="F1070" t="n">
        <v>1.50925072310216</v>
      </c>
      <c r="G1070" t="n">
        <v>0.568168728347643</v>
      </c>
      <c r="H1070" t="n">
        <v>16.6656201988251</v>
      </c>
      <c r="I1070" t="n">
        <v>0.115392680919083</v>
      </c>
      <c r="J1070" t="n">
        <v>0.115392680919083</v>
      </c>
      <c r="K1070"/>
      <c r="L1070"/>
      <c r="M1070"/>
      <c r="N1070"/>
      <c r="O1070"/>
      <c r="P1070" t="n">
        <v>-0.509250723102159</v>
      </c>
      <c r="Q1070" t="n">
        <v>-0.509250723102159</v>
      </c>
      <c r="R1070"/>
      <c r="S1070"/>
      <c r="T1070"/>
      <c r="U1070"/>
      <c r="V1070"/>
      <c r="W1070" t="n">
        <v>1.50925072310216</v>
      </c>
      <c r="X1070" t="n">
        <v>1.50925072310216</v>
      </c>
      <c r="Y1070"/>
      <c r="Z1070"/>
      <c r="AA1070"/>
      <c r="AB1070"/>
      <c r="AC1070"/>
      <c r="AD1070" t="n">
        <v>0.884607319080917</v>
      </c>
      <c r="AE1070" t="n">
        <v>0.884607319080917</v>
      </c>
      <c r="AF1070"/>
      <c r="AG1070"/>
      <c r="AH1070"/>
      <c r="AI1070"/>
      <c r="AJ1070"/>
      <c r="AK1070" t="n">
        <v>16.6656201988251</v>
      </c>
      <c r="AL1070" t="n">
        <v>16.6656201988251</v>
      </c>
      <c r="AM1070"/>
      <c r="AN1070"/>
      <c r="AO1070"/>
      <c r="AP1070"/>
      <c r="AQ1070"/>
      <c r="AR1070" t="n">
        <v>0.568168728347643</v>
      </c>
      <c r="AS1070" t="n">
        <v>0.568168728347643</v>
      </c>
      <c r="AT1070"/>
      <c r="AU1070"/>
      <c r="AV1070"/>
      <c r="AW1070"/>
      <c r="AX1070"/>
    </row>
    <row r="1071">
      <c r="A1071" t="n">
        <v>2013</v>
      </c>
      <c r="B1071" t="s">
        <v>524</v>
      </c>
      <c r="C1071" t="n">
        <v>0.131390346234972</v>
      </c>
      <c r="D1071" t="n">
        <v>0.868609653765028</v>
      </c>
      <c r="E1071" t="n">
        <v>0.0146124325418603</v>
      </c>
      <c r="F1071" t="n">
        <v>0.98538756745814</v>
      </c>
      <c r="G1071" t="n">
        <v>0.281806131399498</v>
      </c>
      <c r="H1071" t="n">
        <v>5.74881199349918</v>
      </c>
      <c r="I1071" t="n">
        <v>0.131390346234972</v>
      </c>
      <c r="J1071" t="n">
        <v>0.131390346234972</v>
      </c>
      <c r="K1071" t="n">
        <v>0.131390346234972</v>
      </c>
      <c r="L1071"/>
      <c r="M1071"/>
      <c r="N1071"/>
      <c r="O1071"/>
      <c r="P1071" t="n">
        <v>0.0146124325418603</v>
      </c>
      <c r="Q1071" t="n">
        <v>0.0146124325418603</v>
      </c>
      <c r="R1071" t="n">
        <v>0.0146124325418603</v>
      </c>
      <c r="S1071"/>
      <c r="T1071"/>
      <c r="U1071"/>
      <c r="V1071"/>
      <c r="W1071" t="n">
        <v>0.98538756745814</v>
      </c>
      <c r="X1071" t="n">
        <v>0.98538756745814</v>
      </c>
      <c r="Y1071" t="n">
        <v>0.98538756745814</v>
      </c>
      <c r="Z1071"/>
      <c r="AA1071"/>
      <c r="AB1071"/>
      <c r="AC1071"/>
      <c r="AD1071" t="n">
        <v>0.868609653765028</v>
      </c>
      <c r="AE1071" t="n">
        <v>0.868609653765028</v>
      </c>
      <c r="AF1071" t="n">
        <v>0.868609653765028</v>
      </c>
      <c r="AG1071"/>
      <c r="AH1071"/>
      <c r="AI1071"/>
      <c r="AJ1071"/>
      <c r="AK1071" t="n">
        <v>5.74881199349918</v>
      </c>
      <c r="AL1071" t="n">
        <v>5.74881199349918</v>
      </c>
      <c r="AM1071" t="n">
        <v>5.74881199349918</v>
      </c>
      <c r="AN1071" t="n">
        <v>5.74881199349918</v>
      </c>
      <c r="AO1071" t="n">
        <v>5.74881199349918</v>
      </c>
      <c r="AP1071"/>
      <c r="AQ1071"/>
      <c r="AR1071" t="n">
        <v>0.281806131399498</v>
      </c>
      <c r="AS1071" t="n">
        <v>0.281806131399498</v>
      </c>
      <c r="AT1071" t="n">
        <v>0.281806131399498</v>
      </c>
      <c r="AU1071" t="n">
        <v>0.281806131399498</v>
      </c>
      <c r="AV1071" t="n">
        <v>0.281806131399498</v>
      </c>
      <c r="AW1071"/>
      <c r="AX1071"/>
    </row>
    <row r="1072">
      <c r="A1072" t="n">
        <v>2014</v>
      </c>
      <c r="B1072" t="s">
        <v>524</v>
      </c>
      <c r="C1072" t="n">
        <v>-0.326315223370656</v>
      </c>
      <c r="D1072" t="n">
        <v>1.32631522337066</v>
      </c>
      <c r="E1072" t="n">
        <v>-1.20237016083105</v>
      </c>
      <c r="F1072" t="n">
        <v>2.20237016083105</v>
      </c>
      <c r="G1072" t="n">
        <v>0.437124127968371</v>
      </c>
      <c r="H1072" t="n">
        <v>7.52418738120272</v>
      </c>
      <c r="I1072" t="n">
        <v>-0.326315223370656</v>
      </c>
      <c r="J1072"/>
      <c r="K1072"/>
      <c r="L1072"/>
      <c r="M1072"/>
      <c r="N1072"/>
      <c r="O1072"/>
      <c r="P1072" t="n">
        <v>-1.20237016083105</v>
      </c>
      <c r="Q1072"/>
      <c r="R1072"/>
      <c r="S1072"/>
      <c r="T1072"/>
      <c r="U1072"/>
      <c r="V1072"/>
      <c r="W1072" t="n">
        <v>2.20237016083105</v>
      </c>
      <c r="X1072"/>
      <c r="Y1072"/>
      <c r="Z1072"/>
      <c r="AA1072"/>
      <c r="AB1072"/>
      <c r="AC1072"/>
      <c r="AD1072" t="n">
        <v>1.32631522337066</v>
      </c>
      <c r="AE1072"/>
      <c r="AF1072"/>
      <c r="AG1072"/>
      <c r="AH1072"/>
      <c r="AI1072"/>
      <c r="AJ1072"/>
      <c r="AK1072" t="n">
        <v>7.52418738120272</v>
      </c>
      <c r="AL1072" t="n">
        <v>7.52418738120272</v>
      </c>
      <c r="AM1072" t="n">
        <v>7.52418738120272</v>
      </c>
      <c r="AN1072" t="n">
        <v>7.52418738120272</v>
      </c>
      <c r="AO1072"/>
      <c r="AP1072"/>
      <c r="AQ1072"/>
      <c r="AR1072" t="n">
        <v>0.437124127968371</v>
      </c>
      <c r="AS1072" t="n">
        <v>0.437124127968371</v>
      </c>
      <c r="AT1072" t="n">
        <v>0.437124127968371</v>
      </c>
      <c r="AU1072" t="n">
        <v>0.437124127968371</v>
      </c>
      <c r="AV1072"/>
      <c r="AW1072"/>
      <c r="AX1072"/>
    </row>
    <row r="1073">
      <c r="A1073" t="n">
        <v>2015</v>
      </c>
      <c r="B1073" t="s">
        <v>524</v>
      </c>
      <c r="C1073" t="n">
        <v>-0.0423560537673168</v>
      </c>
      <c r="D1073" t="n">
        <v>1.04235605376732</v>
      </c>
      <c r="E1073" t="n">
        <v>-0.533385709654887</v>
      </c>
      <c r="F1073" t="n">
        <v>1.53338570965489</v>
      </c>
      <c r="G1073" t="n">
        <v>1.02614259648444</v>
      </c>
      <c r="H1073" t="n">
        <v>17.4225305092811</v>
      </c>
      <c r="I1073" t="n">
        <v>-0.0423560537673168</v>
      </c>
      <c r="J1073" t="n">
        <v>-0.0423560537673168</v>
      </c>
      <c r="K1073"/>
      <c r="L1073"/>
      <c r="M1073"/>
      <c r="N1073"/>
      <c r="O1073"/>
      <c r="P1073" t="n">
        <v>-0.533385709654887</v>
      </c>
      <c r="Q1073" t="n">
        <v>-0.533385709654887</v>
      </c>
      <c r="R1073"/>
      <c r="S1073"/>
      <c r="T1073"/>
      <c r="U1073"/>
      <c r="V1073"/>
      <c r="W1073" t="n">
        <v>1.53338570965489</v>
      </c>
      <c r="X1073" t="n">
        <v>1.53338570965489</v>
      </c>
      <c r="Y1073"/>
      <c r="Z1073"/>
      <c r="AA1073"/>
      <c r="AB1073"/>
      <c r="AC1073"/>
      <c r="AD1073" t="n">
        <v>1.04235605376732</v>
      </c>
      <c r="AE1073" t="n">
        <v>1.04235605376732</v>
      </c>
      <c r="AF1073"/>
      <c r="AG1073"/>
      <c r="AH1073"/>
      <c r="AI1073"/>
      <c r="AJ1073"/>
      <c r="AK1073" t="n">
        <v>17.4225305092811</v>
      </c>
      <c r="AL1073" t="n">
        <v>17.4225305092811</v>
      </c>
      <c r="AM1073"/>
      <c r="AN1073"/>
      <c r="AO1073"/>
      <c r="AP1073"/>
      <c r="AQ1073"/>
      <c r="AR1073" t="n">
        <v>1.02614259648444</v>
      </c>
      <c r="AS1073" t="n">
        <v>1.02614259648444</v>
      </c>
      <c r="AT1073"/>
      <c r="AU1073"/>
      <c r="AV1073"/>
      <c r="AW1073"/>
      <c r="AX1073"/>
    </row>
    <row r="1074">
      <c r="A1074" t="n">
        <v>2016</v>
      </c>
      <c r="B1074" t="s">
        <v>524</v>
      </c>
      <c r="C1074" t="n">
        <v>0.512166072623246</v>
      </c>
      <c r="D1074" t="n">
        <v>0.487833927376751</v>
      </c>
      <c r="E1074" t="n">
        <v>2.17349121421756</v>
      </c>
      <c r="F1074" t="n">
        <v>-1.17349121421757</v>
      </c>
      <c r="G1074" t="n">
        <v>1.04841184020818</v>
      </c>
      <c r="H1074" t="n">
        <v>18.0832310604729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 t="n">
        <v>18.0832310604729</v>
      </c>
      <c r="AL1074" t="n">
        <v>18.0832310604729</v>
      </c>
      <c r="AM1074"/>
      <c r="AN1074"/>
      <c r="AO1074"/>
      <c r="AP1074"/>
      <c r="AQ1074"/>
      <c r="AR1074" t="n">
        <v>1.04841184020818</v>
      </c>
      <c r="AS1074" t="n">
        <v>1.04841184020818</v>
      </c>
      <c r="AT1074"/>
      <c r="AU1074"/>
      <c r="AV1074"/>
      <c r="AW1074"/>
      <c r="AX1074"/>
    </row>
    <row r="1075">
      <c r="A1075" t="n">
        <v>2017</v>
      </c>
      <c r="B1075" t="s">
        <v>524</v>
      </c>
      <c r="C1075" t="n">
        <v>0.0549999649139228</v>
      </c>
      <c r="D1075" t="n">
        <v>0.945000035086077</v>
      </c>
      <c r="E1075" t="n">
        <v>-0.12128795677529</v>
      </c>
      <c r="F1075" t="n">
        <v>1.12128795677529</v>
      </c>
      <c r="G1075" t="n">
        <v>0.643042645454119</v>
      </c>
      <c r="H1075" t="n">
        <v>10.6547400202173</v>
      </c>
      <c r="I1075" t="n">
        <v>0.0549999649139228</v>
      </c>
      <c r="J1075" t="n">
        <v>0.0549999649139228</v>
      </c>
      <c r="K1075"/>
      <c r="L1075"/>
      <c r="M1075"/>
      <c r="N1075"/>
      <c r="O1075"/>
      <c r="P1075" t="n">
        <v>-0.12128795677529</v>
      </c>
      <c r="Q1075" t="n">
        <v>-0.12128795677529</v>
      </c>
      <c r="R1075"/>
      <c r="S1075"/>
      <c r="T1075"/>
      <c r="U1075"/>
      <c r="V1075"/>
      <c r="W1075" t="n">
        <v>1.12128795677529</v>
      </c>
      <c r="X1075" t="n">
        <v>1.12128795677529</v>
      </c>
      <c r="Y1075"/>
      <c r="Z1075"/>
      <c r="AA1075"/>
      <c r="AB1075"/>
      <c r="AC1075"/>
      <c r="AD1075" t="n">
        <v>0.945000035086077</v>
      </c>
      <c r="AE1075" t="n">
        <v>0.945000035086077</v>
      </c>
      <c r="AF1075"/>
      <c r="AG1075"/>
      <c r="AH1075"/>
      <c r="AI1075"/>
      <c r="AJ1075"/>
      <c r="AK1075" t="n">
        <v>10.6547400202173</v>
      </c>
      <c r="AL1075" t="n">
        <v>10.6547400202173</v>
      </c>
      <c r="AM1075" t="n">
        <v>10.6547400202173</v>
      </c>
      <c r="AN1075"/>
      <c r="AO1075"/>
      <c r="AP1075"/>
      <c r="AQ1075"/>
      <c r="AR1075" t="n">
        <v>0.643042645454119</v>
      </c>
      <c r="AS1075" t="n">
        <v>0.643042645454119</v>
      </c>
      <c r="AT1075" t="n">
        <v>0.643042645454119</v>
      </c>
      <c r="AU1075"/>
      <c r="AV1075"/>
      <c r="AW1075"/>
      <c r="AX1075"/>
    </row>
    <row r="1076">
      <c r="A1076" t="n">
        <v>2018</v>
      </c>
      <c r="B1076" t="s">
        <v>524</v>
      </c>
      <c r="C1076" t="n">
        <v>-0.192848370740598</v>
      </c>
      <c r="D1076" t="n">
        <v>1.1928483707406</v>
      </c>
      <c r="E1076" t="n">
        <v>0.634416137901785</v>
      </c>
      <c r="F1076" t="n">
        <v>0.365583862098213</v>
      </c>
      <c r="G1076" t="n">
        <v>0.537599257189775</v>
      </c>
      <c r="H1076" t="n">
        <v>9.39072727072347</v>
      </c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 t="n">
        <v>9.39072727072347</v>
      </c>
      <c r="AL1076" t="n">
        <v>9.39072727072347</v>
      </c>
      <c r="AM1076" t="n">
        <v>9.39072727072347</v>
      </c>
      <c r="AN1076"/>
      <c r="AO1076"/>
      <c r="AP1076"/>
      <c r="AQ1076"/>
      <c r="AR1076" t="n">
        <v>0.537599257189775</v>
      </c>
      <c r="AS1076" t="n">
        <v>0.537599257189775</v>
      </c>
      <c r="AT1076" t="n">
        <v>0.537599257189775</v>
      </c>
      <c r="AU1076"/>
      <c r="AV1076"/>
      <c r="AW1076"/>
      <c r="AX1076"/>
    </row>
    <row r="1077">
      <c r="A1077" t="n">
        <v>2019</v>
      </c>
      <c r="B1077" t="s">
        <v>524</v>
      </c>
      <c r="C1077" t="n">
        <v>-0.537735899788094</v>
      </c>
      <c r="D1077" t="n">
        <v>1.53773589978809</v>
      </c>
      <c r="E1077" t="n">
        <v>-1.98383213601462</v>
      </c>
      <c r="F1077" t="n">
        <v>2.98383213601461</v>
      </c>
      <c r="G1077" t="n">
        <v>0.643625582045021</v>
      </c>
      <c r="H1077" t="n">
        <v>10.5122406174399</v>
      </c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 t="n">
        <v>10.5122406174399</v>
      </c>
      <c r="AL1077" t="n">
        <v>10.5122406174399</v>
      </c>
      <c r="AM1077" t="n">
        <v>10.5122406174399</v>
      </c>
      <c r="AN1077"/>
      <c r="AO1077"/>
      <c r="AP1077"/>
      <c r="AQ1077"/>
      <c r="AR1077" t="n">
        <v>0.643625582045021</v>
      </c>
      <c r="AS1077" t="n">
        <v>0.643625582045021</v>
      </c>
      <c r="AT1077" t="n">
        <v>0.643625582045021</v>
      </c>
      <c r="AU1077"/>
      <c r="AV1077"/>
      <c r="AW1077"/>
      <c r="AX1077"/>
    </row>
    <row r="1078">
      <c r="A1078" t="n">
        <v>1970</v>
      </c>
      <c r="B1078" t="s">
        <v>525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>
      <c r="A1079" t="n">
        <v>1971</v>
      </c>
      <c r="B1079" t="s">
        <v>525</v>
      </c>
      <c r="C1079"/>
      <c r="D1079"/>
      <c r="E1079"/>
      <c r="F1079"/>
      <c r="G1079" t="n">
        <v>1.88246935201401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 t="n">
        <v>1.88246935201401</v>
      </c>
      <c r="AS1079" t="n">
        <v>1.88246935201401</v>
      </c>
      <c r="AT1079"/>
      <c r="AU1079"/>
      <c r="AV1079"/>
      <c r="AW1079"/>
      <c r="AX1079"/>
    </row>
    <row r="1080">
      <c r="A1080" t="n">
        <v>1972</v>
      </c>
      <c r="B1080" t="s">
        <v>525</v>
      </c>
      <c r="C1080" t="n">
        <v>-0.0855961587262166</v>
      </c>
      <c r="D1080" t="n">
        <v>1.08559615872622</v>
      </c>
      <c r="E1080"/>
      <c r="F1080"/>
      <c r="G1080" t="n">
        <v>0.77378636761243</v>
      </c>
      <c r="H1080"/>
      <c r="I1080" t="n">
        <v>-0.0855961587262166</v>
      </c>
      <c r="J1080" t="n">
        <v>-0.0855961587262166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 t="n">
        <v>1.08559615872622</v>
      </c>
      <c r="AE1080" t="n">
        <v>1.08559615872622</v>
      </c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 t="n">
        <v>0.77378636761243</v>
      </c>
      <c r="AS1080" t="n">
        <v>0.77378636761243</v>
      </c>
      <c r="AT1080" t="n">
        <v>0.77378636761243</v>
      </c>
      <c r="AU1080"/>
      <c r="AV1080"/>
      <c r="AW1080"/>
      <c r="AX1080"/>
    </row>
    <row r="1081">
      <c r="A1081" t="n">
        <v>1973</v>
      </c>
      <c r="B1081" t="s">
        <v>525</v>
      </c>
      <c r="C1081" t="n">
        <v>0.00211104845826792</v>
      </c>
      <c r="D1081" t="n">
        <v>0.997888951541732</v>
      </c>
      <c r="E1081"/>
      <c r="F1081"/>
      <c r="G1081" t="n">
        <v>1.65462547118046</v>
      </c>
      <c r="H1081"/>
      <c r="I1081" t="n">
        <v>0.00211104845826792</v>
      </c>
      <c r="J1081" t="n">
        <v>0.00211104845826792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 t="n">
        <v>0.997888951541732</v>
      </c>
      <c r="AE1081" t="n">
        <v>0.997888951541732</v>
      </c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 t="n">
        <v>1.65462547118046</v>
      </c>
      <c r="AS1081" t="n">
        <v>1.65462547118046</v>
      </c>
      <c r="AT1081"/>
      <c r="AU1081"/>
      <c r="AV1081"/>
      <c r="AW1081"/>
      <c r="AX1081"/>
    </row>
    <row r="1082">
      <c r="A1082" t="n">
        <v>1974</v>
      </c>
      <c r="B1082" t="s">
        <v>525</v>
      </c>
      <c r="C1082" t="n">
        <v>0.0134394078632111</v>
      </c>
      <c r="D1082" t="n">
        <v>0.986560592136789</v>
      </c>
      <c r="E1082"/>
      <c r="F1082"/>
      <c r="G1082" t="n">
        <v>0.368771252123908</v>
      </c>
      <c r="H1082"/>
      <c r="I1082" t="n">
        <v>0.0134394078632111</v>
      </c>
      <c r="J1082" t="n">
        <v>0.0134394078632111</v>
      </c>
      <c r="K1082" t="n">
        <v>0.0134394078632111</v>
      </c>
      <c r="L1082" t="n">
        <v>0.0134394078632111</v>
      </c>
      <c r="M1082" t="n">
        <v>0.0134394078632111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 t="n">
        <v>0.986560592136789</v>
      </c>
      <c r="AE1082" t="n">
        <v>0.986560592136789</v>
      </c>
      <c r="AF1082" t="n">
        <v>0.986560592136789</v>
      </c>
      <c r="AG1082" t="n">
        <v>0.986560592136789</v>
      </c>
      <c r="AH1082" t="n">
        <v>0.986560592136789</v>
      </c>
      <c r="AI1082"/>
      <c r="AJ1082"/>
      <c r="AK1082"/>
      <c r="AL1082"/>
      <c r="AM1082"/>
      <c r="AN1082"/>
      <c r="AO1082"/>
      <c r="AP1082"/>
      <c r="AQ1082"/>
      <c r="AR1082" t="n">
        <v>0.368771252123908</v>
      </c>
      <c r="AS1082" t="n">
        <v>0.368771252123908</v>
      </c>
      <c r="AT1082" t="n">
        <v>0.368771252123908</v>
      </c>
      <c r="AU1082" t="n">
        <v>0.368771252123908</v>
      </c>
      <c r="AV1082" t="n">
        <v>0.368771252123908</v>
      </c>
      <c r="AW1082" t="n">
        <v>0.368771252123908</v>
      </c>
      <c r="AX1082"/>
    </row>
    <row r="1083">
      <c r="A1083" t="n">
        <v>1975</v>
      </c>
      <c r="B1083" t="s">
        <v>525</v>
      </c>
      <c r="C1083" t="n">
        <v>0.295941228205334</v>
      </c>
      <c r="D1083" t="n">
        <v>0.704058771794666</v>
      </c>
      <c r="E1083"/>
      <c r="F1083"/>
      <c r="G1083" t="n">
        <v>0.433826910093045</v>
      </c>
      <c r="H1083"/>
      <c r="I1083" t="n">
        <v>0.295941228205334</v>
      </c>
      <c r="J1083" t="n">
        <v>0.295941228205334</v>
      </c>
      <c r="K1083" t="n">
        <v>0.295941228205334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 t="n">
        <v>0.704058771794666</v>
      </c>
      <c r="AE1083" t="n">
        <v>0.704058771794666</v>
      </c>
      <c r="AF1083" t="n">
        <v>0.704058771794666</v>
      </c>
      <c r="AG1083"/>
      <c r="AH1083"/>
      <c r="AI1083"/>
      <c r="AJ1083"/>
      <c r="AK1083"/>
      <c r="AL1083"/>
      <c r="AM1083"/>
      <c r="AN1083"/>
      <c r="AO1083"/>
      <c r="AP1083"/>
      <c r="AQ1083"/>
      <c r="AR1083" t="n">
        <v>0.433826910093045</v>
      </c>
      <c r="AS1083" t="n">
        <v>0.433826910093045</v>
      </c>
      <c r="AT1083" t="n">
        <v>0.433826910093045</v>
      </c>
      <c r="AU1083" t="n">
        <v>0.433826910093045</v>
      </c>
      <c r="AV1083"/>
      <c r="AW1083"/>
      <c r="AX1083"/>
    </row>
    <row r="1084">
      <c r="A1084" t="n">
        <v>1976</v>
      </c>
      <c r="B1084" t="s">
        <v>525</v>
      </c>
      <c r="C1084" t="n">
        <v>-0.109183409649295</v>
      </c>
      <c r="D1084" t="n">
        <v>1.1091834096493</v>
      </c>
      <c r="E1084"/>
      <c r="F1084"/>
      <c r="G1084" t="n">
        <v>8.64689898028833</v>
      </c>
      <c r="H1084"/>
      <c r="I1084" t="n">
        <v>-0.109183409649295</v>
      </c>
      <c r="J1084" t="n">
        <v>-0.109183409649295</v>
      </c>
      <c r="K1084" t="n">
        <v>-0.109183409649295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 t="n">
        <v>1.1091834096493</v>
      </c>
      <c r="AE1084" t="n">
        <v>1.1091834096493</v>
      </c>
      <c r="AF1084" t="n">
        <v>1.1091834096493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>
      <c r="A1085" t="n">
        <v>1977</v>
      </c>
      <c r="B1085" t="s">
        <v>525</v>
      </c>
      <c r="C1085" t="n">
        <v>0.0847869007182615</v>
      </c>
      <c r="D1085" t="n">
        <v>0.915213099281737</v>
      </c>
      <c r="E1085"/>
      <c r="F1085"/>
      <c r="G1085" t="n">
        <v>3.53532036072211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 t="n">
        <v>3.53532036072211</v>
      </c>
      <c r="AS1085"/>
      <c r="AT1085"/>
      <c r="AU1085"/>
      <c r="AV1085"/>
      <c r="AW1085"/>
      <c r="AX1085"/>
    </row>
    <row r="1086">
      <c r="A1086" t="n">
        <v>1978</v>
      </c>
      <c r="B1086" t="s">
        <v>525</v>
      </c>
      <c r="C1086" t="n">
        <v>1.15194494427499</v>
      </c>
      <c r="D1086" t="n">
        <v>-0.151944944274986</v>
      </c>
      <c r="E1086"/>
      <c r="F1086"/>
      <c r="G1086" t="n">
        <v>2.98720718232044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 t="n">
        <v>2.98720718232044</v>
      </c>
      <c r="AS1086"/>
      <c r="AT1086"/>
      <c r="AU1086"/>
      <c r="AV1086"/>
      <c r="AW1086"/>
      <c r="AX1086"/>
    </row>
    <row r="1087">
      <c r="A1087" t="n">
        <v>1979</v>
      </c>
      <c r="B1087" t="s">
        <v>525</v>
      </c>
      <c r="C1087" t="n">
        <v>0.0611926778421943</v>
      </c>
      <c r="D1087" t="n">
        <v>0.938807322157806</v>
      </c>
      <c r="E1087"/>
      <c r="F1087"/>
      <c r="G1087" t="n">
        <v>0.596476725062831</v>
      </c>
      <c r="H1087"/>
      <c r="I1087" t="n">
        <v>0.0611926778421943</v>
      </c>
      <c r="J1087" t="n">
        <v>0.0611926778421943</v>
      </c>
      <c r="K1087" t="n">
        <v>0.0611926778421943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 t="n">
        <v>0.938807322157806</v>
      </c>
      <c r="AE1087" t="n">
        <v>0.938807322157806</v>
      </c>
      <c r="AF1087" t="n">
        <v>0.938807322157806</v>
      </c>
      <c r="AG1087"/>
      <c r="AH1087"/>
      <c r="AI1087"/>
      <c r="AJ1087"/>
      <c r="AK1087"/>
      <c r="AL1087"/>
      <c r="AM1087"/>
      <c r="AN1087"/>
      <c r="AO1087"/>
      <c r="AP1087"/>
      <c r="AQ1087"/>
      <c r="AR1087" t="n">
        <v>0.596476725062831</v>
      </c>
      <c r="AS1087" t="n">
        <v>0.596476725062831</v>
      </c>
      <c r="AT1087" t="n">
        <v>0.596476725062831</v>
      </c>
      <c r="AU1087" t="n">
        <v>0.596476725062831</v>
      </c>
      <c r="AV1087"/>
      <c r="AW1087"/>
      <c r="AX1087"/>
    </row>
    <row r="1088">
      <c r="A1088" t="n">
        <v>1980</v>
      </c>
      <c r="B1088" t="s">
        <v>525</v>
      </c>
      <c r="C1088" t="n">
        <v>-0.164697399842757</v>
      </c>
      <c r="D1088" t="n">
        <v>1.16469739984276</v>
      </c>
      <c r="E1088"/>
      <c r="F1088"/>
      <c r="G1088" t="n">
        <v>0.352702808687204</v>
      </c>
      <c r="H1088" t="n">
        <v>5.74562134134024</v>
      </c>
      <c r="I1088" t="n">
        <v>-0.164697399842757</v>
      </c>
      <c r="J1088" t="n">
        <v>-0.164697399842757</v>
      </c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 t="n">
        <v>1.16469739984276</v>
      </c>
      <c r="AE1088" t="n">
        <v>1.16469739984276</v>
      </c>
      <c r="AF1088"/>
      <c r="AG1088"/>
      <c r="AH1088"/>
      <c r="AI1088"/>
      <c r="AJ1088"/>
      <c r="AK1088" t="n">
        <v>5.74562134134024</v>
      </c>
      <c r="AL1088" t="n">
        <v>5.74562134134024</v>
      </c>
      <c r="AM1088" t="n">
        <v>5.74562134134024</v>
      </c>
      <c r="AN1088" t="n">
        <v>5.74562134134024</v>
      </c>
      <c r="AO1088" t="n">
        <v>5.74562134134024</v>
      </c>
      <c r="AP1088"/>
      <c r="AQ1088"/>
      <c r="AR1088" t="n">
        <v>0.352702808687204</v>
      </c>
      <c r="AS1088" t="n">
        <v>0.352702808687204</v>
      </c>
      <c r="AT1088" t="n">
        <v>0.352702808687204</v>
      </c>
      <c r="AU1088" t="n">
        <v>0.352702808687204</v>
      </c>
      <c r="AV1088" t="n">
        <v>0.352702808687204</v>
      </c>
      <c r="AW1088"/>
      <c r="AX1088"/>
    </row>
    <row r="1089">
      <c r="A1089" t="n">
        <v>1981</v>
      </c>
      <c r="B1089" t="s">
        <v>525</v>
      </c>
      <c r="C1089" t="n">
        <v>1.5141330538565</v>
      </c>
      <c r="D1089" t="n">
        <v>-0.514133053856497</v>
      </c>
      <c r="E1089" t="n">
        <v>-2.61534446643248</v>
      </c>
      <c r="F1089" t="n">
        <v>3.61534446643248</v>
      </c>
      <c r="G1089" t="n">
        <v>0.252927145825711</v>
      </c>
      <c r="H1089" t="n">
        <v>6.4638916887008</v>
      </c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 t="n">
        <v>6.4638916887008</v>
      </c>
      <c r="AL1089" t="n">
        <v>6.4638916887008</v>
      </c>
      <c r="AM1089" t="n">
        <v>6.4638916887008</v>
      </c>
      <c r="AN1089" t="n">
        <v>6.4638916887008</v>
      </c>
      <c r="AO1089" t="n">
        <v>6.4638916887008</v>
      </c>
      <c r="AP1089"/>
      <c r="AQ1089"/>
      <c r="AR1089" t="n">
        <v>0.252927145825711</v>
      </c>
      <c r="AS1089" t="n">
        <v>0.252927145825711</v>
      </c>
      <c r="AT1089" t="n">
        <v>0.252927145825711</v>
      </c>
      <c r="AU1089" t="n">
        <v>0.252927145825711</v>
      </c>
      <c r="AV1089" t="n">
        <v>0.252927145825711</v>
      </c>
      <c r="AW1089"/>
      <c r="AX1089"/>
    </row>
    <row r="1090">
      <c r="A1090" t="n">
        <v>1982</v>
      </c>
      <c r="B1090" t="s">
        <v>525</v>
      </c>
      <c r="C1090" t="n">
        <v>0.0567347796790391</v>
      </c>
      <c r="D1090" t="n">
        <v>0.943265220320961</v>
      </c>
      <c r="E1090" t="n">
        <v>-0.327757830194892</v>
      </c>
      <c r="F1090" t="n">
        <v>1.32775783019489</v>
      </c>
      <c r="G1090" t="n">
        <v>0.698785328337366</v>
      </c>
      <c r="H1090" t="n">
        <v>21.8982970645308</v>
      </c>
      <c r="I1090" t="n">
        <v>0.0567347796790391</v>
      </c>
      <c r="J1090" t="n">
        <v>0.0567347796790391</v>
      </c>
      <c r="K1090" t="n">
        <v>0.0567347796790391</v>
      </c>
      <c r="L1090" t="n">
        <v>0.0567347796790391</v>
      </c>
      <c r="M1090"/>
      <c r="N1090"/>
      <c r="O1090"/>
      <c r="P1090" t="n">
        <v>-0.327757830194892</v>
      </c>
      <c r="Q1090" t="n">
        <v>-0.327757830194892</v>
      </c>
      <c r="R1090" t="n">
        <v>-0.327757830194892</v>
      </c>
      <c r="S1090" t="n">
        <v>-0.327757830194892</v>
      </c>
      <c r="T1090"/>
      <c r="U1090"/>
      <c r="V1090"/>
      <c r="W1090" t="n">
        <v>1.32775783019489</v>
      </c>
      <c r="X1090" t="n">
        <v>1.32775783019489</v>
      </c>
      <c r="Y1090" t="n">
        <v>1.32775783019489</v>
      </c>
      <c r="Z1090" t="n">
        <v>1.32775783019489</v>
      </c>
      <c r="AA1090"/>
      <c r="AB1090"/>
      <c r="AC1090"/>
      <c r="AD1090" t="n">
        <v>0.943265220320961</v>
      </c>
      <c r="AE1090" t="n">
        <v>0.943265220320961</v>
      </c>
      <c r="AF1090" t="n">
        <v>0.943265220320961</v>
      </c>
      <c r="AG1090" t="n">
        <v>0.943265220320961</v>
      </c>
      <c r="AH1090"/>
      <c r="AI1090"/>
      <c r="AJ1090"/>
      <c r="AK1090" t="n">
        <v>21.8982970645308</v>
      </c>
      <c r="AL1090" t="n">
        <v>21.8982970645308</v>
      </c>
      <c r="AM1090"/>
      <c r="AN1090"/>
      <c r="AO1090"/>
      <c r="AP1090"/>
      <c r="AQ1090"/>
      <c r="AR1090" t="n">
        <v>0.698785328337366</v>
      </c>
      <c r="AS1090" t="n">
        <v>0.698785328337366</v>
      </c>
      <c r="AT1090"/>
      <c r="AU1090"/>
      <c r="AV1090"/>
      <c r="AW1090"/>
      <c r="AX1090"/>
    </row>
    <row r="1091">
      <c r="A1091" t="n">
        <v>1983</v>
      </c>
      <c r="B1091" t="s">
        <v>525</v>
      </c>
      <c r="C1091" t="n">
        <v>-0.0289487106977089</v>
      </c>
      <c r="D1091" t="n">
        <v>1.02894871069771</v>
      </c>
      <c r="E1091" t="n">
        <v>-0.130971989959511</v>
      </c>
      <c r="F1091" t="n">
        <v>1.13097198995951</v>
      </c>
      <c r="G1091" t="n">
        <v>-1.68112029567797</v>
      </c>
      <c r="H1091" t="n">
        <v>-50.143930594964</v>
      </c>
      <c r="I1091" t="n">
        <v>-0.0289487106977089</v>
      </c>
      <c r="J1091" t="n">
        <v>-0.0289487106977089</v>
      </c>
      <c r="K1091"/>
      <c r="L1091"/>
      <c r="M1091"/>
      <c r="N1091"/>
      <c r="O1091"/>
      <c r="P1091" t="n">
        <v>-0.130971989959511</v>
      </c>
      <c r="Q1091" t="n">
        <v>-0.130971989959511</v>
      </c>
      <c r="R1091"/>
      <c r="S1091"/>
      <c r="T1091"/>
      <c r="U1091"/>
      <c r="V1091"/>
      <c r="W1091" t="n">
        <v>1.13097198995951</v>
      </c>
      <c r="X1091" t="n">
        <v>1.13097198995951</v>
      </c>
      <c r="Y1091"/>
      <c r="Z1091"/>
      <c r="AA1091"/>
      <c r="AB1091"/>
      <c r="AC1091"/>
      <c r="AD1091" t="n">
        <v>1.02894871069771</v>
      </c>
      <c r="AE1091" t="n">
        <v>1.02894871069771</v>
      </c>
      <c r="AF1091"/>
      <c r="AG1091"/>
      <c r="AH1091"/>
      <c r="AI1091"/>
      <c r="AJ1091"/>
      <c r="AK1091" t="n">
        <v>-50.143930594964</v>
      </c>
      <c r="AL1091"/>
      <c r="AM1091"/>
      <c r="AN1091"/>
      <c r="AO1091"/>
      <c r="AP1091"/>
      <c r="AQ1091"/>
      <c r="AR1091" t="n">
        <v>-1.68112029567797</v>
      </c>
      <c r="AS1091"/>
      <c r="AT1091"/>
      <c r="AU1091"/>
      <c r="AV1091"/>
      <c r="AW1091"/>
      <c r="AX1091"/>
    </row>
    <row r="1092">
      <c r="A1092" t="n">
        <v>1984</v>
      </c>
      <c r="B1092" t="s">
        <v>525</v>
      </c>
      <c r="C1092" t="n">
        <v>0.389656093333729</v>
      </c>
      <c r="D1092" t="n">
        <v>0.610343906666272</v>
      </c>
      <c r="E1092" t="n">
        <v>-2.87170501447545</v>
      </c>
      <c r="F1092" t="n">
        <v>3.87170501447545</v>
      </c>
      <c r="G1092" t="n">
        <v>-2.41079222229019</v>
      </c>
      <c r="H1092" t="n">
        <v>-66.8010723788843</v>
      </c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 t="n">
        <v>-66.8010723788843</v>
      </c>
      <c r="AL1092"/>
      <c r="AM1092"/>
      <c r="AN1092"/>
      <c r="AO1092"/>
      <c r="AP1092"/>
      <c r="AQ1092"/>
      <c r="AR1092" t="n">
        <v>-2.41079222229019</v>
      </c>
      <c r="AS1092"/>
      <c r="AT1092"/>
      <c r="AU1092"/>
      <c r="AV1092"/>
      <c r="AW1092"/>
      <c r="AX1092"/>
    </row>
    <row r="1093">
      <c r="A1093" t="n">
        <v>1985</v>
      </c>
      <c r="B1093" t="s">
        <v>525</v>
      </c>
      <c r="C1093" t="n">
        <v>-0.184425465772636</v>
      </c>
      <c r="D1093" t="n">
        <v>1.18442546577264</v>
      </c>
      <c r="E1093" t="n">
        <v>-2.27203701855053</v>
      </c>
      <c r="F1093" t="n">
        <v>3.27203701855052</v>
      </c>
      <c r="G1093" t="n">
        <v>-4.08699058711259</v>
      </c>
      <c r="H1093" t="n">
        <v>-115.384021813391</v>
      </c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>
      <c r="A1094" t="n">
        <v>1986</v>
      </c>
      <c r="B1094" t="s">
        <v>525</v>
      </c>
      <c r="C1094" t="n">
        <v>0.0378618286528644</v>
      </c>
      <c r="D1094" t="n">
        <v>0.962138171347135</v>
      </c>
      <c r="E1094" t="n">
        <v>-0.205428667507665</v>
      </c>
      <c r="F1094" t="n">
        <v>1.20542866750767</v>
      </c>
      <c r="G1094" t="n">
        <v>0.764413607867488</v>
      </c>
      <c r="H1094" t="n">
        <v>20.0821363997262</v>
      </c>
      <c r="I1094" t="n">
        <v>0.0378618286528644</v>
      </c>
      <c r="J1094" t="n">
        <v>0.0378618286528644</v>
      </c>
      <c r="K1094"/>
      <c r="L1094"/>
      <c r="M1094"/>
      <c r="N1094"/>
      <c r="O1094"/>
      <c r="P1094" t="n">
        <v>-0.205428667507665</v>
      </c>
      <c r="Q1094" t="n">
        <v>-0.205428667507665</v>
      </c>
      <c r="R1094"/>
      <c r="S1094"/>
      <c r="T1094"/>
      <c r="U1094"/>
      <c r="V1094"/>
      <c r="W1094" t="n">
        <v>1.20542866750767</v>
      </c>
      <c r="X1094" t="n">
        <v>1.20542866750767</v>
      </c>
      <c r="Y1094"/>
      <c r="Z1094"/>
      <c r="AA1094"/>
      <c r="AB1094"/>
      <c r="AC1094"/>
      <c r="AD1094" t="n">
        <v>0.962138171347135</v>
      </c>
      <c r="AE1094" t="n">
        <v>0.962138171347135</v>
      </c>
      <c r="AF1094"/>
      <c r="AG1094"/>
      <c r="AH1094"/>
      <c r="AI1094"/>
      <c r="AJ1094"/>
      <c r="AK1094" t="n">
        <v>20.0821363997262</v>
      </c>
      <c r="AL1094" t="n">
        <v>20.0821363997262</v>
      </c>
      <c r="AM1094"/>
      <c r="AN1094"/>
      <c r="AO1094"/>
      <c r="AP1094"/>
      <c r="AQ1094"/>
      <c r="AR1094" t="n">
        <v>0.764413607867488</v>
      </c>
      <c r="AS1094" t="n">
        <v>0.764413607867488</v>
      </c>
      <c r="AT1094"/>
      <c r="AU1094"/>
      <c r="AV1094"/>
      <c r="AW1094"/>
      <c r="AX1094"/>
    </row>
    <row r="1095">
      <c r="A1095" t="n">
        <v>1987</v>
      </c>
      <c r="B1095" t="s">
        <v>525</v>
      </c>
      <c r="C1095" t="n">
        <v>0.0825569747138945</v>
      </c>
      <c r="D1095" t="n">
        <v>0.917443025286105</v>
      </c>
      <c r="E1095" t="n">
        <v>0.0602602994524392</v>
      </c>
      <c r="F1095" t="n">
        <v>0.939739700547561</v>
      </c>
      <c r="G1095" t="n">
        <v>1.06273797651965</v>
      </c>
      <c r="H1095" t="n">
        <v>28.842062249858</v>
      </c>
      <c r="I1095" t="n">
        <v>0.0825569747138945</v>
      </c>
      <c r="J1095"/>
      <c r="K1095"/>
      <c r="L1095"/>
      <c r="M1095"/>
      <c r="N1095"/>
      <c r="O1095"/>
      <c r="P1095" t="n">
        <v>0.0602602994524392</v>
      </c>
      <c r="Q1095"/>
      <c r="R1095"/>
      <c r="S1095"/>
      <c r="T1095"/>
      <c r="U1095"/>
      <c r="V1095"/>
      <c r="W1095" t="n">
        <v>0.939739700547561</v>
      </c>
      <c r="X1095"/>
      <c r="Y1095"/>
      <c r="Z1095"/>
      <c r="AA1095"/>
      <c r="AB1095"/>
      <c r="AC1095"/>
      <c r="AD1095" t="n">
        <v>0.917443025286105</v>
      </c>
      <c r="AE1095"/>
      <c r="AF1095"/>
      <c r="AG1095"/>
      <c r="AH1095"/>
      <c r="AI1095"/>
      <c r="AJ1095"/>
      <c r="AK1095" t="n">
        <v>28.842062249858</v>
      </c>
      <c r="AL1095" t="n">
        <v>28.842062249858</v>
      </c>
      <c r="AM1095"/>
      <c r="AN1095"/>
      <c r="AO1095"/>
      <c r="AP1095"/>
      <c r="AQ1095"/>
      <c r="AR1095" t="n">
        <v>1.06273797651965</v>
      </c>
      <c r="AS1095" t="n">
        <v>1.06273797651965</v>
      </c>
      <c r="AT1095"/>
      <c r="AU1095"/>
      <c r="AV1095"/>
      <c r="AW1095"/>
      <c r="AX1095"/>
    </row>
    <row r="1096">
      <c r="A1096" t="n">
        <v>1988</v>
      </c>
      <c r="B1096" t="s">
        <v>525</v>
      </c>
      <c r="C1096" t="n">
        <v>-0.31067132817876</v>
      </c>
      <c r="D1096" t="n">
        <v>1.31067132817876</v>
      </c>
      <c r="E1096" t="n">
        <v>1.73247605354397</v>
      </c>
      <c r="F1096" t="n">
        <v>-0.732476053543973</v>
      </c>
      <c r="G1096" t="n">
        <v>1.22229842548597</v>
      </c>
      <c r="H1096" t="n">
        <v>31.9916096790017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 t="n">
        <v>31.9916096790017</v>
      </c>
      <c r="AL1096"/>
      <c r="AM1096"/>
      <c r="AN1096"/>
      <c r="AO1096"/>
      <c r="AP1096"/>
      <c r="AQ1096"/>
      <c r="AR1096" t="n">
        <v>1.22229842548597</v>
      </c>
      <c r="AS1096"/>
      <c r="AT1096"/>
      <c r="AU1096"/>
      <c r="AV1096"/>
      <c r="AW1096"/>
      <c r="AX1096"/>
    </row>
    <row r="1097">
      <c r="A1097" t="n">
        <v>1989</v>
      </c>
      <c r="B1097" t="s">
        <v>525</v>
      </c>
      <c r="C1097" t="n">
        <v>-0.0196838380212375</v>
      </c>
      <c r="D1097" t="n">
        <v>1.01968383802124</v>
      </c>
      <c r="E1097" t="n">
        <v>-0.0425114646826195</v>
      </c>
      <c r="F1097" t="n">
        <v>1.04251146468262</v>
      </c>
      <c r="G1097" t="n">
        <v>0.196407624398113</v>
      </c>
      <c r="H1097" t="n">
        <v>5.5310786651069</v>
      </c>
      <c r="I1097" t="n">
        <v>-0.0196838380212375</v>
      </c>
      <c r="J1097" t="n">
        <v>-0.0196838380212375</v>
      </c>
      <c r="K1097" t="n">
        <v>-0.0196838380212375</v>
      </c>
      <c r="L1097" t="n">
        <v>-0.0196838380212375</v>
      </c>
      <c r="M1097" t="n">
        <v>-0.0196838380212375</v>
      </c>
      <c r="N1097"/>
      <c r="O1097"/>
      <c r="P1097" t="n">
        <v>-0.0425114646826195</v>
      </c>
      <c r="Q1097" t="n">
        <v>-0.0425114646826195</v>
      </c>
      <c r="R1097" t="n">
        <v>-0.0425114646826195</v>
      </c>
      <c r="S1097" t="n">
        <v>-0.0425114646826195</v>
      </c>
      <c r="T1097" t="n">
        <v>-0.0425114646826195</v>
      </c>
      <c r="U1097"/>
      <c r="V1097"/>
      <c r="W1097" t="n">
        <v>1.04251146468262</v>
      </c>
      <c r="X1097" t="n">
        <v>1.04251146468262</v>
      </c>
      <c r="Y1097" t="n">
        <v>1.04251146468262</v>
      </c>
      <c r="Z1097" t="n">
        <v>1.04251146468262</v>
      </c>
      <c r="AA1097" t="n">
        <v>1.04251146468262</v>
      </c>
      <c r="AB1097"/>
      <c r="AC1097"/>
      <c r="AD1097" t="n">
        <v>1.01968383802124</v>
      </c>
      <c r="AE1097" t="n">
        <v>1.01968383802124</v>
      </c>
      <c r="AF1097" t="n">
        <v>1.01968383802124</v>
      </c>
      <c r="AG1097" t="n">
        <v>1.01968383802124</v>
      </c>
      <c r="AH1097" t="n">
        <v>1.01968383802124</v>
      </c>
      <c r="AI1097"/>
      <c r="AJ1097"/>
      <c r="AK1097" t="n">
        <v>5.5310786651069</v>
      </c>
      <c r="AL1097" t="n">
        <v>5.5310786651069</v>
      </c>
      <c r="AM1097" t="n">
        <v>5.5310786651069</v>
      </c>
      <c r="AN1097" t="n">
        <v>5.5310786651069</v>
      </c>
      <c r="AO1097" t="n">
        <v>5.5310786651069</v>
      </c>
      <c r="AP1097" t="n">
        <v>5.5310786651069</v>
      </c>
      <c r="AQ1097"/>
      <c r="AR1097" t="n">
        <v>0.196407624398113</v>
      </c>
      <c r="AS1097" t="n">
        <v>0.196407624398113</v>
      </c>
      <c r="AT1097" t="n">
        <v>0.196407624398113</v>
      </c>
      <c r="AU1097" t="n">
        <v>0.196407624398113</v>
      </c>
      <c r="AV1097" t="n">
        <v>0.196407624398113</v>
      </c>
      <c r="AW1097" t="n">
        <v>0.196407624398113</v>
      </c>
      <c r="AX1097"/>
    </row>
    <row r="1098">
      <c r="A1098" t="n">
        <v>1990</v>
      </c>
      <c r="B1098" t="s">
        <v>525</v>
      </c>
      <c r="C1098" t="n">
        <v>-0.278309742375102</v>
      </c>
      <c r="D1098" t="n">
        <v>1.2783097423751</v>
      </c>
      <c r="E1098" t="n">
        <v>2.63421028744293</v>
      </c>
      <c r="F1098" t="n">
        <v>-1.63421028744293</v>
      </c>
      <c r="G1098" t="n">
        <v>0.160300732551063</v>
      </c>
      <c r="H1098" t="n">
        <v>5.31074353408267</v>
      </c>
      <c r="I1098" t="n">
        <v>-0.278309742375102</v>
      </c>
      <c r="J1098"/>
      <c r="K1098"/>
      <c r="L1098"/>
      <c r="M1098"/>
      <c r="N1098"/>
      <c r="O1098"/>
      <c r="P1098" t="n">
        <v>2.63421028744293</v>
      </c>
      <c r="Q1098"/>
      <c r="R1098"/>
      <c r="S1098"/>
      <c r="T1098"/>
      <c r="U1098"/>
      <c r="V1098"/>
      <c r="W1098" t="n">
        <v>-1.63421028744293</v>
      </c>
      <c r="X1098"/>
      <c r="Y1098"/>
      <c r="Z1098"/>
      <c r="AA1098"/>
      <c r="AB1098"/>
      <c r="AC1098"/>
      <c r="AD1098" t="n">
        <v>1.2783097423751</v>
      </c>
      <c r="AE1098"/>
      <c r="AF1098"/>
      <c r="AG1098"/>
      <c r="AH1098"/>
      <c r="AI1098"/>
      <c r="AJ1098"/>
      <c r="AK1098" t="n">
        <v>5.31074353408267</v>
      </c>
      <c r="AL1098" t="n">
        <v>5.31074353408267</v>
      </c>
      <c r="AM1098" t="n">
        <v>5.31074353408267</v>
      </c>
      <c r="AN1098" t="n">
        <v>5.31074353408267</v>
      </c>
      <c r="AO1098" t="n">
        <v>5.31074353408267</v>
      </c>
      <c r="AP1098" t="n">
        <v>5.31074353408267</v>
      </c>
      <c r="AQ1098"/>
      <c r="AR1098" t="n">
        <v>0.160300732551063</v>
      </c>
      <c r="AS1098" t="n">
        <v>0.160300732551063</v>
      </c>
      <c r="AT1098" t="n">
        <v>0.160300732551063</v>
      </c>
      <c r="AU1098" t="n">
        <v>0.160300732551063</v>
      </c>
      <c r="AV1098" t="n">
        <v>0.160300732551063</v>
      </c>
      <c r="AW1098" t="n">
        <v>0.160300732551063</v>
      </c>
      <c r="AX1098"/>
    </row>
    <row r="1099">
      <c r="A1099" t="n">
        <v>1991</v>
      </c>
      <c r="B1099" t="s">
        <v>525</v>
      </c>
      <c r="C1099" t="n">
        <v>0.0919929759331425</v>
      </c>
      <c r="D1099" t="n">
        <v>0.908007024066857</v>
      </c>
      <c r="E1099" t="n">
        <v>-0.511822471060198</v>
      </c>
      <c r="F1099" t="n">
        <v>1.5118224710602</v>
      </c>
      <c r="G1099" t="n">
        <v>0.198802047797138</v>
      </c>
      <c r="H1099" t="n">
        <v>8.59260287780286</v>
      </c>
      <c r="I1099" t="n">
        <v>0.0919929759331425</v>
      </c>
      <c r="J1099" t="n">
        <v>0.0919929759331425</v>
      </c>
      <c r="K1099" t="n">
        <v>0.0919929759331425</v>
      </c>
      <c r="L1099"/>
      <c r="M1099"/>
      <c r="N1099"/>
      <c r="O1099"/>
      <c r="P1099" t="n">
        <v>-0.511822471060198</v>
      </c>
      <c r="Q1099" t="n">
        <v>-0.511822471060198</v>
      </c>
      <c r="R1099" t="n">
        <v>-0.511822471060198</v>
      </c>
      <c r="S1099"/>
      <c r="T1099"/>
      <c r="U1099"/>
      <c r="V1099"/>
      <c r="W1099" t="n">
        <v>1.5118224710602</v>
      </c>
      <c r="X1099" t="n">
        <v>1.5118224710602</v>
      </c>
      <c r="Y1099" t="n">
        <v>1.5118224710602</v>
      </c>
      <c r="Z1099"/>
      <c r="AA1099"/>
      <c r="AB1099"/>
      <c r="AC1099"/>
      <c r="AD1099" t="n">
        <v>0.908007024066857</v>
      </c>
      <c r="AE1099" t="n">
        <v>0.908007024066857</v>
      </c>
      <c r="AF1099" t="n">
        <v>0.908007024066857</v>
      </c>
      <c r="AG1099"/>
      <c r="AH1099"/>
      <c r="AI1099"/>
      <c r="AJ1099"/>
      <c r="AK1099" t="n">
        <v>8.59260287780286</v>
      </c>
      <c r="AL1099" t="n">
        <v>8.59260287780286</v>
      </c>
      <c r="AM1099" t="n">
        <v>8.59260287780286</v>
      </c>
      <c r="AN1099" t="n">
        <v>8.59260287780286</v>
      </c>
      <c r="AO1099"/>
      <c r="AP1099"/>
      <c r="AQ1099"/>
      <c r="AR1099" t="n">
        <v>0.198802047797138</v>
      </c>
      <c r="AS1099" t="n">
        <v>0.198802047797138</v>
      </c>
      <c r="AT1099" t="n">
        <v>0.198802047797138</v>
      </c>
      <c r="AU1099" t="n">
        <v>0.198802047797138</v>
      </c>
      <c r="AV1099"/>
      <c r="AW1099"/>
      <c r="AX1099"/>
    </row>
    <row r="1100">
      <c r="A1100" t="n">
        <v>1992</v>
      </c>
      <c r="B1100" t="s">
        <v>525</v>
      </c>
      <c r="C1100" t="n">
        <v>-1.46724673886816</v>
      </c>
      <c r="D1100" t="n">
        <v>2.46724673886815</v>
      </c>
      <c r="E1100" t="n">
        <v>4.83980212809576</v>
      </c>
      <c r="F1100" t="n">
        <v>-3.83980212809574</v>
      </c>
      <c r="G1100" t="n">
        <v>0.143984608633946</v>
      </c>
      <c r="H1100" t="n">
        <v>8.46912574529918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 t="n">
        <v>8.46912574529918</v>
      </c>
      <c r="AL1100" t="n">
        <v>8.46912574529918</v>
      </c>
      <c r="AM1100" t="n">
        <v>8.46912574529918</v>
      </c>
      <c r="AN1100" t="n">
        <v>8.46912574529918</v>
      </c>
      <c r="AO1100"/>
      <c r="AP1100"/>
      <c r="AQ1100"/>
      <c r="AR1100" t="n">
        <v>0.143984608633946</v>
      </c>
      <c r="AS1100" t="n">
        <v>0.143984608633946</v>
      </c>
      <c r="AT1100" t="n">
        <v>0.143984608633946</v>
      </c>
      <c r="AU1100" t="n">
        <v>0.143984608633946</v>
      </c>
      <c r="AV1100"/>
      <c r="AW1100"/>
      <c r="AX1100"/>
    </row>
    <row r="1101">
      <c r="A1101" t="n">
        <v>1993</v>
      </c>
      <c r="B1101" t="s">
        <v>525</v>
      </c>
      <c r="C1101" t="n">
        <v>0.00976629028082879</v>
      </c>
      <c r="D1101" t="n">
        <v>0.990233709719171</v>
      </c>
      <c r="E1101" t="n">
        <v>-0.495949210695983</v>
      </c>
      <c r="F1101" t="n">
        <v>1.49594921069598</v>
      </c>
      <c r="G1101" t="n">
        <v>0.254095035042055</v>
      </c>
      <c r="H1101" t="n">
        <v>15.823920815732</v>
      </c>
      <c r="I1101" t="n">
        <v>0.00976629028082879</v>
      </c>
      <c r="J1101" t="n">
        <v>0.00976629028082879</v>
      </c>
      <c r="K1101"/>
      <c r="L1101"/>
      <c r="M1101"/>
      <c r="N1101"/>
      <c r="O1101"/>
      <c r="P1101" t="n">
        <v>-0.495949210695983</v>
      </c>
      <c r="Q1101" t="n">
        <v>-0.495949210695983</v>
      </c>
      <c r="R1101"/>
      <c r="S1101"/>
      <c r="T1101"/>
      <c r="U1101"/>
      <c r="V1101"/>
      <c r="W1101" t="n">
        <v>1.49594921069598</v>
      </c>
      <c r="X1101" t="n">
        <v>1.49594921069598</v>
      </c>
      <c r="Y1101"/>
      <c r="Z1101"/>
      <c r="AA1101"/>
      <c r="AB1101"/>
      <c r="AC1101"/>
      <c r="AD1101" t="n">
        <v>0.990233709719171</v>
      </c>
      <c r="AE1101" t="n">
        <v>0.990233709719171</v>
      </c>
      <c r="AF1101"/>
      <c r="AG1101"/>
      <c r="AH1101"/>
      <c r="AI1101"/>
      <c r="AJ1101"/>
      <c r="AK1101" t="n">
        <v>15.823920815732</v>
      </c>
      <c r="AL1101" t="n">
        <v>15.823920815732</v>
      </c>
      <c r="AM1101" t="n">
        <v>15.823920815732</v>
      </c>
      <c r="AN1101"/>
      <c r="AO1101"/>
      <c r="AP1101"/>
      <c r="AQ1101"/>
      <c r="AR1101" t="n">
        <v>0.254095035042055</v>
      </c>
      <c r="AS1101" t="n">
        <v>0.254095035042055</v>
      </c>
      <c r="AT1101" t="n">
        <v>0.254095035042055</v>
      </c>
      <c r="AU1101"/>
      <c r="AV1101"/>
      <c r="AW1101"/>
      <c r="AX1101"/>
    </row>
    <row r="1102">
      <c r="A1102" t="n">
        <v>1994</v>
      </c>
      <c r="B1102" t="s">
        <v>525</v>
      </c>
      <c r="C1102" t="n">
        <v>-0.000559464039634172</v>
      </c>
      <c r="D1102" t="n">
        <v>1.00055946403963</v>
      </c>
      <c r="E1102" t="n">
        <v>-0.0754386918212794</v>
      </c>
      <c r="F1102" t="n">
        <v>1.07543869182128</v>
      </c>
      <c r="G1102" t="n">
        <v>-0.465957402644957</v>
      </c>
      <c r="H1102" t="n">
        <v>-29.1325696934086</v>
      </c>
      <c r="I1102" t="n">
        <v>-0.000559464039634172</v>
      </c>
      <c r="J1102" t="n">
        <v>-0.000559464039634172</v>
      </c>
      <c r="K1102" t="n">
        <v>-0.000559464039634172</v>
      </c>
      <c r="L1102" t="n">
        <v>-0.000559464039634172</v>
      </c>
      <c r="M1102"/>
      <c r="N1102"/>
      <c r="O1102"/>
      <c r="P1102" t="n">
        <v>-0.0754386918212794</v>
      </c>
      <c r="Q1102" t="n">
        <v>-0.0754386918212794</v>
      </c>
      <c r="R1102" t="n">
        <v>-0.0754386918212794</v>
      </c>
      <c r="S1102" t="n">
        <v>-0.0754386918212794</v>
      </c>
      <c r="T1102"/>
      <c r="U1102"/>
      <c r="V1102"/>
      <c r="W1102" t="n">
        <v>1.07543869182128</v>
      </c>
      <c r="X1102" t="n">
        <v>1.07543869182128</v>
      </c>
      <c r="Y1102" t="n">
        <v>1.07543869182128</v>
      </c>
      <c r="Z1102" t="n">
        <v>1.07543869182128</v>
      </c>
      <c r="AA1102"/>
      <c r="AB1102"/>
      <c r="AC1102"/>
      <c r="AD1102" t="n">
        <v>1.00055946403963</v>
      </c>
      <c r="AE1102" t="n">
        <v>1.00055946403963</v>
      </c>
      <c r="AF1102" t="n">
        <v>1.00055946403963</v>
      </c>
      <c r="AG1102" t="n">
        <v>1.00055946403963</v>
      </c>
      <c r="AH1102"/>
      <c r="AI1102"/>
      <c r="AJ1102"/>
      <c r="AK1102" t="n">
        <v>-29.1325696934086</v>
      </c>
      <c r="AL1102" t="n">
        <v>-29.1325696934086</v>
      </c>
      <c r="AM1102"/>
      <c r="AN1102"/>
      <c r="AO1102"/>
      <c r="AP1102"/>
      <c r="AQ1102"/>
      <c r="AR1102" t="n">
        <v>-0.465957402644957</v>
      </c>
      <c r="AS1102" t="n">
        <v>-0.465957402644957</v>
      </c>
      <c r="AT1102"/>
      <c r="AU1102"/>
      <c r="AV1102"/>
      <c r="AW1102"/>
      <c r="AX1102"/>
    </row>
    <row r="1103">
      <c r="A1103" t="n">
        <v>1995</v>
      </c>
      <c r="B1103" t="s">
        <v>525</v>
      </c>
      <c r="C1103" t="n">
        <v>-0.567155291164753</v>
      </c>
      <c r="D1103" t="n">
        <v>1.56715529116475</v>
      </c>
      <c r="E1103" t="n">
        <v>0.847230176399157</v>
      </c>
      <c r="F1103" t="n">
        <v>0.152769823600845</v>
      </c>
      <c r="G1103" t="n">
        <v>-0.490069452169077</v>
      </c>
      <c r="H1103" t="n">
        <v>-21.9893927975528</v>
      </c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 t="n">
        <v>-21.9893927975528</v>
      </c>
      <c r="AL1103" t="n">
        <v>-21.9893927975528</v>
      </c>
      <c r="AM1103"/>
      <c r="AN1103"/>
      <c r="AO1103"/>
      <c r="AP1103"/>
      <c r="AQ1103"/>
      <c r="AR1103" t="n">
        <v>-0.490069452169077</v>
      </c>
      <c r="AS1103" t="n">
        <v>-0.490069452169077</v>
      </c>
      <c r="AT1103"/>
      <c r="AU1103"/>
      <c r="AV1103"/>
      <c r="AW1103"/>
      <c r="AX1103"/>
    </row>
    <row r="1104">
      <c r="A1104" t="n">
        <v>1996</v>
      </c>
      <c r="B1104" t="s">
        <v>525</v>
      </c>
      <c r="C1104" t="n">
        <v>0.037217205458247</v>
      </c>
      <c r="D1104" t="n">
        <v>0.962782794541753</v>
      </c>
      <c r="E1104" t="n">
        <v>-0.198253362200523</v>
      </c>
      <c r="F1104" t="n">
        <v>1.19825336220052</v>
      </c>
      <c r="G1104" t="n">
        <v>1.51136070104744</v>
      </c>
      <c r="H1104" t="n">
        <v>60.723573495034</v>
      </c>
      <c r="I1104" t="n">
        <v>0.037217205458247</v>
      </c>
      <c r="J1104" t="n">
        <v>0.037217205458247</v>
      </c>
      <c r="K1104" t="n">
        <v>0.037217205458247</v>
      </c>
      <c r="L1104"/>
      <c r="M1104"/>
      <c r="N1104"/>
      <c r="O1104"/>
      <c r="P1104" t="n">
        <v>-0.198253362200523</v>
      </c>
      <c r="Q1104" t="n">
        <v>-0.198253362200523</v>
      </c>
      <c r="R1104" t="n">
        <v>-0.198253362200523</v>
      </c>
      <c r="S1104"/>
      <c r="T1104"/>
      <c r="U1104"/>
      <c r="V1104"/>
      <c r="W1104" t="n">
        <v>1.19825336220052</v>
      </c>
      <c r="X1104" t="n">
        <v>1.19825336220052</v>
      </c>
      <c r="Y1104" t="n">
        <v>1.19825336220052</v>
      </c>
      <c r="Z1104"/>
      <c r="AA1104"/>
      <c r="AB1104"/>
      <c r="AC1104"/>
      <c r="AD1104" t="n">
        <v>0.962782794541753</v>
      </c>
      <c r="AE1104" t="n">
        <v>0.962782794541753</v>
      </c>
      <c r="AF1104" t="n">
        <v>0.962782794541753</v>
      </c>
      <c r="AG1104"/>
      <c r="AH1104"/>
      <c r="AI1104"/>
      <c r="AJ1104"/>
      <c r="AK1104" t="n">
        <v>60.723573495034</v>
      </c>
      <c r="AL1104"/>
      <c r="AM1104"/>
      <c r="AN1104"/>
      <c r="AO1104"/>
      <c r="AP1104"/>
      <c r="AQ1104"/>
      <c r="AR1104" t="n">
        <v>1.51136070104744</v>
      </c>
      <c r="AS1104"/>
      <c r="AT1104"/>
      <c r="AU1104"/>
      <c r="AV1104"/>
      <c r="AW1104"/>
      <c r="AX1104"/>
    </row>
    <row r="1105">
      <c r="A1105" t="n">
        <v>1997</v>
      </c>
      <c r="B1105" t="s">
        <v>525</v>
      </c>
      <c r="C1105" t="n">
        <v>0.0141546621201287</v>
      </c>
      <c r="D1105" t="n">
        <v>0.985845337879871</v>
      </c>
      <c r="E1105" t="n">
        <v>-0.0416292350364717</v>
      </c>
      <c r="F1105" t="n">
        <v>1.04162923503647</v>
      </c>
      <c r="G1105" t="n">
        <v>0.359515519902966</v>
      </c>
      <c r="H1105" t="n">
        <v>13.9750939096556</v>
      </c>
      <c r="I1105" t="n">
        <v>0.0141546621201287</v>
      </c>
      <c r="J1105" t="n">
        <v>0.0141546621201287</v>
      </c>
      <c r="K1105"/>
      <c r="L1105"/>
      <c r="M1105"/>
      <c r="N1105"/>
      <c r="O1105"/>
      <c r="P1105" t="n">
        <v>-0.0416292350364717</v>
      </c>
      <c r="Q1105" t="n">
        <v>-0.0416292350364717</v>
      </c>
      <c r="R1105"/>
      <c r="S1105"/>
      <c r="T1105"/>
      <c r="U1105"/>
      <c r="V1105"/>
      <c r="W1105" t="n">
        <v>1.04162923503647</v>
      </c>
      <c r="X1105" t="n">
        <v>1.04162923503647</v>
      </c>
      <c r="Y1105"/>
      <c r="Z1105"/>
      <c r="AA1105"/>
      <c r="AB1105"/>
      <c r="AC1105"/>
      <c r="AD1105" t="n">
        <v>0.985845337879871</v>
      </c>
      <c r="AE1105" t="n">
        <v>0.985845337879871</v>
      </c>
      <c r="AF1105"/>
      <c r="AG1105"/>
      <c r="AH1105"/>
      <c r="AI1105"/>
      <c r="AJ1105"/>
      <c r="AK1105" t="n">
        <v>13.9750939096556</v>
      </c>
      <c r="AL1105" t="n">
        <v>13.9750939096556</v>
      </c>
      <c r="AM1105" t="n">
        <v>13.9750939096556</v>
      </c>
      <c r="AN1105"/>
      <c r="AO1105"/>
      <c r="AP1105"/>
      <c r="AQ1105"/>
      <c r="AR1105" t="n">
        <v>0.359515519902966</v>
      </c>
      <c r="AS1105" t="n">
        <v>0.359515519902966</v>
      </c>
      <c r="AT1105" t="n">
        <v>0.359515519902966</v>
      </c>
      <c r="AU1105"/>
      <c r="AV1105"/>
      <c r="AW1105"/>
      <c r="AX1105"/>
    </row>
    <row r="1106">
      <c r="A1106" t="n">
        <v>1998</v>
      </c>
      <c r="B1106" t="s">
        <v>525</v>
      </c>
      <c r="C1106" t="n">
        <v>3.16691388794945</v>
      </c>
      <c r="D1106" t="n">
        <v>-2.16691388794944</v>
      </c>
      <c r="E1106" t="n">
        <v>-6.33152689527668</v>
      </c>
      <c r="F1106" t="n">
        <v>7.33152689527665</v>
      </c>
      <c r="G1106" t="n">
        <v>0.311608552240748</v>
      </c>
      <c r="H1106" t="n">
        <v>14.3216170954291</v>
      </c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 t="n">
        <v>14.3216170954291</v>
      </c>
      <c r="AL1106" t="n">
        <v>14.3216170954291</v>
      </c>
      <c r="AM1106" t="n">
        <v>14.3216170954291</v>
      </c>
      <c r="AN1106"/>
      <c r="AO1106"/>
      <c r="AP1106"/>
      <c r="AQ1106"/>
      <c r="AR1106" t="n">
        <v>0.311608552240748</v>
      </c>
      <c r="AS1106" t="n">
        <v>0.311608552240748</v>
      </c>
      <c r="AT1106" t="n">
        <v>0.311608552240748</v>
      </c>
      <c r="AU1106"/>
      <c r="AV1106"/>
      <c r="AW1106"/>
      <c r="AX1106"/>
    </row>
    <row r="1107">
      <c r="A1107" t="n">
        <v>1999</v>
      </c>
      <c r="B1107" t="s">
        <v>525</v>
      </c>
      <c r="C1107" t="n">
        <v>0.201601862926541</v>
      </c>
      <c r="D1107" t="n">
        <v>0.798398137073459</v>
      </c>
      <c r="E1107" t="n">
        <v>-0.577167129311346</v>
      </c>
      <c r="F1107" t="n">
        <v>1.57716712931135</v>
      </c>
      <c r="G1107" t="n">
        <v>0.333479266034352</v>
      </c>
      <c r="H1107" t="n">
        <v>17.2836828360066</v>
      </c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 t="n">
        <v>17.2836828360066</v>
      </c>
      <c r="AL1107" t="n">
        <v>17.2836828360066</v>
      </c>
      <c r="AM1107"/>
      <c r="AN1107"/>
      <c r="AO1107"/>
      <c r="AP1107"/>
      <c r="AQ1107"/>
      <c r="AR1107" t="n">
        <v>0.333479266034352</v>
      </c>
      <c r="AS1107" t="n">
        <v>0.333479266034352</v>
      </c>
      <c r="AT1107"/>
      <c r="AU1107"/>
      <c r="AV1107"/>
      <c r="AW1107"/>
      <c r="AX1107"/>
    </row>
    <row r="1108">
      <c r="A1108" t="n">
        <v>2000</v>
      </c>
      <c r="B1108" t="s">
        <v>525</v>
      </c>
      <c r="C1108" t="n">
        <v>-2.65613447916039</v>
      </c>
      <c r="D1108" t="n">
        <v>3.65613447916039</v>
      </c>
      <c r="E1108" t="n">
        <v>2.89469261032391</v>
      </c>
      <c r="F1108" t="n">
        <v>-1.89469261032391</v>
      </c>
      <c r="G1108" t="n">
        <v>0.30129652893659</v>
      </c>
      <c r="H1108" t="n">
        <v>17.1287875455097</v>
      </c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 t="n">
        <v>17.1287875455097</v>
      </c>
      <c r="AL1108" t="n">
        <v>17.1287875455097</v>
      </c>
      <c r="AM1108"/>
      <c r="AN1108"/>
      <c r="AO1108"/>
      <c r="AP1108"/>
      <c r="AQ1108"/>
      <c r="AR1108" t="n">
        <v>0.30129652893659</v>
      </c>
      <c r="AS1108" t="n">
        <v>0.30129652893659</v>
      </c>
      <c r="AT1108"/>
      <c r="AU1108"/>
      <c r="AV1108"/>
      <c r="AW1108"/>
      <c r="AX1108"/>
    </row>
    <row r="1109">
      <c r="A1109" t="n">
        <v>2001</v>
      </c>
      <c r="B1109" t="s">
        <v>525</v>
      </c>
      <c r="C1109" t="n">
        <v>0.00544259335348895</v>
      </c>
      <c r="D1109" t="n">
        <v>0.994557406646511</v>
      </c>
      <c r="E1109" t="n">
        <v>-0.22721019376935</v>
      </c>
      <c r="F1109" t="n">
        <v>1.22721019376935</v>
      </c>
      <c r="G1109" t="n">
        <v>0.616682806389161</v>
      </c>
      <c r="H1109" t="n">
        <v>35.6306320711808</v>
      </c>
      <c r="I1109" t="n">
        <v>0.00544259335348895</v>
      </c>
      <c r="J1109"/>
      <c r="K1109"/>
      <c r="L1109"/>
      <c r="M1109"/>
      <c r="N1109"/>
      <c r="O1109"/>
      <c r="P1109" t="n">
        <v>-0.22721019376935</v>
      </c>
      <c r="Q1109"/>
      <c r="R1109"/>
      <c r="S1109"/>
      <c r="T1109"/>
      <c r="U1109"/>
      <c r="V1109"/>
      <c r="W1109" t="n">
        <v>1.22721019376935</v>
      </c>
      <c r="X1109"/>
      <c r="Y1109"/>
      <c r="Z1109"/>
      <c r="AA1109"/>
      <c r="AB1109"/>
      <c r="AC1109"/>
      <c r="AD1109" t="n">
        <v>0.994557406646511</v>
      </c>
      <c r="AE1109"/>
      <c r="AF1109"/>
      <c r="AG1109"/>
      <c r="AH1109"/>
      <c r="AI1109"/>
      <c r="AJ1109"/>
      <c r="AK1109" t="n">
        <v>35.6306320711808</v>
      </c>
      <c r="AL1109"/>
      <c r="AM1109"/>
      <c r="AN1109"/>
      <c r="AO1109"/>
      <c r="AP1109"/>
      <c r="AQ1109"/>
      <c r="AR1109" t="n">
        <v>0.616682806389161</v>
      </c>
      <c r="AS1109"/>
      <c r="AT1109"/>
      <c r="AU1109"/>
      <c r="AV1109"/>
      <c r="AW1109"/>
      <c r="AX1109"/>
    </row>
    <row r="1110">
      <c r="A1110" t="n">
        <v>2002</v>
      </c>
      <c r="B1110" t="s">
        <v>525</v>
      </c>
      <c r="C1110" t="n">
        <v>0.127806333522011</v>
      </c>
      <c r="D1110" t="n">
        <v>0.872193666477989</v>
      </c>
      <c r="E1110" t="n">
        <v>-0.471091799619763</v>
      </c>
      <c r="F1110" t="n">
        <v>1.47109179961976</v>
      </c>
      <c r="G1110" t="n">
        <v>0.860334757834758</v>
      </c>
      <c r="H1110" t="n">
        <v>53.6234297611221</v>
      </c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 t="n">
        <v>53.6234297611221</v>
      </c>
      <c r="AL1110"/>
      <c r="AM1110"/>
      <c r="AN1110"/>
      <c r="AO1110"/>
      <c r="AP1110"/>
      <c r="AQ1110"/>
      <c r="AR1110" t="n">
        <v>0.860334757834758</v>
      </c>
      <c r="AS1110"/>
      <c r="AT1110"/>
      <c r="AU1110"/>
      <c r="AV1110"/>
      <c r="AW1110"/>
      <c r="AX1110"/>
    </row>
    <row r="1111">
      <c r="A1111" t="n">
        <v>2003</v>
      </c>
      <c r="B1111" t="s">
        <v>525</v>
      </c>
      <c r="C1111" t="n">
        <v>-0.0475645143562306</v>
      </c>
      <c r="D1111" t="n">
        <v>1.04756451435623</v>
      </c>
      <c r="E1111" t="n">
        <v>0.121193759473774</v>
      </c>
      <c r="F1111" t="n">
        <v>0.878806240526226</v>
      </c>
      <c r="G1111" t="n">
        <v>0.346505258729885</v>
      </c>
      <c r="H1111" t="n">
        <v>23.3436091160687</v>
      </c>
      <c r="I1111" t="n">
        <v>-0.0475645143562306</v>
      </c>
      <c r="J1111"/>
      <c r="K1111"/>
      <c r="L1111"/>
      <c r="M1111"/>
      <c r="N1111"/>
      <c r="O1111"/>
      <c r="P1111" t="n">
        <v>0.121193759473774</v>
      </c>
      <c r="Q1111"/>
      <c r="R1111"/>
      <c r="S1111"/>
      <c r="T1111"/>
      <c r="U1111"/>
      <c r="V1111"/>
      <c r="W1111" t="n">
        <v>0.878806240526226</v>
      </c>
      <c r="X1111"/>
      <c r="Y1111"/>
      <c r="Z1111"/>
      <c r="AA1111"/>
      <c r="AB1111"/>
      <c r="AC1111"/>
      <c r="AD1111" t="n">
        <v>1.04756451435623</v>
      </c>
      <c r="AE1111"/>
      <c r="AF1111"/>
      <c r="AG1111"/>
      <c r="AH1111"/>
      <c r="AI1111"/>
      <c r="AJ1111"/>
      <c r="AK1111" t="n">
        <v>23.3436091160687</v>
      </c>
      <c r="AL1111" t="n">
        <v>23.3436091160687</v>
      </c>
      <c r="AM1111"/>
      <c r="AN1111"/>
      <c r="AO1111"/>
      <c r="AP1111"/>
      <c r="AQ1111"/>
      <c r="AR1111" t="n">
        <v>0.346505258729885</v>
      </c>
      <c r="AS1111" t="n">
        <v>0.346505258729885</v>
      </c>
      <c r="AT1111"/>
      <c r="AU1111"/>
      <c r="AV1111"/>
      <c r="AW1111"/>
      <c r="AX1111"/>
    </row>
    <row r="1112">
      <c r="A1112" t="n">
        <v>2004</v>
      </c>
      <c r="B1112" t="s">
        <v>525</v>
      </c>
      <c r="C1112" t="n">
        <v>0.0185466143948727</v>
      </c>
      <c r="D1112" t="n">
        <v>0.981453385605128</v>
      </c>
      <c r="E1112" t="n">
        <v>0.233391975970094</v>
      </c>
      <c r="F1112" t="n">
        <v>0.766608024029906</v>
      </c>
      <c r="G1112" t="n">
        <v>0.253652909401246</v>
      </c>
      <c r="H1112" t="n">
        <v>16.8005952574032</v>
      </c>
      <c r="I1112" t="n">
        <v>0.0185466143948727</v>
      </c>
      <c r="J1112"/>
      <c r="K1112"/>
      <c r="L1112"/>
      <c r="M1112"/>
      <c r="N1112"/>
      <c r="O1112"/>
      <c r="P1112" t="n">
        <v>0.233391975970094</v>
      </c>
      <c r="Q1112"/>
      <c r="R1112"/>
      <c r="S1112"/>
      <c r="T1112"/>
      <c r="U1112"/>
      <c r="V1112"/>
      <c r="W1112" t="n">
        <v>0.766608024029906</v>
      </c>
      <c r="X1112"/>
      <c r="Y1112"/>
      <c r="Z1112"/>
      <c r="AA1112"/>
      <c r="AB1112"/>
      <c r="AC1112"/>
      <c r="AD1112" t="n">
        <v>0.981453385605128</v>
      </c>
      <c r="AE1112"/>
      <c r="AF1112"/>
      <c r="AG1112"/>
      <c r="AH1112"/>
      <c r="AI1112"/>
      <c r="AJ1112"/>
      <c r="AK1112" t="n">
        <v>16.8005952574032</v>
      </c>
      <c r="AL1112" t="n">
        <v>16.8005952574032</v>
      </c>
      <c r="AM1112"/>
      <c r="AN1112"/>
      <c r="AO1112"/>
      <c r="AP1112"/>
      <c r="AQ1112"/>
      <c r="AR1112" t="n">
        <v>0.253652909401246</v>
      </c>
      <c r="AS1112" t="n">
        <v>0.253652909401246</v>
      </c>
      <c r="AT1112"/>
      <c r="AU1112"/>
      <c r="AV1112"/>
      <c r="AW1112"/>
      <c r="AX1112"/>
    </row>
    <row r="1113">
      <c r="A1113" t="n">
        <v>2005</v>
      </c>
      <c r="B1113" t="s">
        <v>525</v>
      </c>
      <c r="C1113" t="n">
        <v>-0.0636136188220226</v>
      </c>
      <c r="D1113" t="n">
        <v>1.06361361882202</v>
      </c>
      <c r="E1113" t="n">
        <v>0.115888570485385</v>
      </c>
      <c r="F1113" t="n">
        <v>0.884111429514615</v>
      </c>
      <c r="G1113" t="n">
        <v>0.112566059663703</v>
      </c>
      <c r="H1113" t="n">
        <v>9.38098904040071</v>
      </c>
      <c r="I1113" t="n">
        <v>-0.0636136188220226</v>
      </c>
      <c r="J1113" t="n">
        <v>-0.0636136188220226</v>
      </c>
      <c r="K1113"/>
      <c r="L1113"/>
      <c r="M1113"/>
      <c r="N1113"/>
      <c r="O1113"/>
      <c r="P1113" t="n">
        <v>0.115888570485385</v>
      </c>
      <c r="Q1113" t="n">
        <v>0.115888570485385</v>
      </c>
      <c r="R1113"/>
      <c r="S1113"/>
      <c r="T1113"/>
      <c r="U1113"/>
      <c r="V1113"/>
      <c r="W1113" t="n">
        <v>0.884111429514615</v>
      </c>
      <c r="X1113" t="n">
        <v>0.884111429514615</v>
      </c>
      <c r="Y1113"/>
      <c r="Z1113"/>
      <c r="AA1113"/>
      <c r="AB1113"/>
      <c r="AC1113"/>
      <c r="AD1113" t="n">
        <v>1.06361361882202</v>
      </c>
      <c r="AE1113" t="n">
        <v>1.06361361882202</v>
      </c>
      <c r="AF1113"/>
      <c r="AG1113"/>
      <c r="AH1113"/>
      <c r="AI1113"/>
      <c r="AJ1113"/>
      <c r="AK1113" t="n">
        <v>9.38098904040071</v>
      </c>
      <c r="AL1113" t="n">
        <v>9.38098904040071</v>
      </c>
      <c r="AM1113" t="n">
        <v>9.38098904040071</v>
      </c>
      <c r="AN1113" t="n">
        <v>9.38098904040071</v>
      </c>
      <c r="AO1113"/>
      <c r="AP1113"/>
      <c r="AQ1113"/>
      <c r="AR1113" t="n">
        <v>0.112566059663703</v>
      </c>
      <c r="AS1113" t="n">
        <v>0.112566059663703</v>
      </c>
      <c r="AT1113" t="n">
        <v>0.112566059663703</v>
      </c>
      <c r="AU1113" t="n">
        <v>0.112566059663703</v>
      </c>
      <c r="AV1113"/>
      <c r="AW1113"/>
      <c r="AX1113"/>
    </row>
    <row r="1114">
      <c r="A1114" t="n">
        <v>2006</v>
      </c>
      <c r="B1114" t="s">
        <v>525</v>
      </c>
      <c r="C1114" t="n">
        <v>-0.0863590427071862</v>
      </c>
      <c r="D1114" t="n">
        <v>1.08635904270719</v>
      </c>
      <c r="E1114" t="n">
        <v>0.821743821085341</v>
      </c>
      <c r="F1114" t="n">
        <v>0.178256178914659</v>
      </c>
      <c r="G1114" t="n">
        <v>0.0888303771326033</v>
      </c>
      <c r="H1114" t="n">
        <v>8.35970251190258</v>
      </c>
      <c r="I1114" t="n">
        <v>-0.0863590427071862</v>
      </c>
      <c r="J1114"/>
      <c r="K1114"/>
      <c r="L1114"/>
      <c r="M1114"/>
      <c r="N1114"/>
      <c r="O1114"/>
      <c r="P1114" t="n">
        <v>0.821743821085341</v>
      </c>
      <c r="Q1114"/>
      <c r="R1114"/>
      <c r="S1114"/>
      <c r="T1114"/>
      <c r="U1114"/>
      <c r="V1114"/>
      <c r="W1114" t="n">
        <v>0.178256178914659</v>
      </c>
      <c r="X1114"/>
      <c r="Y1114"/>
      <c r="Z1114"/>
      <c r="AA1114"/>
      <c r="AB1114"/>
      <c r="AC1114"/>
      <c r="AD1114" t="n">
        <v>1.08635904270719</v>
      </c>
      <c r="AE1114"/>
      <c r="AF1114"/>
      <c r="AG1114"/>
      <c r="AH1114"/>
      <c r="AI1114"/>
      <c r="AJ1114"/>
      <c r="AK1114" t="n">
        <v>8.35970251190258</v>
      </c>
      <c r="AL1114" t="n">
        <v>8.35970251190258</v>
      </c>
      <c r="AM1114" t="n">
        <v>8.35970251190258</v>
      </c>
      <c r="AN1114" t="n">
        <v>8.35970251190258</v>
      </c>
      <c r="AO1114" t="n">
        <v>8.35970251190258</v>
      </c>
      <c r="AP1114"/>
      <c r="AQ1114"/>
      <c r="AR1114" t="n">
        <v>0.0888303771326033</v>
      </c>
      <c r="AS1114" t="n">
        <v>0.0888303771326033</v>
      </c>
      <c r="AT1114" t="n">
        <v>0.0888303771326033</v>
      </c>
      <c r="AU1114" t="n">
        <v>0.0888303771326033</v>
      </c>
      <c r="AV1114" t="n">
        <v>0.0888303771326033</v>
      </c>
      <c r="AW1114"/>
      <c r="AX1114"/>
    </row>
    <row r="1115">
      <c r="A1115" t="n">
        <v>2007</v>
      </c>
      <c r="B1115" t="s">
        <v>525</v>
      </c>
      <c r="C1115" t="n">
        <v>-0.00746000048111371</v>
      </c>
      <c r="D1115" t="n">
        <v>1.00746000048111</v>
      </c>
      <c r="E1115" t="n">
        <v>-0.226688270610509</v>
      </c>
      <c r="F1115" t="n">
        <v>1.22668827061051</v>
      </c>
      <c r="G1115" t="n">
        <v>0.245701555308865</v>
      </c>
      <c r="H1115" t="n">
        <v>22.348195149642</v>
      </c>
      <c r="I1115" t="n">
        <v>-0.00746000048111371</v>
      </c>
      <c r="J1115" t="n">
        <v>-0.00746000048111371</v>
      </c>
      <c r="K1115" t="n">
        <v>-0.00746000048111371</v>
      </c>
      <c r="L1115"/>
      <c r="M1115"/>
      <c r="N1115"/>
      <c r="O1115"/>
      <c r="P1115" t="n">
        <v>-0.226688270610509</v>
      </c>
      <c r="Q1115" t="n">
        <v>-0.226688270610509</v>
      </c>
      <c r="R1115" t="n">
        <v>-0.226688270610509</v>
      </c>
      <c r="S1115"/>
      <c r="T1115"/>
      <c r="U1115"/>
      <c r="V1115"/>
      <c r="W1115" t="n">
        <v>1.22668827061051</v>
      </c>
      <c r="X1115" t="n">
        <v>1.22668827061051</v>
      </c>
      <c r="Y1115" t="n">
        <v>1.22668827061051</v>
      </c>
      <c r="Z1115"/>
      <c r="AA1115"/>
      <c r="AB1115"/>
      <c r="AC1115"/>
      <c r="AD1115" t="n">
        <v>1.00746000048111</v>
      </c>
      <c r="AE1115" t="n">
        <v>1.00746000048111</v>
      </c>
      <c r="AF1115" t="n">
        <v>1.00746000048111</v>
      </c>
      <c r="AG1115"/>
      <c r="AH1115"/>
      <c r="AI1115"/>
      <c r="AJ1115"/>
      <c r="AK1115" t="n">
        <v>22.348195149642</v>
      </c>
      <c r="AL1115" t="n">
        <v>22.348195149642</v>
      </c>
      <c r="AM1115"/>
      <c r="AN1115"/>
      <c r="AO1115"/>
      <c r="AP1115"/>
      <c r="AQ1115"/>
      <c r="AR1115" t="n">
        <v>0.245701555308865</v>
      </c>
      <c r="AS1115" t="n">
        <v>0.245701555308865</v>
      </c>
      <c r="AT1115"/>
      <c r="AU1115"/>
      <c r="AV1115"/>
      <c r="AW1115"/>
      <c r="AX1115"/>
    </row>
    <row r="1116">
      <c r="A1116" t="n">
        <v>2008</v>
      </c>
      <c r="B1116" t="s">
        <v>525</v>
      </c>
      <c r="C1116" t="n">
        <v>0.101086490985337</v>
      </c>
      <c r="D1116" t="n">
        <v>0.898913509014663</v>
      </c>
      <c r="E1116" t="n">
        <v>-0.113601718095978</v>
      </c>
      <c r="F1116" t="n">
        <v>1.11360171809598</v>
      </c>
      <c r="G1116" t="n">
        <v>-0.552161112514434</v>
      </c>
      <c r="H1116" t="n">
        <v>-101.576855513857</v>
      </c>
      <c r="I1116" t="n">
        <v>0.101086490985337</v>
      </c>
      <c r="J1116" t="n">
        <v>0.101086490985337</v>
      </c>
      <c r="K1116"/>
      <c r="L1116"/>
      <c r="M1116"/>
      <c r="N1116"/>
      <c r="O1116"/>
      <c r="P1116" t="n">
        <v>-0.113601718095978</v>
      </c>
      <c r="Q1116" t="n">
        <v>-0.113601718095978</v>
      </c>
      <c r="R1116"/>
      <c r="S1116"/>
      <c r="T1116"/>
      <c r="U1116"/>
      <c r="V1116"/>
      <c r="W1116" t="n">
        <v>1.11360171809598</v>
      </c>
      <c r="X1116" t="n">
        <v>1.11360171809598</v>
      </c>
      <c r="Y1116"/>
      <c r="Z1116"/>
      <c r="AA1116"/>
      <c r="AB1116"/>
      <c r="AC1116"/>
      <c r="AD1116" t="n">
        <v>0.898913509014663</v>
      </c>
      <c r="AE1116" t="n">
        <v>0.898913509014663</v>
      </c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>
      <c r="A1117" t="n">
        <v>2009</v>
      </c>
      <c r="B1117" t="s">
        <v>525</v>
      </c>
      <c r="C1117" t="n">
        <v>0.489235318432929</v>
      </c>
      <c r="D1117" t="n">
        <v>0.510764681567071</v>
      </c>
      <c r="E1117" t="n">
        <v>-0.315672060826272</v>
      </c>
      <c r="F1117" t="n">
        <v>1.31567206082627</v>
      </c>
      <c r="G1117" t="n">
        <v>-0.0204595145709537</v>
      </c>
      <c r="H1117" t="n">
        <v>-49.8763393111605</v>
      </c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 t="n">
        <v>-49.8763393111605</v>
      </c>
      <c r="AL1117"/>
      <c r="AM1117"/>
      <c r="AN1117"/>
      <c r="AO1117"/>
      <c r="AP1117"/>
      <c r="AQ1117"/>
      <c r="AR1117" t="n">
        <v>-0.0204595145709537</v>
      </c>
      <c r="AS1117"/>
      <c r="AT1117"/>
      <c r="AU1117"/>
      <c r="AV1117"/>
      <c r="AW1117"/>
      <c r="AX1117"/>
    </row>
    <row r="1118">
      <c r="A1118" t="n">
        <v>2010</v>
      </c>
      <c r="B1118" t="s">
        <v>525</v>
      </c>
      <c r="C1118" t="n">
        <v>-0.0752271663004021</v>
      </c>
      <c r="D1118" t="n">
        <v>1.0752271663004</v>
      </c>
      <c r="E1118" t="n">
        <v>-0.406122081148684</v>
      </c>
      <c r="F1118" t="n">
        <v>1.40612208114868</v>
      </c>
      <c r="G1118" t="n">
        <v>0.274144248536132</v>
      </c>
      <c r="H1118" t="n">
        <v>-315.984373843706</v>
      </c>
      <c r="I1118" t="n">
        <v>-0.0752271663004021</v>
      </c>
      <c r="J1118"/>
      <c r="K1118"/>
      <c r="L1118"/>
      <c r="M1118"/>
      <c r="N1118"/>
      <c r="O1118"/>
      <c r="P1118" t="n">
        <v>-0.406122081148684</v>
      </c>
      <c r="Q1118"/>
      <c r="R1118"/>
      <c r="S1118"/>
      <c r="T1118"/>
      <c r="U1118"/>
      <c r="V1118"/>
      <c r="W1118" t="n">
        <v>1.40612208114868</v>
      </c>
      <c r="X1118"/>
      <c r="Y1118"/>
      <c r="Z1118"/>
      <c r="AA1118"/>
      <c r="AB1118"/>
      <c r="AC1118"/>
      <c r="AD1118" t="n">
        <v>1.0752271663004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>
      <c r="A1119" t="n">
        <v>2011</v>
      </c>
      <c r="B1119" t="s">
        <v>525</v>
      </c>
      <c r="C1119" t="n">
        <v>-0.412828590727217</v>
      </c>
      <c r="D1119" t="n">
        <v>1.41282859072722</v>
      </c>
      <c r="E1119" t="n">
        <v>-0.0326959573117136</v>
      </c>
      <c r="F1119" t="n">
        <v>1.03269595731175</v>
      </c>
      <c r="G1119" t="n">
        <v>0.153800763796975</v>
      </c>
      <c r="H1119" t="n">
        <v>-260.636150809438</v>
      </c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>
      <c r="A1120" t="n">
        <v>2012</v>
      </c>
      <c r="B1120" t="s">
        <v>525</v>
      </c>
      <c r="C1120" t="n">
        <v>-0.121300698746877</v>
      </c>
      <c r="D1120" t="n">
        <v>1.12130069874688</v>
      </c>
      <c r="E1120" t="n">
        <v>-1.43977806775869</v>
      </c>
      <c r="F1120" t="n">
        <v>2.43977806775868</v>
      </c>
      <c r="G1120" t="n">
        <v>0.00499313476011897</v>
      </c>
      <c r="H1120" t="n">
        <v>-120.43188825851</v>
      </c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>
      <c r="A1121" t="n">
        <v>2013</v>
      </c>
      <c r="B1121" t="s">
        <v>525</v>
      </c>
      <c r="C1121" t="n">
        <v>-0.0287753686639062</v>
      </c>
      <c r="D1121" t="n">
        <v>1.02877536866391</v>
      </c>
      <c r="E1121" t="n">
        <v>-0.167215072089994</v>
      </c>
      <c r="F1121" t="n">
        <v>1.16721507208999</v>
      </c>
      <c r="G1121" t="n">
        <v>-0.0176786973105379</v>
      </c>
      <c r="H1121" t="n">
        <v>-39.6874015906451</v>
      </c>
      <c r="I1121" t="n">
        <v>-0.0287753686639062</v>
      </c>
      <c r="J1121"/>
      <c r="K1121"/>
      <c r="L1121"/>
      <c r="M1121"/>
      <c r="N1121"/>
      <c r="O1121"/>
      <c r="P1121" t="n">
        <v>-0.167215072089994</v>
      </c>
      <c r="Q1121"/>
      <c r="R1121"/>
      <c r="S1121"/>
      <c r="T1121"/>
      <c r="U1121"/>
      <c r="V1121"/>
      <c r="W1121" t="n">
        <v>1.16721507208999</v>
      </c>
      <c r="X1121"/>
      <c r="Y1121"/>
      <c r="Z1121"/>
      <c r="AA1121"/>
      <c r="AB1121"/>
      <c r="AC1121"/>
      <c r="AD1121" t="n">
        <v>1.02877536866391</v>
      </c>
      <c r="AE1121"/>
      <c r="AF1121"/>
      <c r="AG1121"/>
      <c r="AH1121"/>
      <c r="AI1121"/>
      <c r="AJ1121"/>
      <c r="AK1121" t="n">
        <v>-39.6874015906451</v>
      </c>
      <c r="AL1121"/>
      <c r="AM1121"/>
      <c r="AN1121"/>
      <c r="AO1121"/>
      <c r="AP1121"/>
      <c r="AQ1121"/>
      <c r="AR1121" t="n">
        <v>-0.0176786973105379</v>
      </c>
      <c r="AS1121"/>
      <c r="AT1121"/>
      <c r="AU1121"/>
      <c r="AV1121"/>
      <c r="AW1121"/>
      <c r="AX1121"/>
    </row>
    <row r="1122">
      <c r="A1122" t="n">
        <v>2014</v>
      </c>
      <c r="B1122" t="s">
        <v>525</v>
      </c>
      <c r="C1122" t="n">
        <v>-0.37856209328316</v>
      </c>
      <c r="D1122" t="n">
        <v>1.37856209328316</v>
      </c>
      <c r="E1122" t="n">
        <v>0.610031456034066</v>
      </c>
      <c r="F1122" t="n">
        <v>0.389968543965936</v>
      </c>
      <c r="G1122" t="n">
        <v>-0.0696678687663801</v>
      </c>
      <c r="H1122" t="n">
        <v>-33.8821188337375</v>
      </c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 t="n">
        <v>-33.8821188337375</v>
      </c>
      <c r="AL1122" t="n">
        <v>-33.8821188337375</v>
      </c>
      <c r="AM1122"/>
      <c r="AN1122"/>
      <c r="AO1122"/>
      <c r="AP1122"/>
      <c r="AQ1122"/>
      <c r="AR1122" t="n">
        <v>-0.0696678687663801</v>
      </c>
      <c r="AS1122" t="n">
        <v>-0.0696678687663801</v>
      </c>
      <c r="AT1122"/>
      <c r="AU1122"/>
      <c r="AV1122"/>
      <c r="AW1122"/>
      <c r="AX1122"/>
    </row>
    <row r="1123">
      <c r="A1123" t="n">
        <v>2015</v>
      </c>
      <c r="B1123" t="s">
        <v>525</v>
      </c>
      <c r="C1123" t="n">
        <v>-0.397938755604775</v>
      </c>
      <c r="D1123" t="n">
        <v>1.39793875560478</v>
      </c>
      <c r="E1123" t="n">
        <v>-2.57216429835481</v>
      </c>
      <c r="F1123" t="n">
        <v>3.57216429835481</v>
      </c>
      <c r="G1123" t="n">
        <v>-0.0466785817940178</v>
      </c>
      <c r="H1123" t="n">
        <v>-36.0748004231343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 t="n">
        <v>-36.0748004231343</v>
      </c>
      <c r="AL1123"/>
      <c r="AM1123"/>
      <c r="AN1123"/>
      <c r="AO1123"/>
      <c r="AP1123"/>
      <c r="AQ1123"/>
      <c r="AR1123" t="n">
        <v>-0.0466785817940178</v>
      </c>
      <c r="AS1123"/>
      <c r="AT1123"/>
      <c r="AU1123"/>
      <c r="AV1123"/>
      <c r="AW1123"/>
      <c r="AX1123"/>
    </row>
    <row r="1124">
      <c r="A1124" t="n">
        <v>2016</v>
      </c>
      <c r="B1124" t="s">
        <v>525</v>
      </c>
      <c r="C1124" t="n">
        <v>1.05977158213539</v>
      </c>
      <c r="D1124" t="n">
        <v>-0.0597715821353934</v>
      </c>
      <c r="E1124" t="n">
        <v>-1.21129502934409</v>
      </c>
      <c r="F1124" t="n">
        <v>2.21129502934409</v>
      </c>
      <c r="G1124" t="n">
        <v>-0.234872077432345</v>
      </c>
      <c r="H1124" t="n">
        <v>-42.0046517297329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 t="n">
        <v>-42.0046517297329</v>
      </c>
      <c r="AL1124"/>
      <c r="AM1124"/>
      <c r="AN1124"/>
      <c r="AO1124"/>
      <c r="AP1124"/>
      <c r="AQ1124"/>
      <c r="AR1124" t="n">
        <v>-0.234872077432345</v>
      </c>
      <c r="AS1124"/>
      <c r="AT1124"/>
      <c r="AU1124"/>
      <c r="AV1124"/>
      <c r="AW1124"/>
      <c r="AX1124"/>
    </row>
    <row r="1125">
      <c r="A1125" t="n">
        <v>2017</v>
      </c>
      <c r="B1125" t="s">
        <v>525</v>
      </c>
      <c r="C1125" t="n">
        <v>0.0593194661596766</v>
      </c>
      <c r="D1125" t="n">
        <v>0.940680533840323</v>
      </c>
      <c r="E1125" t="n">
        <v>-0.359801722944136</v>
      </c>
      <c r="F1125" t="n">
        <v>1.35980172294414</v>
      </c>
      <c r="G1125" t="n">
        <v>-1.1178302268488</v>
      </c>
      <c r="H1125" t="n">
        <v>-166.993491469168</v>
      </c>
      <c r="I1125" t="n">
        <v>0.0593194661596766</v>
      </c>
      <c r="J1125"/>
      <c r="K1125"/>
      <c r="L1125"/>
      <c r="M1125"/>
      <c r="N1125"/>
      <c r="O1125"/>
      <c r="P1125" t="n">
        <v>-0.359801722944136</v>
      </c>
      <c r="Q1125"/>
      <c r="R1125"/>
      <c r="S1125"/>
      <c r="T1125"/>
      <c r="U1125"/>
      <c r="V1125"/>
      <c r="W1125" t="n">
        <v>1.35980172294414</v>
      </c>
      <c r="X1125"/>
      <c r="Y1125"/>
      <c r="Z1125"/>
      <c r="AA1125"/>
      <c r="AB1125"/>
      <c r="AC1125"/>
      <c r="AD1125" t="n">
        <v>0.940680533840323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>
      <c r="A1126" t="n">
        <v>2018</v>
      </c>
      <c r="B1126" t="s">
        <v>525</v>
      </c>
      <c r="C1126" t="n">
        <v>-0.129669097379076</v>
      </c>
      <c r="D1126" t="n">
        <v>1.12966909737908</v>
      </c>
      <c r="E1126" t="n">
        <v>0.230630084725752</v>
      </c>
      <c r="F1126" t="n">
        <v>0.769369915274248</v>
      </c>
      <c r="G1126" t="n">
        <v>-0.476427173067546</v>
      </c>
      <c r="H1126" t="n">
        <v>-58.450401651303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 t="n">
        <v>-58.450401651303</v>
      </c>
      <c r="AL1126"/>
      <c r="AM1126"/>
      <c r="AN1126"/>
      <c r="AO1126"/>
      <c r="AP1126"/>
      <c r="AQ1126"/>
      <c r="AR1126" t="n">
        <v>-0.476427173067546</v>
      </c>
      <c r="AS1126"/>
      <c r="AT1126"/>
      <c r="AU1126"/>
      <c r="AV1126"/>
      <c r="AW1126"/>
      <c r="AX1126"/>
    </row>
    <row r="1127">
      <c r="A1127" t="n">
        <v>2019</v>
      </c>
      <c r="B1127" t="s">
        <v>525</v>
      </c>
      <c r="C1127" t="n">
        <v>0.0322361053458789</v>
      </c>
      <c r="D1127" t="n">
        <v>0.967763894654122</v>
      </c>
      <c r="E1127" t="n">
        <v>-0.654235818313342</v>
      </c>
      <c r="F1127" t="n">
        <v>1.65423581831335</v>
      </c>
      <c r="G1127" t="n">
        <v>-0.649460758322896</v>
      </c>
      <c r="H1127" t="n">
        <v>-78.1111049347956</v>
      </c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 t="n">
        <v>-78.1111049347956</v>
      </c>
      <c r="AL1127"/>
      <c r="AM1127"/>
      <c r="AN1127"/>
      <c r="AO1127"/>
      <c r="AP1127"/>
      <c r="AQ1127"/>
      <c r="AR1127" t="n">
        <v>-0.649460758322896</v>
      </c>
      <c r="AS1127"/>
      <c r="AT1127"/>
      <c r="AU1127"/>
      <c r="AV1127"/>
      <c r="AW1127"/>
      <c r="AX1127"/>
    </row>
    <row r="1128">
      <c r="A1128" t="n">
        <v>2020</v>
      </c>
      <c r="B1128" t="s">
        <v>525</v>
      </c>
      <c r="C1128" t="n">
        <v>4.65434481553935</v>
      </c>
      <c r="D1128" t="n">
        <v>-3.65434481553934</v>
      </c>
      <c r="E1128" t="n">
        <v>-21.9406897431955</v>
      </c>
      <c r="F1128" t="n">
        <v>22.9406897431955</v>
      </c>
      <c r="G1128" t="n">
        <v>-0.375472332204014</v>
      </c>
      <c r="H1128" t="n">
        <v>-75.2094066280865</v>
      </c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 t="n">
        <v>-75.2094066280865</v>
      </c>
      <c r="AL1128"/>
      <c r="AM1128"/>
      <c r="AN1128"/>
      <c r="AO1128"/>
      <c r="AP1128"/>
      <c r="AQ1128"/>
      <c r="AR1128" t="n">
        <v>-0.375472332204014</v>
      </c>
      <c r="AS1128"/>
      <c r="AT1128"/>
      <c r="AU1128"/>
      <c r="AV1128"/>
      <c r="AW1128"/>
      <c r="AX1128"/>
    </row>
    <row r="1129">
      <c r="A1129" t="n">
        <v>1970</v>
      </c>
      <c r="B1129" t="s">
        <v>526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>
      <c r="A1130" t="n">
        <v>1971</v>
      </c>
      <c r="B1130" t="s">
        <v>526</v>
      </c>
      <c r="C1130"/>
      <c r="D1130"/>
      <c r="E1130"/>
      <c r="F1130"/>
      <c r="G1130" t="n">
        <v>0.595207381605706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 t="n">
        <v>0.595207381605706</v>
      </c>
      <c r="AS1130" t="n">
        <v>0.595207381605706</v>
      </c>
      <c r="AT1130" t="n">
        <v>0.595207381605706</v>
      </c>
      <c r="AU1130" t="n">
        <v>0.595207381605706</v>
      </c>
      <c r="AV1130" t="n">
        <v>0.595207381605706</v>
      </c>
      <c r="AW1130" t="n">
        <v>0.595207381605706</v>
      </c>
      <c r="AX1130"/>
    </row>
    <row r="1131">
      <c r="A1131" t="n">
        <v>1972</v>
      </c>
      <c r="B1131" t="s">
        <v>526</v>
      </c>
      <c r="C1131" t="n">
        <v>-0.0695970551955447</v>
      </c>
      <c r="D1131" t="n">
        <v>1.06959705519554</v>
      </c>
      <c r="E1131"/>
      <c r="F1131"/>
      <c r="G1131" t="n">
        <v>0.35798699901542</v>
      </c>
      <c r="H1131"/>
      <c r="I1131" t="n">
        <v>-0.0695970551955447</v>
      </c>
      <c r="J1131" t="n">
        <v>-0.0695970551955447</v>
      </c>
      <c r="K1131" t="n">
        <v>-0.0695970551955447</v>
      </c>
      <c r="L1131" t="n">
        <v>-0.0695970551955447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 t="n">
        <v>1.06959705519554</v>
      </c>
      <c r="AE1131" t="n">
        <v>1.06959705519554</v>
      </c>
      <c r="AF1131" t="n">
        <v>1.06959705519554</v>
      </c>
      <c r="AG1131" t="n">
        <v>1.06959705519554</v>
      </c>
      <c r="AH1131"/>
      <c r="AI1131"/>
      <c r="AJ1131"/>
      <c r="AK1131"/>
      <c r="AL1131"/>
      <c r="AM1131"/>
      <c r="AN1131"/>
      <c r="AO1131"/>
      <c r="AP1131"/>
      <c r="AQ1131"/>
      <c r="AR1131" t="n">
        <v>0.35798699901542</v>
      </c>
      <c r="AS1131" t="n">
        <v>0.35798699901542</v>
      </c>
      <c r="AT1131" t="n">
        <v>0.35798699901542</v>
      </c>
      <c r="AU1131" t="n">
        <v>0.35798699901542</v>
      </c>
      <c r="AV1131" t="n">
        <v>0.35798699901542</v>
      </c>
      <c r="AW1131" t="n">
        <v>0.35798699901542</v>
      </c>
      <c r="AX1131" t="n">
        <v>0.35798699901542</v>
      </c>
    </row>
    <row r="1132">
      <c r="A1132" t="n">
        <v>1973</v>
      </c>
      <c r="B1132" t="s">
        <v>526</v>
      </c>
      <c r="C1132" t="n">
        <v>0.126273776569954</v>
      </c>
      <c r="D1132" t="n">
        <v>0.873726223430045</v>
      </c>
      <c r="E1132"/>
      <c r="F1132"/>
      <c r="G1132" t="n">
        <v>0.433963705572077</v>
      </c>
      <c r="H1132"/>
      <c r="I1132" t="n">
        <v>0.126273776569954</v>
      </c>
      <c r="J1132" t="n">
        <v>0.126273776569954</v>
      </c>
      <c r="K1132" t="n">
        <v>0.126273776569954</v>
      </c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 t="n">
        <v>0.873726223430045</v>
      </c>
      <c r="AE1132" t="n">
        <v>0.873726223430045</v>
      </c>
      <c r="AF1132" t="n">
        <v>0.873726223430045</v>
      </c>
      <c r="AG1132"/>
      <c r="AH1132"/>
      <c r="AI1132"/>
      <c r="AJ1132"/>
      <c r="AK1132"/>
      <c r="AL1132"/>
      <c r="AM1132"/>
      <c r="AN1132"/>
      <c r="AO1132"/>
      <c r="AP1132"/>
      <c r="AQ1132"/>
      <c r="AR1132" t="n">
        <v>0.433963705572077</v>
      </c>
      <c r="AS1132" t="n">
        <v>0.433963705572077</v>
      </c>
      <c r="AT1132" t="n">
        <v>0.433963705572077</v>
      </c>
      <c r="AU1132" t="n">
        <v>0.433963705572077</v>
      </c>
      <c r="AV1132" t="n">
        <v>0.433963705572077</v>
      </c>
      <c r="AW1132" t="n">
        <v>0.433963705572077</v>
      </c>
      <c r="AX1132" t="n">
        <v>0.433963705572077</v>
      </c>
    </row>
    <row r="1133">
      <c r="A1133" t="n">
        <v>1974</v>
      </c>
      <c r="B1133" t="s">
        <v>526</v>
      </c>
      <c r="C1133" t="n">
        <v>0.0984189095167512</v>
      </c>
      <c r="D1133" t="n">
        <v>0.901581090483249</v>
      </c>
      <c r="E1133"/>
      <c r="F1133"/>
      <c r="G1133" t="n">
        <v>-2.29961465162776</v>
      </c>
      <c r="H1133"/>
      <c r="I1133" t="n">
        <v>0.0984189095167512</v>
      </c>
      <c r="J1133" t="n">
        <v>0.0984189095167512</v>
      </c>
      <c r="K1133" t="n">
        <v>0.0984189095167512</v>
      </c>
      <c r="L1133" t="n">
        <v>0.0984189095167512</v>
      </c>
      <c r="M1133" t="n">
        <v>0.0984189095167512</v>
      </c>
      <c r="N1133" t="n">
        <v>0.0984189095167512</v>
      </c>
      <c r="O1133" t="n">
        <v>0.0984189095167512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 t="n">
        <v>0.901581090483249</v>
      </c>
      <c r="AE1133" t="n">
        <v>0.901581090483249</v>
      </c>
      <c r="AF1133" t="n">
        <v>0.901581090483249</v>
      </c>
      <c r="AG1133" t="n">
        <v>0.901581090483249</v>
      </c>
      <c r="AH1133" t="n">
        <v>0.901581090483249</v>
      </c>
      <c r="AI1133" t="n">
        <v>0.901581090483249</v>
      </c>
      <c r="AJ1133" t="n">
        <v>0.901581090483249</v>
      </c>
      <c r="AK1133"/>
      <c r="AL1133"/>
      <c r="AM1133"/>
      <c r="AN1133"/>
      <c r="AO1133"/>
      <c r="AP1133"/>
      <c r="AQ1133"/>
      <c r="AR1133" t="n">
        <v>-2.29961465162776</v>
      </c>
      <c r="AS1133"/>
      <c r="AT1133"/>
      <c r="AU1133"/>
      <c r="AV1133"/>
      <c r="AW1133"/>
      <c r="AX1133"/>
    </row>
    <row r="1134">
      <c r="A1134" t="n">
        <v>1975</v>
      </c>
      <c r="B1134" t="s">
        <v>526</v>
      </c>
      <c r="C1134" t="n">
        <v>-0.211708091174145</v>
      </c>
      <c r="D1134" t="n">
        <v>1.21170809117414</v>
      </c>
      <c r="E1134"/>
      <c r="F1134"/>
      <c r="G1134" t="n">
        <v>3.37867146507348</v>
      </c>
      <c r="H1134"/>
      <c r="I1134" t="n">
        <v>-0.211708091174145</v>
      </c>
      <c r="J1134" t="n">
        <v>-0.211708091174145</v>
      </c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 t="n">
        <v>1.21170809117414</v>
      </c>
      <c r="AE1134" t="n">
        <v>1.21170809117414</v>
      </c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 t="n">
        <v>3.37867146507348</v>
      </c>
      <c r="AS1134"/>
      <c r="AT1134"/>
      <c r="AU1134"/>
      <c r="AV1134"/>
      <c r="AW1134"/>
      <c r="AX1134"/>
    </row>
    <row r="1135">
      <c r="A1135" t="n">
        <v>1976</v>
      </c>
      <c r="B1135" t="s">
        <v>526</v>
      </c>
      <c r="C1135" t="n">
        <v>30.7828186565628</v>
      </c>
      <c r="D1135" t="n">
        <v>-29.7828186565628</v>
      </c>
      <c r="E1135"/>
      <c r="F1135"/>
      <c r="G1135" t="n">
        <v>3.59980198818167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 t="n">
        <v>3.59980198818167</v>
      </c>
      <c r="AS1135"/>
      <c r="AT1135"/>
      <c r="AU1135"/>
      <c r="AV1135"/>
      <c r="AW1135"/>
      <c r="AX1135"/>
    </row>
    <row r="1136">
      <c r="A1136" t="n">
        <v>1977</v>
      </c>
      <c r="B1136" t="s">
        <v>526</v>
      </c>
      <c r="C1136" t="n">
        <v>0.0256446879979129</v>
      </c>
      <c r="D1136" t="n">
        <v>0.974355312002087</v>
      </c>
      <c r="E1136"/>
      <c r="F1136"/>
      <c r="G1136" t="n">
        <v>1.53991496823632</v>
      </c>
      <c r="H1136"/>
      <c r="I1136" t="n">
        <v>0.0256446879979129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 t="n">
        <v>0.974355312002087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 t="n">
        <v>1.53991496823632</v>
      </c>
      <c r="AS1136" t="n">
        <v>1.53991496823632</v>
      </c>
      <c r="AT1136"/>
      <c r="AU1136"/>
      <c r="AV1136"/>
      <c r="AW1136"/>
      <c r="AX1136"/>
    </row>
    <row r="1137">
      <c r="A1137" t="n">
        <v>1978</v>
      </c>
      <c r="B1137" t="s">
        <v>526</v>
      </c>
      <c r="C1137" t="n">
        <v>0.115747741470862</v>
      </c>
      <c r="D1137" t="n">
        <v>0.884252258529139</v>
      </c>
      <c r="E1137"/>
      <c r="F1137"/>
      <c r="G1137" t="n">
        <v>0.943537642885298</v>
      </c>
      <c r="H1137"/>
      <c r="I1137" t="n">
        <v>0.115747741470862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 t="n">
        <v>0.884252258529139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 t="n">
        <v>0.943537642885298</v>
      </c>
      <c r="AS1137" t="n">
        <v>0.943537642885298</v>
      </c>
      <c r="AT1137" t="n">
        <v>0.943537642885298</v>
      </c>
      <c r="AU1137"/>
      <c r="AV1137"/>
      <c r="AW1137"/>
      <c r="AX1137"/>
    </row>
    <row r="1138">
      <c r="A1138" t="n">
        <v>1979</v>
      </c>
      <c r="B1138" t="s">
        <v>526</v>
      </c>
      <c r="C1138" t="n">
        <v>-0.0267725350143098</v>
      </c>
      <c r="D1138" t="n">
        <v>1.02677253501431</v>
      </c>
      <c r="E1138"/>
      <c r="F1138"/>
      <c r="G1138" t="n">
        <v>0.366807023830843</v>
      </c>
      <c r="H1138"/>
      <c r="I1138" t="n">
        <v>-0.0267725350143098</v>
      </c>
      <c r="J1138" t="n">
        <v>-0.0267725350143098</v>
      </c>
      <c r="K1138" t="n">
        <v>-0.0267725350143098</v>
      </c>
      <c r="L1138" t="n">
        <v>-0.0267725350143098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 t="n">
        <v>1.02677253501431</v>
      </c>
      <c r="AE1138" t="n">
        <v>1.02677253501431</v>
      </c>
      <c r="AF1138" t="n">
        <v>1.02677253501431</v>
      </c>
      <c r="AG1138" t="n">
        <v>1.02677253501431</v>
      </c>
      <c r="AH1138"/>
      <c r="AI1138"/>
      <c r="AJ1138"/>
      <c r="AK1138"/>
      <c r="AL1138"/>
      <c r="AM1138"/>
      <c r="AN1138"/>
      <c r="AO1138"/>
      <c r="AP1138"/>
      <c r="AQ1138"/>
      <c r="AR1138" t="n">
        <v>0.366807023830843</v>
      </c>
      <c r="AS1138" t="n">
        <v>0.366807023830843</v>
      </c>
      <c r="AT1138" t="n">
        <v>0.366807023830843</v>
      </c>
      <c r="AU1138" t="n">
        <v>0.366807023830843</v>
      </c>
      <c r="AV1138" t="n">
        <v>0.366807023830843</v>
      </c>
      <c r="AW1138" t="n">
        <v>0.366807023830843</v>
      </c>
      <c r="AX1138"/>
    </row>
    <row r="1139">
      <c r="A1139" t="n">
        <v>1980</v>
      </c>
      <c r="B1139" t="s">
        <v>526</v>
      </c>
      <c r="C1139" t="n">
        <v>0.331181853191496</v>
      </c>
      <c r="D1139" t="n">
        <v>0.668818146808504</v>
      </c>
      <c r="E1139"/>
      <c r="F1139"/>
      <c r="G1139" t="n">
        <v>0.372844221286898</v>
      </c>
      <c r="H1139" t="n">
        <v>7.19039709294039</v>
      </c>
      <c r="I1139" t="n">
        <v>0.331181853191496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 t="n">
        <v>0.668818146808504</v>
      </c>
      <c r="AE1139"/>
      <c r="AF1139"/>
      <c r="AG1139"/>
      <c r="AH1139"/>
      <c r="AI1139"/>
      <c r="AJ1139"/>
      <c r="AK1139" t="n">
        <v>7.19039709294039</v>
      </c>
      <c r="AL1139" t="n">
        <v>7.19039709294039</v>
      </c>
      <c r="AM1139" t="n">
        <v>7.19039709294039</v>
      </c>
      <c r="AN1139" t="n">
        <v>7.19039709294039</v>
      </c>
      <c r="AO1139" t="n">
        <v>7.19039709294039</v>
      </c>
      <c r="AP1139"/>
      <c r="AQ1139"/>
      <c r="AR1139" t="n">
        <v>0.372844221286898</v>
      </c>
      <c r="AS1139" t="n">
        <v>0.372844221286898</v>
      </c>
      <c r="AT1139" t="n">
        <v>0.372844221286898</v>
      </c>
      <c r="AU1139" t="n">
        <v>0.372844221286898</v>
      </c>
      <c r="AV1139" t="n">
        <v>0.372844221286898</v>
      </c>
      <c r="AW1139"/>
      <c r="AX1139"/>
    </row>
    <row r="1140">
      <c r="A1140" t="n">
        <v>1981</v>
      </c>
      <c r="B1140" t="s">
        <v>526</v>
      </c>
      <c r="C1140" t="n">
        <v>0.0971802282821606</v>
      </c>
      <c r="D1140" t="n">
        <v>0.90281977171784</v>
      </c>
      <c r="E1140" t="n">
        <v>-0.376278275450562</v>
      </c>
      <c r="F1140" t="n">
        <v>1.37627827545056</v>
      </c>
      <c r="G1140" t="n">
        <v>0.484857074706157</v>
      </c>
      <c r="H1140" t="n">
        <v>10.2650275141</v>
      </c>
      <c r="I1140" t="n">
        <v>0.0971802282821606</v>
      </c>
      <c r="J1140" t="n">
        <v>0.0971802282821606</v>
      </c>
      <c r="K1140"/>
      <c r="L1140"/>
      <c r="M1140"/>
      <c r="N1140"/>
      <c r="O1140"/>
      <c r="P1140" t="n">
        <v>-0.376278275450562</v>
      </c>
      <c r="Q1140" t="n">
        <v>-0.376278275450562</v>
      </c>
      <c r="R1140"/>
      <c r="S1140"/>
      <c r="T1140"/>
      <c r="U1140"/>
      <c r="V1140"/>
      <c r="W1140" t="n">
        <v>1.37627827545056</v>
      </c>
      <c r="X1140" t="n">
        <v>1.37627827545056</v>
      </c>
      <c r="Y1140"/>
      <c r="Z1140"/>
      <c r="AA1140"/>
      <c r="AB1140"/>
      <c r="AC1140"/>
      <c r="AD1140" t="n">
        <v>0.90281977171784</v>
      </c>
      <c r="AE1140" t="n">
        <v>0.90281977171784</v>
      </c>
      <c r="AF1140"/>
      <c r="AG1140"/>
      <c r="AH1140"/>
      <c r="AI1140"/>
      <c r="AJ1140"/>
      <c r="AK1140" t="n">
        <v>10.2650275141</v>
      </c>
      <c r="AL1140" t="n">
        <v>10.2650275141</v>
      </c>
      <c r="AM1140" t="n">
        <v>10.2650275141</v>
      </c>
      <c r="AN1140" t="n">
        <v>10.2650275141</v>
      </c>
      <c r="AO1140"/>
      <c r="AP1140"/>
      <c r="AQ1140"/>
      <c r="AR1140" t="n">
        <v>0.484857074706157</v>
      </c>
      <c r="AS1140" t="n">
        <v>0.484857074706157</v>
      </c>
      <c r="AT1140" t="n">
        <v>0.484857074706157</v>
      </c>
      <c r="AU1140" t="n">
        <v>0.484857074706157</v>
      </c>
      <c r="AV1140"/>
      <c r="AW1140"/>
      <c r="AX1140"/>
    </row>
    <row r="1141">
      <c r="A1141" t="n">
        <v>1982</v>
      </c>
      <c r="B1141" t="s">
        <v>526</v>
      </c>
      <c r="C1141" t="n">
        <v>0.24897588027474</v>
      </c>
      <c r="D1141" t="n">
        <v>0.75102411972526</v>
      </c>
      <c r="E1141" t="n">
        <v>-0.210721556179718</v>
      </c>
      <c r="F1141" t="n">
        <v>1.21072155617972</v>
      </c>
      <c r="G1141" t="n">
        <v>0.5578659732937</v>
      </c>
      <c r="H1141" t="n">
        <v>13.5074347918152</v>
      </c>
      <c r="I1141" t="n">
        <v>0.24897588027474</v>
      </c>
      <c r="J1141"/>
      <c r="K1141"/>
      <c r="L1141"/>
      <c r="M1141"/>
      <c r="N1141"/>
      <c r="O1141"/>
      <c r="P1141" t="n">
        <v>-0.210721556179718</v>
      </c>
      <c r="Q1141"/>
      <c r="R1141"/>
      <c r="S1141"/>
      <c r="T1141"/>
      <c r="U1141"/>
      <c r="V1141"/>
      <c r="W1141" t="n">
        <v>1.21072155617972</v>
      </c>
      <c r="X1141"/>
      <c r="Y1141"/>
      <c r="Z1141"/>
      <c r="AA1141"/>
      <c r="AB1141"/>
      <c r="AC1141"/>
      <c r="AD1141" t="n">
        <v>0.75102411972526</v>
      </c>
      <c r="AE1141"/>
      <c r="AF1141"/>
      <c r="AG1141"/>
      <c r="AH1141"/>
      <c r="AI1141"/>
      <c r="AJ1141"/>
      <c r="AK1141" t="n">
        <v>13.5074347918152</v>
      </c>
      <c r="AL1141" t="n">
        <v>13.5074347918152</v>
      </c>
      <c r="AM1141" t="n">
        <v>13.5074347918152</v>
      </c>
      <c r="AN1141"/>
      <c r="AO1141"/>
      <c r="AP1141"/>
      <c r="AQ1141"/>
      <c r="AR1141" t="n">
        <v>0.5578659732937</v>
      </c>
      <c r="AS1141" t="n">
        <v>0.5578659732937</v>
      </c>
      <c r="AT1141" t="n">
        <v>0.5578659732937</v>
      </c>
      <c r="AU1141"/>
      <c r="AV1141"/>
      <c r="AW1141"/>
      <c r="AX1141"/>
    </row>
    <row r="1142">
      <c r="A1142" t="n">
        <v>1983</v>
      </c>
      <c r="B1142" t="s">
        <v>526</v>
      </c>
      <c r="C1142" t="n">
        <v>0.247005352360755</v>
      </c>
      <c r="D1142" t="n">
        <v>0.752994647639245</v>
      </c>
      <c r="E1142" t="n">
        <v>-0.172105287684978</v>
      </c>
      <c r="F1142" t="n">
        <v>1.17210528768498</v>
      </c>
      <c r="G1142" t="n">
        <v>0.652054084356208</v>
      </c>
      <c r="H1142" t="n">
        <v>17.6522185100783</v>
      </c>
      <c r="I1142" t="n">
        <v>0.247005352360755</v>
      </c>
      <c r="J1142"/>
      <c r="K1142"/>
      <c r="L1142"/>
      <c r="M1142"/>
      <c r="N1142"/>
      <c r="O1142"/>
      <c r="P1142" t="n">
        <v>-0.172105287684978</v>
      </c>
      <c r="Q1142"/>
      <c r="R1142"/>
      <c r="S1142"/>
      <c r="T1142"/>
      <c r="U1142"/>
      <c r="V1142"/>
      <c r="W1142" t="n">
        <v>1.17210528768498</v>
      </c>
      <c r="X1142"/>
      <c r="Y1142"/>
      <c r="Z1142"/>
      <c r="AA1142"/>
      <c r="AB1142"/>
      <c r="AC1142"/>
      <c r="AD1142" t="n">
        <v>0.752994647639245</v>
      </c>
      <c r="AE1142"/>
      <c r="AF1142"/>
      <c r="AG1142"/>
      <c r="AH1142"/>
      <c r="AI1142"/>
      <c r="AJ1142"/>
      <c r="AK1142" t="n">
        <v>17.6522185100783</v>
      </c>
      <c r="AL1142" t="n">
        <v>17.6522185100783</v>
      </c>
      <c r="AM1142"/>
      <c r="AN1142"/>
      <c r="AO1142"/>
      <c r="AP1142"/>
      <c r="AQ1142"/>
      <c r="AR1142" t="n">
        <v>0.652054084356208</v>
      </c>
      <c r="AS1142" t="n">
        <v>0.652054084356208</v>
      </c>
      <c r="AT1142"/>
      <c r="AU1142"/>
      <c r="AV1142"/>
      <c r="AW1142"/>
      <c r="AX1142"/>
    </row>
    <row r="1143">
      <c r="A1143" t="n">
        <v>1984</v>
      </c>
      <c r="B1143" t="s">
        <v>526</v>
      </c>
      <c r="C1143" t="n">
        <v>-0.165220923068674</v>
      </c>
      <c r="D1143" t="n">
        <v>1.16522092306867</v>
      </c>
      <c r="E1143" t="n">
        <v>-0.199498973093951</v>
      </c>
      <c r="F1143" t="n">
        <v>1.19949897309395</v>
      </c>
      <c r="G1143" t="n">
        <v>1.01484482917898</v>
      </c>
      <c r="H1143" t="n">
        <v>25.5766476474528</v>
      </c>
      <c r="I1143" t="n">
        <v>-0.165220923068674</v>
      </c>
      <c r="J1143"/>
      <c r="K1143"/>
      <c r="L1143"/>
      <c r="M1143"/>
      <c r="N1143"/>
      <c r="O1143"/>
      <c r="P1143" t="n">
        <v>-0.199498973093951</v>
      </c>
      <c r="Q1143"/>
      <c r="R1143"/>
      <c r="S1143"/>
      <c r="T1143"/>
      <c r="U1143"/>
      <c r="V1143"/>
      <c r="W1143" t="n">
        <v>1.19949897309395</v>
      </c>
      <c r="X1143"/>
      <c r="Y1143"/>
      <c r="Z1143"/>
      <c r="AA1143"/>
      <c r="AB1143"/>
      <c r="AC1143"/>
      <c r="AD1143" t="n">
        <v>1.16522092306867</v>
      </c>
      <c r="AE1143"/>
      <c r="AF1143"/>
      <c r="AG1143"/>
      <c r="AH1143"/>
      <c r="AI1143"/>
      <c r="AJ1143"/>
      <c r="AK1143" t="n">
        <v>25.5766476474528</v>
      </c>
      <c r="AL1143" t="n">
        <v>25.5766476474528</v>
      </c>
      <c r="AM1143"/>
      <c r="AN1143"/>
      <c r="AO1143"/>
      <c r="AP1143"/>
      <c r="AQ1143"/>
      <c r="AR1143" t="n">
        <v>1.01484482917898</v>
      </c>
      <c r="AS1143" t="n">
        <v>1.01484482917898</v>
      </c>
      <c r="AT1143"/>
      <c r="AU1143"/>
      <c r="AV1143"/>
      <c r="AW1143"/>
      <c r="AX1143"/>
    </row>
    <row r="1144">
      <c r="A1144" t="n">
        <v>1985</v>
      </c>
      <c r="B1144" t="s">
        <v>526</v>
      </c>
      <c r="C1144" t="n">
        <v>0.150803450522957</v>
      </c>
      <c r="D1144" t="n">
        <v>0.849196549477043</v>
      </c>
      <c r="E1144" t="n">
        <v>-0.131283449820672</v>
      </c>
      <c r="F1144" t="n">
        <v>1.13128344982067</v>
      </c>
      <c r="G1144" t="n">
        <v>0.684003278306614</v>
      </c>
      <c r="H1144" t="n">
        <v>15.7330776471695</v>
      </c>
      <c r="I1144" t="n">
        <v>0.150803450522957</v>
      </c>
      <c r="J1144"/>
      <c r="K1144"/>
      <c r="L1144"/>
      <c r="M1144"/>
      <c r="N1144"/>
      <c r="O1144"/>
      <c r="P1144" t="n">
        <v>-0.131283449820672</v>
      </c>
      <c r="Q1144"/>
      <c r="R1144"/>
      <c r="S1144"/>
      <c r="T1144"/>
      <c r="U1144"/>
      <c r="V1144"/>
      <c r="W1144" t="n">
        <v>1.13128344982067</v>
      </c>
      <c r="X1144"/>
      <c r="Y1144"/>
      <c r="Z1144"/>
      <c r="AA1144"/>
      <c r="AB1144"/>
      <c r="AC1144"/>
      <c r="AD1144" t="n">
        <v>0.849196549477043</v>
      </c>
      <c r="AE1144"/>
      <c r="AF1144"/>
      <c r="AG1144"/>
      <c r="AH1144"/>
      <c r="AI1144"/>
      <c r="AJ1144"/>
      <c r="AK1144" t="n">
        <v>15.7330776471695</v>
      </c>
      <c r="AL1144" t="n">
        <v>15.7330776471695</v>
      </c>
      <c r="AM1144" t="n">
        <v>15.7330776471695</v>
      </c>
      <c r="AN1144"/>
      <c r="AO1144"/>
      <c r="AP1144"/>
      <c r="AQ1144"/>
      <c r="AR1144" t="n">
        <v>0.684003278306614</v>
      </c>
      <c r="AS1144" t="n">
        <v>0.684003278306614</v>
      </c>
      <c r="AT1144" t="n">
        <v>0.684003278306614</v>
      </c>
      <c r="AU1144"/>
      <c r="AV1144"/>
      <c r="AW1144"/>
      <c r="AX1144"/>
    </row>
    <row r="1145">
      <c r="A1145" t="n">
        <v>1986</v>
      </c>
      <c r="B1145" t="s">
        <v>526</v>
      </c>
      <c r="C1145" t="n">
        <v>-0.0157959406141711</v>
      </c>
      <c r="D1145" t="n">
        <v>1.01579594061417</v>
      </c>
      <c r="E1145" t="n">
        <v>0.0879368928803668</v>
      </c>
      <c r="F1145" t="n">
        <v>0.912063107119633</v>
      </c>
      <c r="G1145" t="n">
        <v>0.343532931097028</v>
      </c>
      <c r="H1145" t="n">
        <v>8.12131364295926</v>
      </c>
      <c r="I1145" t="n">
        <v>-0.0157959406141711</v>
      </c>
      <c r="J1145" t="n">
        <v>-0.0157959406141711</v>
      </c>
      <c r="K1145" t="n">
        <v>-0.0157959406141711</v>
      </c>
      <c r="L1145"/>
      <c r="M1145"/>
      <c r="N1145"/>
      <c r="O1145"/>
      <c r="P1145" t="n">
        <v>0.0879368928803668</v>
      </c>
      <c r="Q1145" t="n">
        <v>0.0879368928803668</v>
      </c>
      <c r="R1145" t="n">
        <v>0.0879368928803668</v>
      </c>
      <c r="S1145"/>
      <c r="T1145"/>
      <c r="U1145"/>
      <c r="V1145"/>
      <c r="W1145" t="n">
        <v>0.912063107119633</v>
      </c>
      <c r="X1145" t="n">
        <v>0.912063107119633</v>
      </c>
      <c r="Y1145" t="n">
        <v>0.912063107119633</v>
      </c>
      <c r="Z1145"/>
      <c r="AA1145"/>
      <c r="AB1145"/>
      <c r="AC1145"/>
      <c r="AD1145" t="n">
        <v>1.01579594061417</v>
      </c>
      <c r="AE1145" t="n">
        <v>1.01579594061417</v>
      </c>
      <c r="AF1145" t="n">
        <v>1.01579594061417</v>
      </c>
      <c r="AG1145"/>
      <c r="AH1145"/>
      <c r="AI1145"/>
      <c r="AJ1145"/>
      <c r="AK1145" t="n">
        <v>8.12131364295926</v>
      </c>
      <c r="AL1145" t="n">
        <v>8.12131364295926</v>
      </c>
      <c r="AM1145" t="n">
        <v>8.12131364295926</v>
      </c>
      <c r="AN1145" t="n">
        <v>8.12131364295926</v>
      </c>
      <c r="AO1145" t="n">
        <v>8.12131364295926</v>
      </c>
      <c r="AP1145"/>
      <c r="AQ1145"/>
      <c r="AR1145" t="n">
        <v>0.343532931097028</v>
      </c>
      <c r="AS1145" t="n">
        <v>0.343532931097028</v>
      </c>
      <c r="AT1145" t="n">
        <v>0.343532931097028</v>
      </c>
      <c r="AU1145" t="n">
        <v>0.343532931097028</v>
      </c>
      <c r="AV1145" t="n">
        <v>0.343532931097028</v>
      </c>
      <c r="AW1145"/>
      <c r="AX1145"/>
    </row>
    <row r="1146">
      <c r="A1146" t="n">
        <v>1987</v>
      </c>
      <c r="B1146" t="s">
        <v>526</v>
      </c>
      <c r="C1146" t="n">
        <v>-0.0203750145637818</v>
      </c>
      <c r="D1146" t="n">
        <v>1.02037501456378</v>
      </c>
      <c r="E1146" t="n">
        <v>0.0928439615633737</v>
      </c>
      <c r="F1146" t="n">
        <v>0.907156038436626</v>
      </c>
      <c r="G1146" t="n">
        <v>0.168799648638856</v>
      </c>
      <c r="H1146" t="n">
        <v>4.26638033558441</v>
      </c>
      <c r="I1146" t="n">
        <v>-0.0203750145637818</v>
      </c>
      <c r="J1146" t="n">
        <v>-0.0203750145637818</v>
      </c>
      <c r="K1146" t="n">
        <v>-0.0203750145637818</v>
      </c>
      <c r="L1146" t="n">
        <v>-0.0203750145637818</v>
      </c>
      <c r="M1146"/>
      <c r="N1146"/>
      <c r="O1146"/>
      <c r="P1146" t="n">
        <v>0.0928439615633737</v>
      </c>
      <c r="Q1146" t="n">
        <v>0.0928439615633737</v>
      </c>
      <c r="R1146" t="n">
        <v>0.0928439615633737</v>
      </c>
      <c r="S1146" t="n">
        <v>0.0928439615633737</v>
      </c>
      <c r="T1146"/>
      <c r="U1146"/>
      <c r="V1146"/>
      <c r="W1146" t="n">
        <v>0.907156038436626</v>
      </c>
      <c r="X1146" t="n">
        <v>0.907156038436626</v>
      </c>
      <c r="Y1146" t="n">
        <v>0.907156038436626</v>
      </c>
      <c r="Z1146" t="n">
        <v>0.907156038436626</v>
      </c>
      <c r="AA1146"/>
      <c r="AB1146"/>
      <c r="AC1146"/>
      <c r="AD1146" t="n">
        <v>1.02037501456378</v>
      </c>
      <c r="AE1146" t="n">
        <v>1.02037501456378</v>
      </c>
      <c r="AF1146" t="n">
        <v>1.02037501456378</v>
      </c>
      <c r="AG1146" t="n">
        <v>1.02037501456378</v>
      </c>
      <c r="AH1146"/>
      <c r="AI1146"/>
      <c r="AJ1146"/>
      <c r="AK1146" t="n">
        <v>4.26638033558441</v>
      </c>
      <c r="AL1146" t="n">
        <v>4.26638033558441</v>
      </c>
      <c r="AM1146" t="n">
        <v>4.26638033558441</v>
      </c>
      <c r="AN1146" t="n">
        <v>4.26638033558441</v>
      </c>
      <c r="AO1146" t="n">
        <v>4.26638033558441</v>
      </c>
      <c r="AP1146" t="n">
        <v>4.26638033558441</v>
      </c>
      <c r="AQ1146" t="n">
        <v>4.26638033558441</v>
      </c>
      <c r="AR1146" t="n">
        <v>0.168799648638856</v>
      </c>
      <c r="AS1146" t="n">
        <v>0.168799648638856</v>
      </c>
      <c r="AT1146" t="n">
        <v>0.168799648638856</v>
      </c>
      <c r="AU1146" t="n">
        <v>0.168799648638856</v>
      </c>
      <c r="AV1146" t="n">
        <v>0.168799648638856</v>
      </c>
      <c r="AW1146" t="n">
        <v>0.168799648638856</v>
      </c>
      <c r="AX1146" t="n">
        <v>0.168799648638856</v>
      </c>
    </row>
    <row r="1147">
      <c r="A1147" t="n">
        <v>1988</v>
      </c>
      <c r="B1147" t="s">
        <v>526</v>
      </c>
      <c r="C1147" t="n">
        <v>0.0302826507422518</v>
      </c>
      <c r="D1147" t="n">
        <v>0.969717349257749</v>
      </c>
      <c r="E1147" t="n">
        <v>-0.401548985774935</v>
      </c>
      <c r="F1147" t="n">
        <v>1.40154898577493</v>
      </c>
      <c r="G1147" t="n">
        <v>0.207162054244722</v>
      </c>
      <c r="H1147" t="n">
        <v>5.55916750744593</v>
      </c>
      <c r="I1147" t="n">
        <v>0.0302826507422518</v>
      </c>
      <c r="J1147" t="n">
        <v>0.0302826507422518</v>
      </c>
      <c r="K1147"/>
      <c r="L1147"/>
      <c r="M1147"/>
      <c r="N1147"/>
      <c r="O1147"/>
      <c r="P1147" t="n">
        <v>-0.401548985774935</v>
      </c>
      <c r="Q1147" t="n">
        <v>-0.401548985774935</v>
      </c>
      <c r="R1147"/>
      <c r="S1147"/>
      <c r="T1147"/>
      <c r="U1147"/>
      <c r="V1147"/>
      <c r="W1147" t="n">
        <v>1.40154898577493</v>
      </c>
      <c r="X1147" t="n">
        <v>1.40154898577493</v>
      </c>
      <c r="Y1147"/>
      <c r="Z1147"/>
      <c r="AA1147"/>
      <c r="AB1147"/>
      <c r="AC1147"/>
      <c r="AD1147" t="n">
        <v>0.969717349257749</v>
      </c>
      <c r="AE1147" t="n">
        <v>0.969717349257749</v>
      </c>
      <c r="AF1147"/>
      <c r="AG1147"/>
      <c r="AH1147"/>
      <c r="AI1147"/>
      <c r="AJ1147"/>
      <c r="AK1147" t="n">
        <v>5.55916750744593</v>
      </c>
      <c r="AL1147" t="n">
        <v>5.55916750744593</v>
      </c>
      <c r="AM1147" t="n">
        <v>5.55916750744593</v>
      </c>
      <c r="AN1147" t="n">
        <v>5.55916750744593</v>
      </c>
      <c r="AO1147" t="n">
        <v>5.55916750744593</v>
      </c>
      <c r="AP1147" t="n">
        <v>5.55916750744593</v>
      </c>
      <c r="AQ1147" t="n">
        <v>5.55916750744593</v>
      </c>
      <c r="AR1147" t="n">
        <v>0.207162054244722</v>
      </c>
      <c r="AS1147" t="n">
        <v>0.207162054244722</v>
      </c>
      <c r="AT1147" t="n">
        <v>0.207162054244722</v>
      </c>
      <c r="AU1147" t="n">
        <v>0.207162054244722</v>
      </c>
      <c r="AV1147" t="n">
        <v>0.207162054244722</v>
      </c>
      <c r="AW1147" t="n">
        <v>0.207162054244722</v>
      </c>
      <c r="AX1147" t="n">
        <v>0.207162054244722</v>
      </c>
    </row>
    <row r="1148">
      <c r="A1148" t="n">
        <v>1989</v>
      </c>
      <c r="B1148" t="s">
        <v>526</v>
      </c>
      <c r="C1148" t="n">
        <v>0.0767148644583742</v>
      </c>
      <c r="D1148" t="n">
        <v>0.923285135541626</v>
      </c>
      <c r="E1148" t="n">
        <v>-0.244221765855613</v>
      </c>
      <c r="F1148" t="n">
        <v>1.24422176585561</v>
      </c>
      <c r="G1148" t="n">
        <v>0.260629441997752</v>
      </c>
      <c r="H1148" t="n">
        <v>7.93784707168647</v>
      </c>
      <c r="I1148" t="n">
        <v>0.0767148644583742</v>
      </c>
      <c r="J1148" t="n">
        <v>0.0767148644583742</v>
      </c>
      <c r="K1148"/>
      <c r="L1148"/>
      <c r="M1148"/>
      <c r="N1148"/>
      <c r="O1148"/>
      <c r="P1148" t="n">
        <v>-0.244221765855613</v>
      </c>
      <c r="Q1148" t="n">
        <v>-0.244221765855613</v>
      </c>
      <c r="R1148"/>
      <c r="S1148"/>
      <c r="T1148"/>
      <c r="U1148"/>
      <c r="V1148"/>
      <c r="W1148" t="n">
        <v>1.24422176585561</v>
      </c>
      <c r="X1148" t="n">
        <v>1.24422176585561</v>
      </c>
      <c r="Y1148"/>
      <c r="Z1148"/>
      <c r="AA1148"/>
      <c r="AB1148"/>
      <c r="AC1148"/>
      <c r="AD1148" t="n">
        <v>0.923285135541626</v>
      </c>
      <c r="AE1148" t="n">
        <v>0.923285135541626</v>
      </c>
      <c r="AF1148"/>
      <c r="AG1148"/>
      <c r="AH1148"/>
      <c r="AI1148"/>
      <c r="AJ1148"/>
      <c r="AK1148" t="n">
        <v>7.93784707168647</v>
      </c>
      <c r="AL1148" t="n">
        <v>7.93784707168647</v>
      </c>
      <c r="AM1148" t="n">
        <v>7.93784707168647</v>
      </c>
      <c r="AN1148" t="n">
        <v>7.93784707168647</v>
      </c>
      <c r="AO1148" t="n">
        <v>7.93784707168647</v>
      </c>
      <c r="AP1148"/>
      <c r="AQ1148"/>
      <c r="AR1148" t="n">
        <v>0.260629441997752</v>
      </c>
      <c r="AS1148" t="n">
        <v>0.260629441997752</v>
      </c>
      <c r="AT1148" t="n">
        <v>0.260629441997752</v>
      </c>
      <c r="AU1148" t="n">
        <v>0.260629441997752</v>
      </c>
      <c r="AV1148" t="n">
        <v>0.260629441997752</v>
      </c>
      <c r="AW1148"/>
      <c r="AX1148"/>
    </row>
    <row r="1149">
      <c r="A1149" t="n">
        <v>1990</v>
      </c>
      <c r="B1149" t="s">
        <v>526</v>
      </c>
      <c r="C1149" t="n">
        <v>0.0413684827727847</v>
      </c>
      <c r="D1149" t="n">
        <v>0.958631517227215</v>
      </c>
      <c r="E1149" t="n">
        <v>-0.181295554389085</v>
      </c>
      <c r="F1149" t="n">
        <v>1.18129555438908</v>
      </c>
      <c r="G1149" t="n">
        <v>0.354586847384857</v>
      </c>
      <c r="H1149" t="n">
        <v>11.4170509290918</v>
      </c>
      <c r="I1149" t="n">
        <v>0.0413684827727847</v>
      </c>
      <c r="J1149" t="n">
        <v>0.0413684827727847</v>
      </c>
      <c r="K1149"/>
      <c r="L1149"/>
      <c r="M1149"/>
      <c r="N1149"/>
      <c r="O1149"/>
      <c r="P1149" t="n">
        <v>-0.181295554389085</v>
      </c>
      <c r="Q1149" t="n">
        <v>-0.181295554389085</v>
      </c>
      <c r="R1149"/>
      <c r="S1149"/>
      <c r="T1149"/>
      <c r="U1149"/>
      <c r="V1149"/>
      <c r="W1149" t="n">
        <v>1.18129555438908</v>
      </c>
      <c r="X1149" t="n">
        <v>1.18129555438908</v>
      </c>
      <c r="Y1149"/>
      <c r="Z1149"/>
      <c r="AA1149"/>
      <c r="AB1149"/>
      <c r="AC1149"/>
      <c r="AD1149" t="n">
        <v>0.958631517227215</v>
      </c>
      <c r="AE1149" t="n">
        <v>0.958631517227215</v>
      </c>
      <c r="AF1149"/>
      <c r="AG1149"/>
      <c r="AH1149"/>
      <c r="AI1149"/>
      <c r="AJ1149"/>
      <c r="AK1149" t="n">
        <v>11.4170509290918</v>
      </c>
      <c r="AL1149" t="n">
        <v>11.4170509290918</v>
      </c>
      <c r="AM1149" t="n">
        <v>11.4170509290918</v>
      </c>
      <c r="AN1149" t="n">
        <v>11.4170509290918</v>
      </c>
      <c r="AO1149"/>
      <c r="AP1149"/>
      <c r="AQ1149"/>
      <c r="AR1149" t="n">
        <v>0.354586847384857</v>
      </c>
      <c r="AS1149" t="n">
        <v>0.354586847384857</v>
      </c>
      <c r="AT1149" t="n">
        <v>0.354586847384857</v>
      </c>
      <c r="AU1149" t="n">
        <v>0.354586847384857</v>
      </c>
      <c r="AV1149"/>
      <c r="AW1149"/>
      <c r="AX1149"/>
    </row>
    <row r="1150">
      <c r="A1150" t="n">
        <v>1991</v>
      </c>
      <c r="B1150" t="s">
        <v>526</v>
      </c>
      <c r="C1150" t="n">
        <v>0.0122813705918254</v>
      </c>
      <c r="D1150" t="n">
        <v>0.987718629408175</v>
      </c>
      <c r="E1150" t="n">
        <v>-0.0610256304133661</v>
      </c>
      <c r="F1150" t="n">
        <v>1.06102563041337</v>
      </c>
      <c r="G1150" t="n">
        <v>-2.37982718958785</v>
      </c>
      <c r="H1150" t="n">
        <v>-80.2724363552008</v>
      </c>
      <c r="I1150" t="n">
        <v>0.0122813705918254</v>
      </c>
      <c r="J1150" t="n">
        <v>0.0122813705918254</v>
      </c>
      <c r="K1150" t="n">
        <v>0.0122813705918254</v>
      </c>
      <c r="L1150" t="n">
        <v>0.0122813705918254</v>
      </c>
      <c r="M1150"/>
      <c r="N1150"/>
      <c r="O1150"/>
      <c r="P1150" t="n">
        <v>-0.0610256304133661</v>
      </c>
      <c r="Q1150" t="n">
        <v>-0.0610256304133661</v>
      </c>
      <c r="R1150" t="n">
        <v>-0.0610256304133661</v>
      </c>
      <c r="S1150" t="n">
        <v>-0.0610256304133661</v>
      </c>
      <c r="T1150"/>
      <c r="U1150"/>
      <c r="V1150"/>
      <c r="W1150" t="n">
        <v>1.06102563041337</v>
      </c>
      <c r="X1150" t="n">
        <v>1.06102563041337</v>
      </c>
      <c r="Y1150" t="n">
        <v>1.06102563041337</v>
      </c>
      <c r="Z1150" t="n">
        <v>1.06102563041337</v>
      </c>
      <c r="AA1150"/>
      <c r="AB1150"/>
      <c r="AC1150"/>
      <c r="AD1150" t="n">
        <v>0.987718629408175</v>
      </c>
      <c r="AE1150" t="n">
        <v>0.987718629408175</v>
      </c>
      <c r="AF1150" t="n">
        <v>0.987718629408175</v>
      </c>
      <c r="AG1150" t="n">
        <v>0.987718629408175</v>
      </c>
      <c r="AH1150"/>
      <c r="AI1150"/>
      <c r="AJ1150"/>
      <c r="AK1150" t="n">
        <v>-80.2724363552008</v>
      </c>
      <c r="AL1150"/>
      <c r="AM1150"/>
      <c r="AN1150"/>
      <c r="AO1150"/>
      <c r="AP1150"/>
      <c r="AQ1150"/>
      <c r="AR1150" t="n">
        <v>-2.37982718958785</v>
      </c>
      <c r="AS1150"/>
      <c r="AT1150"/>
      <c r="AU1150"/>
      <c r="AV1150"/>
      <c r="AW1150"/>
      <c r="AX1150"/>
    </row>
    <row r="1151">
      <c r="A1151" t="n">
        <v>1992</v>
      </c>
      <c r="B1151" t="s">
        <v>526</v>
      </c>
      <c r="C1151" t="n">
        <v>0.0625048949376587</v>
      </c>
      <c r="D1151" t="n">
        <v>0.937495105062341</v>
      </c>
      <c r="E1151" t="n">
        <v>0.108525165404822</v>
      </c>
      <c r="F1151" t="n">
        <v>0.891474834595177</v>
      </c>
      <c r="G1151" t="n">
        <v>-0.514098998226702</v>
      </c>
      <c r="H1151" t="n">
        <v>-18.8684090700066</v>
      </c>
      <c r="I1151" t="n">
        <v>0.0625048949376587</v>
      </c>
      <c r="J1151" t="n">
        <v>0.0625048949376587</v>
      </c>
      <c r="K1151"/>
      <c r="L1151"/>
      <c r="M1151"/>
      <c r="N1151"/>
      <c r="O1151"/>
      <c r="P1151" t="n">
        <v>0.108525165404822</v>
      </c>
      <c r="Q1151" t="n">
        <v>0.108525165404822</v>
      </c>
      <c r="R1151"/>
      <c r="S1151"/>
      <c r="T1151"/>
      <c r="U1151"/>
      <c r="V1151"/>
      <c r="W1151" t="n">
        <v>0.891474834595177</v>
      </c>
      <c r="X1151" t="n">
        <v>0.891474834595177</v>
      </c>
      <c r="Y1151"/>
      <c r="Z1151"/>
      <c r="AA1151"/>
      <c r="AB1151"/>
      <c r="AC1151"/>
      <c r="AD1151" t="n">
        <v>0.937495105062341</v>
      </c>
      <c r="AE1151" t="n">
        <v>0.937495105062341</v>
      </c>
      <c r="AF1151"/>
      <c r="AG1151"/>
      <c r="AH1151"/>
      <c r="AI1151"/>
      <c r="AJ1151"/>
      <c r="AK1151" t="n">
        <v>-18.8684090700066</v>
      </c>
      <c r="AL1151" t="n">
        <v>-18.8684090700066</v>
      </c>
      <c r="AM1151"/>
      <c r="AN1151"/>
      <c r="AO1151"/>
      <c r="AP1151"/>
      <c r="AQ1151"/>
      <c r="AR1151" t="n">
        <v>-0.514098998226702</v>
      </c>
      <c r="AS1151" t="n">
        <v>-0.514098998226702</v>
      </c>
      <c r="AT1151"/>
      <c r="AU1151"/>
      <c r="AV1151"/>
      <c r="AW1151"/>
      <c r="AX1151"/>
    </row>
    <row r="1152">
      <c r="A1152" t="n">
        <v>1993</v>
      </c>
      <c r="B1152" t="s">
        <v>526</v>
      </c>
      <c r="C1152" t="n">
        <v>-0.107539942478152</v>
      </c>
      <c r="D1152" t="n">
        <v>1.10753994247815</v>
      </c>
      <c r="E1152" t="n">
        <v>-0.394521696096029</v>
      </c>
      <c r="F1152" t="n">
        <v>1.39452169609603</v>
      </c>
      <c r="G1152" t="n">
        <v>-0.82212382345767</v>
      </c>
      <c r="H1152" t="n">
        <v>-32.8649388464945</v>
      </c>
      <c r="I1152" t="n">
        <v>-0.107539942478152</v>
      </c>
      <c r="J1152"/>
      <c r="K1152"/>
      <c r="L1152"/>
      <c r="M1152"/>
      <c r="N1152"/>
      <c r="O1152"/>
      <c r="P1152" t="n">
        <v>-0.394521696096029</v>
      </c>
      <c r="Q1152"/>
      <c r="R1152"/>
      <c r="S1152"/>
      <c r="T1152"/>
      <c r="U1152"/>
      <c r="V1152"/>
      <c r="W1152" t="n">
        <v>1.39452169609603</v>
      </c>
      <c r="X1152"/>
      <c r="Y1152"/>
      <c r="Z1152"/>
      <c r="AA1152"/>
      <c r="AB1152"/>
      <c r="AC1152"/>
      <c r="AD1152" t="n">
        <v>1.10753994247815</v>
      </c>
      <c r="AE1152"/>
      <c r="AF1152"/>
      <c r="AG1152"/>
      <c r="AH1152"/>
      <c r="AI1152"/>
      <c r="AJ1152"/>
      <c r="AK1152" t="n">
        <v>-32.8649388464945</v>
      </c>
      <c r="AL1152" t="n">
        <v>-32.8649388464945</v>
      </c>
      <c r="AM1152"/>
      <c r="AN1152"/>
      <c r="AO1152"/>
      <c r="AP1152"/>
      <c r="AQ1152"/>
      <c r="AR1152" t="n">
        <v>-0.82212382345767</v>
      </c>
      <c r="AS1152" t="n">
        <v>-0.82212382345767</v>
      </c>
      <c r="AT1152"/>
      <c r="AU1152"/>
      <c r="AV1152"/>
      <c r="AW1152"/>
      <c r="AX1152"/>
    </row>
    <row r="1153">
      <c r="A1153" t="n">
        <v>1994</v>
      </c>
      <c r="B1153" t="s">
        <v>526</v>
      </c>
      <c r="C1153" t="n">
        <v>-0.0566272991133844</v>
      </c>
      <c r="D1153" t="n">
        <v>1.05662729911338</v>
      </c>
      <c r="E1153" t="n">
        <v>-0.14510282189362</v>
      </c>
      <c r="F1153" t="n">
        <v>1.14510282189362</v>
      </c>
      <c r="G1153" t="n">
        <v>0.822170171621649</v>
      </c>
      <c r="H1153" t="n">
        <v>37.4175878329264</v>
      </c>
      <c r="I1153" t="n">
        <v>-0.0566272991133844</v>
      </c>
      <c r="J1153" t="n">
        <v>-0.0566272991133844</v>
      </c>
      <c r="K1153" t="n">
        <v>-0.0566272991133844</v>
      </c>
      <c r="L1153"/>
      <c r="M1153"/>
      <c r="N1153"/>
      <c r="O1153"/>
      <c r="P1153" t="n">
        <v>-0.14510282189362</v>
      </c>
      <c r="Q1153" t="n">
        <v>-0.14510282189362</v>
      </c>
      <c r="R1153" t="n">
        <v>-0.14510282189362</v>
      </c>
      <c r="S1153"/>
      <c r="T1153"/>
      <c r="U1153"/>
      <c r="V1153"/>
      <c r="W1153" t="n">
        <v>1.14510282189362</v>
      </c>
      <c r="X1153" t="n">
        <v>1.14510282189362</v>
      </c>
      <c r="Y1153" t="n">
        <v>1.14510282189362</v>
      </c>
      <c r="Z1153"/>
      <c r="AA1153"/>
      <c r="AB1153"/>
      <c r="AC1153"/>
      <c r="AD1153" t="n">
        <v>1.05662729911338</v>
      </c>
      <c r="AE1153" t="n">
        <v>1.05662729911338</v>
      </c>
      <c r="AF1153" t="n">
        <v>1.05662729911338</v>
      </c>
      <c r="AG1153"/>
      <c r="AH1153"/>
      <c r="AI1153"/>
      <c r="AJ1153"/>
      <c r="AK1153" t="n">
        <v>37.4175878329264</v>
      </c>
      <c r="AL1153"/>
      <c r="AM1153"/>
      <c r="AN1153"/>
      <c r="AO1153"/>
      <c r="AP1153"/>
      <c r="AQ1153"/>
      <c r="AR1153" t="n">
        <v>0.822170171621649</v>
      </c>
      <c r="AS1153"/>
      <c r="AT1153"/>
      <c r="AU1153"/>
      <c r="AV1153"/>
      <c r="AW1153"/>
      <c r="AX1153"/>
    </row>
    <row r="1154">
      <c r="A1154" t="n">
        <v>1995</v>
      </c>
      <c r="B1154" t="s">
        <v>526</v>
      </c>
      <c r="C1154" t="n">
        <v>-0.396079761737882</v>
      </c>
      <c r="D1154" t="n">
        <v>1.39607976173788</v>
      </c>
      <c r="E1154" t="n">
        <v>-0.223702912444204</v>
      </c>
      <c r="F1154" t="n">
        <v>1.22370291244421</v>
      </c>
      <c r="G1154" t="n">
        <v>0.595713645628685</v>
      </c>
      <c r="H1154" t="n">
        <v>30.4205704700105</v>
      </c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 t="n">
        <v>30.4205704700105</v>
      </c>
      <c r="AL1154" t="n">
        <v>30.4205704700105</v>
      </c>
      <c r="AM1154"/>
      <c r="AN1154"/>
      <c r="AO1154"/>
      <c r="AP1154"/>
      <c r="AQ1154"/>
      <c r="AR1154" t="n">
        <v>0.595713645628685</v>
      </c>
      <c r="AS1154" t="n">
        <v>0.595713645628685</v>
      </c>
      <c r="AT1154"/>
      <c r="AU1154"/>
      <c r="AV1154"/>
      <c r="AW1154"/>
      <c r="AX1154"/>
    </row>
    <row r="1155">
      <c r="A1155" t="n">
        <v>1996</v>
      </c>
      <c r="B1155" t="s">
        <v>526</v>
      </c>
      <c r="C1155" t="n">
        <v>-0.0408473329636971</v>
      </c>
      <c r="D1155" t="n">
        <v>1.0408473329637</v>
      </c>
      <c r="E1155" t="n">
        <v>-0.0440568976000157</v>
      </c>
      <c r="F1155" t="n">
        <v>1.04405689760002</v>
      </c>
      <c r="G1155" t="n">
        <v>2.22821377312498</v>
      </c>
      <c r="H1155" t="n">
        <v>108.548997650273</v>
      </c>
      <c r="I1155" t="n">
        <v>-0.0408473329636971</v>
      </c>
      <c r="J1155"/>
      <c r="K1155"/>
      <c r="L1155"/>
      <c r="M1155"/>
      <c r="N1155"/>
      <c r="O1155"/>
      <c r="P1155" t="n">
        <v>-0.0440568976000157</v>
      </c>
      <c r="Q1155"/>
      <c r="R1155"/>
      <c r="S1155"/>
      <c r="T1155"/>
      <c r="U1155"/>
      <c r="V1155"/>
      <c r="W1155" t="n">
        <v>1.04405689760002</v>
      </c>
      <c r="X1155"/>
      <c r="Y1155"/>
      <c r="Z1155"/>
      <c r="AA1155"/>
      <c r="AB1155"/>
      <c r="AC1155"/>
      <c r="AD1155" t="n">
        <v>1.0408473329637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>
      <c r="A1156" t="n">
        <v>1997</v>
      </c>
      <c r="B1156" t="s">
        <v>526</v>
      </c>
      <c r="C1156" t="n">
        <v>0.0741782610887565</v>
      </c>
      <c r="D1156" t="n">
        <v>0.925821738911243</v>
      </c>
      <c r="E1156" t="n">
        <v>0.220951519933751</v>
      </c>
      <c r="F1156" t="n">
        <v>0.779048480066248</v>
      </c>
      <c r="G1156" t="n">
        <v>-14.8760777701611</v>
      </c>
      <c r="H1156" t="n">
        <v>-751.638530816391</v>
      </c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>
      <c r="A1157" t="n">
        <v>1998</v>
      </c>
      <c r="B1157" t="s">
        <v>526</v>
      </c>
      <c r="C1157" t="n">
        <v>27.5768248257593</v>
      </c>
      <c r="D1157" t="n">
        <v>-26.5768248257593</v>
      </c>
      <c r="E1157" t="n">
        <v>8.55930621463626</v>
      </c>
      <c r="F1157" t="n">
        <v>-7.55930621463627</v>
      </c>
      <c r="G1157" t="n">
        <v>-8.71663618388827</v>
      </c>
      <c r="H1157" t="n">
        <v>-641.342322904013</v>
      </c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>
      <c r="A1158" t="n">
        <v>1999</v>
      </c>
      <c r="B1158" t="s">
        <v>526</v>
      </c>
      <c r="C1158" t="n">
        <v>-0.000695598113846959</v>
      </c>
      <c r="D1158" t="n">
        <v>1.00069559811385</v>
      </c>
      <c r="E1158" t="n">
        <v>0.0170341002919642</v>
      </c>
      <c r="F1158" t="n">
        <v>0.982965899708036</v>
      </c>
      <c r="G1158" t="n">
        <v>0.794472565900659</v>
      </c>
      <c r="H1158" t="n">
        <v>58.5291978035424</v>
      </c>
      <c r="I1158" t="n">
        <v>-0.000695598113846959</v>
      </c>
      <c r="J1158"/>
      <c r="K1158"/>
      <c r="L1158"/>
      <c r="M1158"/>
      <c r="N1158"/>
      <c r="O1158"/>
      <c r="P1158" t="n">
        <v>0.0170341002919642</v>
      </c>
      <c r="Q1158"/>
      <c r="R1158"/>
      <c r="S1158"/>
      <c r="T1158"/>
      <c r="U1158"/>
      <c r="V1158"/>
      <c r="W1158" t="n">
        <v>0.982965899708036</v>
      </c>
      <c r="X1158"/>
      <c r="Y1158"/>
      <c r="Z1158"/>
      <c r="AA1158"/>
      <c r="AB1158"/>
      <c r="AC1158"/>
      <c r="AD1158" t="n">
        <v>1.00069559811385</v>
      </c>
      <c r="AE1158"/>
      <c r="AF1158"/>
      <c r="AG1158"/>
      <c r="AH1158"/>
      <c r="AI1158"/>
      <c r="AJ1158"/>
      <c r="AK1158" t="n">
        <v>58.5291978035424</v>
      </c>
      <c r="AL1158"/>
      <c r="AM1158"/>
      <c r="AN1158"/>
      <c r="AO1158"/>
      <c r="AP1158"/>
      <c r="AQ1158"/>
      <c r="AR1158" t="n">
        <v>0.794472565900659</v>
      </c>
      <c r="AS1158"/>
      <c r="AT1158"/>
      <c r="AU1158"/>
      <c r="AV1158"/>
      <c r="AW1158"/>
      <c r="AX1158"/>
    </row>
    <row r="1159">
      <c r="A1159" t="n">
        <v>2000</v>
      </c>
      <c r="B1159" t="s">
        <v>526</v>
      </c>
      <c r="C1159" t="n">
        <v>-0.0236700360355537</v>
      </c>
      <c r="D1159" t="n">
        <v>1.02367003603555</v>
      </c>
      <c r="E1159" t="n">
        <v>0.0399466440086141</v>
      </c>
      <c r="F1159" t="n">
        <v>0.960053355991388</v>
      </c>
      <c r="G1159" t="n">
        <v>1.8721386669632</v>
      </c>
      <c r="H1159" t="n">
        <v>135.571858950867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>
      <c r="A1160" t="n">
        <v>2001</v>
      </c>
      <c r="B1160" t="s">
        <v>526</v>
      </c>
      <c r="C1160" t="n">
        <v>0.127851377979133</v>
      </c>
      <c r="D1160" t="n">
        <v>0.872148622020867</v>
      </c>
      <c r="E1160" t="n">
        <v>0.108591433218862</v>
      </c>
      <c r="F1160" t="n">
        <v>0.891408566781137</v>
      </c>
      <c r="G1160" t="n">
        <v>-0.531049586679296</v>
      </c>
      <c r="H1160" t="n">
        <v>-51.0623814947257</v>
      </c>
      <c r="I1160" t="n">
        <v>0.127851377979133</v>
      </c>
      <c r="J1160"/>
      <c r="K1160"/>
      <c r="L1160"/>
      <c r="M1160"/>
      <c r="N1160"/>
      <c r="O1160"/>
      <c r="P1160" t="n">
        <v>0.108591433218862</v>
      </c>
      <c r="Q1160"/>
      <c r="R1160"/>
      <c r="S1160"/>
      <c r="T1160"/>
      <c r="U1160"/>
      <c r="V1160"/>
      <c r="W1160" t="n">
        <v>0.891408566781137</v>
      </c>
      <c r="X1160"/>
      <c r="Y1160"/>
      <c r="Z1160"/>
      <c r="AA1160"/>
      <c r="AB1160"/>
      <c r="AC1160"/>
      <c r="AD1160" t="n">
        <v>0.872148622020867</v>
      </c>
      <c r="AE1160"/>
      <c r="AF1160"/>
      <c r="AG1160"/>
      <c r="AH1160"/>
      <c r="AI1160"/>
      <c r="AJ1160"/>
      <c r="AK1160" t="n">
        <v>-51.0623814947257</v>
      </c>
      <c r="AL1160"/>
      <c r="AM1160"/>
      <c r="AN1160"/>
      <c r="AO1160"/>
      <c r="AP1160"/>
      <c r="AQ1160"/>
      <c r="AR1160" t="n">
        <v>-0.531049586679296</v>
      </c>
      <c r="AS1160"/>
      <c r="AT1160"/>
      <c r="AU1160"/>
      <c r="AV1160"/>
      <c r="AW1160"/>
      <c r="AX1160"/>
    </row>
    <row r="1161">
      <c r="A1161" t="n">
        <v>2002</v>
      </c>
      <c r="B1161" t="s">
        <v>526</v>
      </c>
      <c r="C1161" t="n">
        <v>0.989778692040024</v>
      </c>
      <c r="D1161" t="n">
        <v>0.0102213079599758</v>
      </c>
      <c r="E1161" t="n">
        <v>2.47457308881279</v>
      </c>
      <c r="F1161" t="n">
        <v>-1.47457308881279</v>
      </c>
      <c r="G1161" t="n">
        <v>-0.391866224035554</v>
      </c>
      <c r="H1161" t="n">
        <v>-46.1627794364861</v>
      </c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n">
        <v>-46.1627794364861</v>
      </c>
      <c r="AL1161"/>
      <c r="AM1161"/>
      <c r="AN1161"/>
      <c r="AO1161"/>
      <c r="AP1161"/>
      <c r="AQ1161"/>
      <c r="AR1161" t="n">
        <v>-0.391866224035554</v>
      </c>
      <c r="AS1161"/>
      <c r="AT1161"/>
      <c r="AU1161"/>
      <c r="AV1161"/>
      <c r="AW1161"/>
      <c r="AX1161"/>
    </row>
    <row r="1162">
      <c r="A1162" t="n">
        <v>2003</v>
      </c>
      <c r="B1162" t="s">
        <v>526</v>
      </c>
      <c r="C1162" t="n">
        <v>0.0742907028483871</v>
      </c>
      <c r="D1162" t="n">
        <v>0.925709297151613</v>
      </c>
      <c r="E1162" t="n">
        <v>-0.240973298996171</v>
      </c>
      <c r="F1162" t="n">
        <v>1.24097329899617</v>
      </c>
      <c r="G1162" t="n">
        <v>-5.45942037386986</v>
      </c>
      <c r="H1162" t="n">
        <v>-545.375009994762</v>
      </c>
      <c r="I1162" t="n">
        <v>0.0742907028483871</v>
      </c>
      <c r="J1162"/>
      <c r="K1162"/>
      <c r="L1162"/>
      <c r="M1162"/>
      <c r="N1162"/>
      <c r="O1162"/>
      <c r="P1162" t="n">
        <v>-0.240973298996171</v>
      </c>
      <c r="Q1162"/>
      <c r="R1162"/>
      <c r="S1162"/>
      <c r="T1162"/>
      <c r="U1162"/>
      <c r="V1162"/>
      <c r="W1162" t="n">
        <v>1.24097329899617</v>
      </c>
      <c r="X1162"/>
      <c r="Y1162"/>
      <c r="Z1162"/>
      <c r="AA1162"/>
      <c r="AB1162"/>
      <c r="AC1162"/>
      <c r="AD1162" t="n">
        <v>0.925709297151613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>
      <c r="A1163" t="n">
        <v>2004</v>
      </c>
      <c r="B1163" t="s">
        <v>526</v>
      </c>
      <c r="C1163" t="n">
        <v>0.7676689807474</v>
      </c>
      <c r="D1163" t="n">
        <v>0.2323310192526</v>
      </c>
      <c r="E1163" t="n">
        <v>-0.830595338447139</v>
      </c>
      <c r="F1163" t="n">
        <v>1.83059533844714</v>
      </c>
      <c r="G1163" t="n">
        <v>9.75849612083568</v>
      </c>
      <c r="H1163" t="n">
        <v>785.396231267995</v>
      </c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>
      <c r="A1164" t="n">
        <v>2005</v>
      </c>
      <c r="B1164" t="s">
        <v>526</v>
      </c>
      <c r="C1164" t="n">
        <v>0.0136314023250459</v>
      </c>
      <c r="D1164" t="n">
        <v>0.986368597674954</v>
      </c>
      <c r="E1164" t="n">
        <v>-0.14217808631343</v>
      </c>
      <c r="F1164" t="n">
        <v>1.14217808631343</v>
      </c>
      <c r="G1164" t="n">
        <v>0.662937984051781</v>
      </c>
      <c r="H1164" t="n">
        <v>52.1987495844462</v>
      </c>
      <c r="I1164" t="n">
        <v>0.0136314023250459</v>
      </c>
      <c r="J1164"/>
      <c r="K1164"/>
      <c r="L1164"/>
      <c r="M1164"/>
      <c r="N1164"/>
      <c r="O1164"/>
      <c r="P1164" t="n">
        <v>-0.14217808631343</v>
      </c>
      <c r="Q1164"/>
      <c r="R1164"/>
      <c r="S1164"/>
      <c r="T1164"/>
      <c r="U1164"/>
      <c r="V1164"/>
      <c r="W1164" t="n">
        <v>1.14217808631343</v>
      </c>
      <c r="X1164"/>
      <c r="Y1164"/>
      <c r="Z1164"/>
      <c r="AA1164"/>
      <c r="AB1164"/>
      <c r="AC1164"/>
      <c r="AD1164" t="n">
        <v>0.986368597674954</v>
      </c>
      <c r="AE1164"/>
      <c r="AF1164"/>
      <c r="AG1164"/>
      <c r="AH1164"/>
      <c r="AI1164"/>
      <c r="AJ1164"/>
      <c r="AK1164" t="n">
        <v>52.1987495844462</v>
      </c>
      <c r="AL1164"/>
      <c r="AM1164"/>
      <c r="AN1164"/>
      <c r="AO1164"/>
      <c r="AP1164"/>
      <c r="AQ1164"/>
      <c r="AR1164" t="n">
        <v>0.662937984051781</v>
      </c>
      <c r="AS1164"/>
      <c r="AT1164"/>
      <c r="AU1164"/>
      <c r="AV1164"/>
      <c r="AW1164"/>
      <c r="AX1164"/>
    </row>
    <row r="1165">
      <c r="A1165" t="n">
        <v>2006</v>
      </c>
      <c r="B1165" t="s">
        <v>526</v>
      </c>
      <c r="C1165" t="n">
        <v>0.0852138263140263</v>
      </c>
      <c r="D1165" t="n">
        <v>0.914786173685974</v>
      </c>
      <c r="E1165" t="n">
        <v>0.0724033910846175</v>
      </c>
      <c r="F1165" t="n">
        <v>0.927596608915382</v>
      </c>
      <c r="G1165" t="n">
        <v>0.354267540553469</v>
      </c>
      <c r="H1165" t="n">
        <v>24.3483261912893</v>
      </c>
      <c r="I1165" t="n">
        <v>0.0852138263140263</v>
      </c>
      <c r="J1165"/>
      <c r="K1165"/>
      <c r="L1165"/>
      <c r="M1165"/>
      <c r="N1165"/>
      <c r="O1165"/>
      <c r="P1165" t="n">
        <v>0.0724033910846175</v>
      </c>
      <c r="Q1165"/>
      <c r="R1165"/>
      <c r="S1165"/>
      <c r="T1165"/>
      <c r="U1165"/>
      <c r="V1165"/>
      <c r="W1165" t="n">
        <v>0.927596608915382</v>
      </c>
      <c r="X1165"/>
      <c r="Y1165"/>
      <c r="Z1165"/>
      <c r="AA1165"/>
      <c r="AB1165"/>
      <c r="AC1165"/>
      <c r="AD1165" t="n">
        <v>0.914786173685974</v>
      </c>
      <c r="AE1165"/>
      <c r="AF1165"/>
      <c r="AG1165"/>
      <c r="AH1165"/>
      <c r="AI1165"/>
      <c r="AJ1165"/>
      <c r="AK1165" t="n">
        <v>24.3483261912893</v>
      </c>
      <c r="AL1165" t="n">
        <v>24.3483261912893</v>
      </c>
      <c r="AM1165"/>
      <c r="AN1165"/>
      <c r="AO1165"/>
      <c r="AP1165"/>
      <c r="AQ1165"/>
      <c r="AR1165" t="n">
        <v>0.354267540553469</v>
      </c>
      <c r="AS1165" t="n">
        <v>0.354267540553469</v>
      </c>
      <c r="AT1165"/>
      <c r="AU1165"/>
      <c r="AV1165"/>
      <c r="AW1165"/>
      <c r="AX1165"/>
    </row>
    <row r="1166">
      <c r="A1166" t="n">
        <v>2007</v>
      </c>
      <c r="B1166" t="s">
        <v>526</v>
      </c>
      <c r="C1166" t="n">
        <v>-0.00521094805391037</v>
      </c>
      <c r="D1166" t="n">
        <v>1.00521094805391</v>
      </c>
      <c r="E1166" t="n">
        <v>-0.0884992796803966</v>
      </c>
      <c r="F1166" t="n">
        <v>1.0884992796804</v>
      </c>
      <c r="G1166" t="n">
        <v>0.716839344926048</v>
      </c>
      <c r="H1166" t="n">
        <v>48.9954307745741</v>
      </c>
      <c r="I1166" t="n">
        <v>-0.00521094805391037</v>
      </c>
      <c r="J1166"/>
      <c r="K1166"/>
      <c r="L1166"/>
      <c r="M1166"/>
      <c r="N1166"/>
      <c r="O1166"/>
      <c r="P1166" t="n">
        <v>-0.0884992796803966</v>
      </c>
      <c r="Q1166"/>
      <c r="R1166"/>
      <c r="S1166"/>
      <c r="T1166"/>
      <c r="U1166"/>
      <c r="V1166"/>
      <c r="W1166" t="n">
        <v>1.0884992796804</v>
      </c>
      <c r="X1166"/>
      <c r="Y1166"/>
      <c r="Z1166"/>
      <c r="AA1166"/>
      <c r="AB1166"/>
      <c r="AC1166"/>
      <c r="AD1166" t="n">
        <v>1.00521094805391</v>
      </c>
      <c r="AE1166"/>
      <c r="AF1166"/>
      <c r="AG1166"/>
      <c r="AH1166"/>
      <c r="AI1166"/>
      <c r="AJ1166"/>
      <c r="AK1166" t="n">
        <v>48.9954307745741</v>
      </c>
      <c r="AL1166"/>
      <c r="AM1166"/>
      <c r="AN1166"/>
      <c r="AO1166"/>
      <c r="AP1166"/>
      <c r="AQ1166"/>
      <c r="AR1166" t="n">
        <v>0.716839344926048</v>
      </c>
      <c r="AS1166"/>
      <c r="AT1166"/>
      <c r="AU1166"/>
      <c r="AV1166"/>
      <c r="AW1166"/>
      <c r="AX1166"/>
    </row>
    <row r="1167">
      <c r="A1167" t="n">
        <v>2008</v>
      </c>
      <c r="B1167" t="s">
        <v>526</v>
      </c>
      <c r="C1167" t="n">
        <v>0.129798420940101</v>
      </c>
      <c r="D1167" t="n">
        <v>0.870201579059899</v>
      </c>
      <c r="E1167" t="n">
        <v>-0.0388274769824816</v>
      </c>
      <c r="F1167" t="n">
        <v>1.03882747698248</v>
      </c>
      <c r="G1167" t="n">
        <v>-0.47622524700952</v>
      </c>
      <c r="H1167" t="n">
        <v>-50.6586732605256</v>
      </c>
      <c r="I1167" t="n">
        <v>0.129798420940101</v>
      </c>
      <c r="J1167" t="n">
        <v>0.129798420940101</v>
      </c>
      <c r="K1167"/>
      <c r="L1167"/>
      <c r="M1167"/>
      <c r="N1167"/>
      <c r="O1167"/>
      <c r="P1167" t="n">
        <v>-0.0388274769824816</v>
      </c>
      <c r="Q1167" t="n">
        <v>-0.0388274769824816</v>
      </c>
      <c r="R1167"/>
      <c r="S1167"/>
      <c r="T1167"/>
      <c r="U1167"/>
      <c r="V1167"/>
      <c r="W1167" t="n">
        <v>1.03882747698248</v>
      </c>
      <c r="X1167" t="n">
        <v>1.03882747698248</v>
      </c>
      <c r="Y1167"/>
      <c r="Z1167"/>
      <c r="AA1167"/>
      <c r="AB1167"/>
      <c r="AC1167"/>
      <c r="AD1167" t="n">
        <v>0.870201579059899</v>
      </c>
      <c r="AE1167" t="n">
        <v>0.870201579059899</v>
      </c>
      <c r="AF1167"/>
      <c r="AG1167"/>
      <c r="AH1167"/>
      <c r="AI1167"/>
      <c r="AJ1167"/>
      <c r="AK1167" t="n">
        <v>-50.6586732605256</v>
      </c>
      <c r="AL1167"/>
      <c r="AM1167"/>
      <c r="AN1167"/>
      <c r="AO1167"/>
      <c r="AP1167"/>
      <c r="AQ1167"/>
      <c r="AR1167" t="n">
        <v>-0.47622524700952</v>
      </c>
      <c r="AS1167"/>
      <c r="AT1167"/>
      <c r="AU1167"/>
      <c r="AV1167"/>
      <c r="AW1167"/>
      <c r="AX1167"/>
    </row>
    <row r="1168">
      <c r="A1168" t="n">
        <v>2009</v>
      </c>
      <c r="B1168" t="s">
        <v>526</v>
      </c>
      <c r="C1168" t="n">
        <v>0.466123519988294</v>
      </c>
      <c r="D1168" t="n">
        <v>0.533876480011706</v>
      </c>
      <c r="E1168" t="n">
        <v>0.0486283354958486</v>
      </c>
      <c r="F1168" t="n">
        <v>0.951371664504153</v>
      </c>
      <c r="G1168" t="n">
        <v>0.0280330567153621</v>
      </c>
      <c r="H1168" t="n">
        <v>-23.5247937620288</v>
      </c>
      <c r="I1168" t="n">
        <v>0.466123519988294</v>
      </c>
      <c r="J1168"/>
      <c r="K1168"/>
      <c r="L1168"/>
      <c r="M1168"/>
      <c r="N1168"/>
      <c r="O1168"/>
      <c r="P1168" t="n">
        <v>0.0486283354958486</v>
      </c>
      <c r="Q1168"/>
      <c r="R1168"/>
      <c r="S1168"/>
      <c r="T1168"/>
      <c r="U1168"/>
      <c r="V1168"/>
      <c r="W1168" t="n">
        <v>0.951371664504153</v>
      </c>
      <c r="X1168"/>
      <c r="Y1168"/>
      <c r="Z1168"/>
      <c r="AA1168"/>
      <c r="AB1168"/>
      <c r="AC1168"/>
      <c r="AD1168" t="n">
        <v>0.533876480011706</v>
      </c>
      <c r="AE1168"/>
      <c r="AF1168"/>
      <c r="AG1168"/>
      <c r="AH1168"/>
      <c r="AI1168"/>
      <c r="AJ1168"/>
      <c r="AK1168" t="n">
        <v>-23.5247937620288</v>
      </c>
      <c r="AL1168" t="n">
        <v>-23.5247937620288</v>
      </c>
      <c r="AM1168"/>
      <c r="AN1168"/>
      <c r="AO1168"/>
      <c r="AP1168"/>
      <c r="AQ1168"/>
      <c r="AR1168" t="n">
        <v>0.0280330567153621</v>
      </c>
      <c r="AS1168" t="n">
        <v>0.0280330567153621</v>
      </c>
      <c r="AT1168"/>
      <c r="AU1168"/>
      <c r="AV1168"/>
      <c r="AW1168"/>
      <c r="AX1168"/>
    </row>
    <row r="1169">
      <c r="A1169" t="n">
        <v>2010</v>
      </c>
      <c r="B1169" t="s">
        <v>526</v>
      </c>
      <c r="C1169" t="n">
        <v>0.111293384450333</v>
      </c>
      <c r="D1169" t="n">
        <v>0.888706615549667</v>
      </c>
      <c r="E1169" t="n">
        <v>-0.234516712434266</v>
      </c>
      <c r="F1169" t="n">
        <v>1.23451671243427</v>
      </c>
      <c r="G1169" t="n">
        <v>-22.909613142383</v>
      </c>
      <c r="H1169" t="n">
        <v>-6439.83553112893</v>
      </c>
      <c r="I1169" t="n">
        <v>0.111293384450333</v>
      </c>
      <c r="J1169" t="n">
        <v>0.111293384450333</v>
      </c>
      <c r="K1169"/>
      <c r="L1169"/>
      <c r="M1169"/>
      <c r="N1169"/>
      <c r="O1169"/>
      <c r="P1169" t="n">
        <v>-0.234516712434266</v>
      </c>
      <c r="Q1169" t="n">
        <v>-0.234516712434266</v>
      </c>
      <c r="R1169"/>
      <c r="S1169"/>
      <c r="T1169"/>
      <c r="U1169"/>
      <c r="V1169"/>
      <c r="W1169" t="n">
        <v>1.23451671243427</v>
      </c>
      <c r="X1169" t="n">
        <v>1.23451671243427</v>
      </c>
      <c r="Y1169"/>
      <c r="Z1169"/>
      <c r="AA1169"/>
      <c r="AB1169"/>
      <c r="AC1169"/>
      <c r="AD1169" t="n">
        <v>0.888706615549667</v>
      </c>
      <c r="AE1169" t="n">
        <v>0.888706615549667</v>
      </c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>
      <c r="A1170" t="n">
        <v>2011</v>
      </c>
      <c r="B1170" t="s">
        <v>526</v>
      </c>
      <c r="C1170" t="n">
        <v>0.387495384926243</v>
      </c>
      <c r="D1170" t="n">
        <v>0.612504615073758</v>
      </c>
      <c r="E1170" t="n">
        <v>1.11939329201969</v>
      </c>
      <c r="F1170" t="n">
        <v>-0.119393292019687</v>
      </c>
      <c r="G1170" t="n">
        <v>-0.277289228165905</v>
      </c>
      <c r="H1170" t="n">
        <v>-182.673703707803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>
      <c r="A1171" t="n">
        <v>2012</v>
      </c>
      <c r="B1171" t="s">
        <v>526</v>
      </c>
      <c r="C1171" t="n">
        <v>-0.0707576731761021</v>
      </c>
      <c r="D1171" t="n">
        <v>1.0707576731761</v>
      </c>
      <c r="E1171" t="n">
        <v>-1.04388189301428</v>
      </c>
      <c r="F1171" t="n">
        <v>2.04388189301428</v>
      </c>
      <c r="G1171" t="n">
        <v>-1.22461857005645</v>
      </c>
      <c r="H1171" t="n">
        <v>-1015.78252127321</v>
      </c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>
      <c r="A1172" t="n">
        <v>2013</v>
      </c>
      <c r="B1172" t="s">
        <v>526</v>
      </c>
      <c r="C1172" t="n">
        <v>0.043920897102881</v>
      </c>
      <c r="D1172" t="n">
        <v>0.956079102897119</v>
      </c>
      <c r="E1172" t="n">
        <v>-0.115862575690201</v>
      </c>
      <c r="F1172" t="n">
        <v>1.1158625756902</v>
      </c>
      <c r="G1172" t="n">
        <v>0.0770682498808272</v>
      </c>
      <c r="H1172" t="n">
        <v>26.4238406911189</v>
      </c>
      <c r="I1172" t="n">
        <v>0.043920897102881</v>
      </c>
      <c r="J1172" t="n">
        <v>0.043920897102881</v>
      </c>
      <c r="K1172"/>
      <c r="L1172"/>
      <c r="M1172"/>
      <c r="N1172"/>
      <c r="O1172"/>
      <c r="P1172" t="n">
        <v>-0.115862575690201</v>
      </c>
      <c r="Q1172" t="n">
        <v>-0.115862575690201</v>
      </c>
      <c r="R1172"/>
      <c r="S1172"/>
      <c r="T1172"/>
      <c r="U1172"/>
      <c r="V1172"/>
      <c r="W1172" t="n">
        <v>1.1158625756902</v>
      </c>
      <c r="X1172" t="n">
        <v>1.1158625756902</v>
      </c>
      <c r="Y1172"/>
      <c r="Z1172"/>
      <c r="AA1172"/>
      <c r="AB1172"/>
      <c r="AC1172"/>
      <c r="AD1172" t="n">
        <v>0.956079102897119</v>
      </c>
      <c r="AE1172" t="n">
        <v>0.956079102897119</v>
      </c>
      <c r="AF1172"/>
      <c r="AG1172"/>
      <c r="AH1172"/>
      <c r="AI1172"/>
      <c r="AJ1172"/>
      <c r="AK1172" t="n">
        <v>26.4238406911189</v>
      </c>
      <c r="AL1172" t="n">
        <v>26.4238406911189</v>
      </c>
      <c r="AM1172"/>
      <c r="AN1172"/>
      <c r="AO1172"/>
      <c r="AP1172"/>
      <c r="AQ1172"/>
      <c r="AR1172" t="n">
        <v>0.0770682498808272</v>
      </c>
      <c r="AS1172" t="n">
        <v>0.0770682498808272</v>
      </c>
      <c r="AT1172"/>
      <c r="AU1172"/>
      <c r="AV1172"/>
      <c r="AW1172"/>
      <c r="AX1172"/>
    </row>
    <row r="1173">
      <c r="A1173" t="n">
        <v>2014</v>
      </c>
      <c r="B1173" t="s">
        <v>526</v>
      </c>
      <c r="C1173" t="n">
        <v>-0.0899432083854505</v>
      </c>
      <c r="D1173" t="n">
        <v>1.08994320838545</v>
      </c>
      <c r="E1173" t="n">
        <v>-0.364448734807525</v>
      </c>
      <c r="F1173" t="n">
        <v>1.36444873480753</v>
      </c>
      <c r="G1173" t="n">
        <v>0.222933548772317</v>
      </c>
      <c r="H1173" t="n">
        <v>49.8203302761299</v>
      </c>
      <c r="I1173" t="n">
        <v>-0.0899432083854505</v>
      </c>
      <c r="J1173"/>
      <c r="K1173"/>
      <c r="L1173"/>
      <c r="M1173"/>
      <c r="N1173"/>
      <c r="O1173"/>
      <c r="P1173" t="n">
        <v>-0.364448734807525</v>
      </c>
      <c r="Q1173"/>
      <c r="R1173"/>
      <c r="S1173"/>
      <c r="T1173"/>
      <c r="U1173"/>
      <c r="V1173"/>
      <c r="W1173" t="n">
        <v>1.36444873480753</v>
      </c>
      <c r="X1173"/>
      <c r="Y1173"/>
      <c r="Z1173"/>
      <c r="AA1173"/>
      <c r="AB1173"/>
      <c r="AC1173"/>
      <c r="AD1173" t="n">
        <v>1.08994320838545</v>
      </c>
      <c r="AE1173"/>
      <c r="AF1173"/>
      <c r="AG1173"/>
      <c r="AH1173"/>
      <c r="AI1173"/>
      <c r="AJ1173"/>
      <c r="AK1173" t="n">
        <v>49.8203302761299</v>
      </c>
      <c r="AL1173"/>
      <c r="AM1173"/>
      <c r="AN1173"/>
      <c r="AO1173"/>
      <c r="AP1173"/>
      <c r="AQ1173"/>
      <c r="AR1173" t="n">
        <v>0.222933548772317</v>
      </c>
      <c r="AS1173"/>
      <c r="AT1173"/>
      <c r="AU1173"/>
      <c r="AV1173"/>
      <c r="AW1173"/>
      <c r="AX1173"/>
    </row>
    <row r="1174">
      <c r="A1174" t="n">
        <v>2015</v>
      </c>
      <c r="B1174" t="s">
        <v>526</v>
      </c>
      <c r="C1174" t="n">
        <v>-0.205661136393771</v>
      </c>
      <c r="D1174" t="n">
        <v>1.20566113639377</v>
      </c>
      <c r="E1174" t="n">
        <v>-0.154792368485442</v>
      </c>
      <c r="F1174" t="n">
        <v>1.15479236848544</v>
      </c>
      <c r="G1174" t="n">
        <v>-1.0234470766129</v>
      </c>
      <c r="H1174" t="n">
        <v>-95.5105073924732</v>
      </c>
      <c r="I1174" t="n">
        <v>-0.205661136393771</v>
      </c>
      <c r="J1174" t="n">
        <v>-0.205661136393771</v>
      </c>
      <c r="K1174"/>
      <c r="L1174"/>
      <c r="M1174"/>
      <c r="N1174"/>
      <c r="O1174"/>
      <c r="P1174" t="n">
        <v>-0.154792368485442</v>
      </c>
      <c r="Q1174" t="n">
        <v>-0.154792368485442</v>
      </c>
      <c r="R1174"/>
      <c r="S1174"/>
      <c r="T1174"/>
      <c r="U1174"/>
      <c r="V1174"/>
      <c r="W1174" t="n">
        <v>1.15479236848544</v>
      </c>
      <c r="X1174" t="n">
        <v>1.15479236848544</v>
      </c>
      <c r="Y1174"/>
      <c r="Z1174"/>
      <c r="AA1174"/>
      <c r="AB1174"/>
      <c r="AC1174"/>
      <c r="AD1174" t="n">
        <v>1.20566113639377</v>
      </c>
      <c r="AE1174" t="n">
        <v>1.20566113639377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>
      <c r="A1175" t="n">
        <v>2016</v>
      </c>
      <c r="B1175" t="s">
        <v>526</v>
      </c>
      <c r="C1175" t="n">
        <v>0.279377139441844</v>
      </c>
      <c r="D1175" t="n">
        <v>0.720622860558157</v>
      </c>
      <c r="E1175" t="n">
        <v>-0.177332218927598</v>
      </c>
      <c r="F1175" t="n">
        <v>1.1773322189276</v>
      </c>
      <c r="G1175" t="n">
        <v>-2.11497220325243</v>
      </c>
      <c r="H1175" t="n">
        <v>-175.382031748511</v>
      </c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>
      <c r="A1176" t="n">
        <v>2017</v>
      </c>
      <c r="B1176" t="s">
        <v>526</v>
      </c>
      <c r="C1176" t="n">
        <v>0.054046483615295</v>
      </c>
      <c r="D1176" t="n">
        <v>0.945953516384705</v>
      </c>
      <c r="E1176" t="n">
        <v>-0.127041939738386</v>
      </c>
      <c r="F1176" t="n">
        <v>1.12704193973839</v>
      </c>
      <c r="G1176" t="n">
        <v>0.664483267286478</v>
      </c>
      <c r="H1176" t="n">
        <v>49.1957660881102</v>
      </c>
      <c r="I1176" t="n">
        <v>0.054046483615295</v>
      </c>
      <c r="J1176"/>
      <c r="K1176"/>
      <c r="L1176"/>
      <c r="M1176"/>
      <c r="N1176"/>
      <c r="O1176"/>
      <c r="P1176" t="n">
        <v>-0.127041939738386</v>
      </c>
      <c r="Q1176"/>
      <c r="R1176"/>
      <c r="S1176"/>
      <c r="T1176"/>
      <c r="U1176"/>
      <c r="V1176"/>
      <c r="W1176" t="n">
        <v>1.12704193973839</v>
      </c>
      <c r="X1176"/>
      <c r="Y1176"/>
      <c r="Z1176"/>
      <c r="AA1176"/>
      <c r="AB1176"/>
      <c r="AC1176"/>
      <c r="AD1176" t="n">
        <v>0.945953516384705</v>
      </c>
      <c r="AE1176"/>
      <c r="AF1176"/>
      <c r="AG1176"/>
      <c r="AH1176"/>
      <c r="AI1176"/>
      <c r="AJ1176"/>
      <c r="AK1176" t="n">
        <v>49.1957660881102</v>
      </c>
      <c r="AL1176"/>
      <c r="AM1176"/>
      <c r="AN1176"/>
      <c r="AO1176"/>
      <c r="AP1176"/>
      <c r="AQ1176"/>
      <c r="AR1176" t="n">
        <v>0.664483267286478</v>
      </c>
      <c r="AS1176"/>
      <c r="AT1176"/>
      <c r="AU1176"/>
      <c r="AV1176"/>
      <c r="AW1176"/>
      <c r="AX1176"/>
    </row>
    <row r="1177">
      <c r="A1177" t="n">
        <v>2018</v>
      </c>
      <c r="B1177" t="s">
        <v>526</v>
      </c>
      <c r="C1177" t="n">
        <v>-0.555442709195382</v>
      </c>
      <c r="D1177" t="n">
        <v>1.55544270919538</v>
      </c>
      <c r="E1177" t="n">
        <v>-0.800295037187335</v>
      </c>
      <c r="F1177" t="n">
        <v>1.80029503718734</v>
      </c>
      <c r="G1177" t="n">
        <v>1.59566767264552</v>
      </c>
      <c r="H1177" t="n">
        <v>87.3583704975318</v>
      </c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>
      <c r="A1178" t="n">
        <v>1995</v>
      </c>
      <c r="B1178" t="s">
        <v>527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>
      <c r="A1179" t="n">
        <v>1996</v>
      </c>
      <c r="B1179" t="s">
        <v>527</v>
      </c>
      <c r="C1179"/>
      <c r="D1179"/>
      <c r="E1179"/>
      <c r="F1179"/>
      <c r="G1179" t="n">
        <v>-2.11046168050261</v>
      </c>
      <c r="H1179" t="n">
        <v>-167.299299163573</v>
      </c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>
      <c r="A1180" t="n">
        <v>1997</v>
      </c>
      <c r="B1180" t="s">
        <v>527</v>
      </c>
      <c r="C1180" t="n">
        <v>-0.255554426935165</v>
      </c>
      <c r="D1180" t="n">
        <v>1.25555442693517</v>
      </c>
      <c r="E1180" t="n">
        <v>-0.532936883960739</v>
      </c>
      <c r="F1180" t="n">
        <v>1.53293688396074</v>
      </c>
      <c r="G1180" t="n">
        <v>0.0709378299300029</v>
      </c>
      <c r="H1180" t="n">
        <v>28.8205123977477</v>
      </c>
      <c r="I1180" t="n">
        <v>-0.255554426935165</v>
      </c>
      <c r="J1180" t="n">
        <v>-0.255554426935165</v>
      </c>
      <c r="K1180"/>
      <c r="L1180"/>
      <c r="M1180"/>
      <c r="N1180"/>
      <c r="O1180"/>
      <c r="P1180" t="n">
        <v>-0.532936883960739</v>
      </c>
      <c r="Q1180" t="n">
        <v>-0.532936883960739</v>
      </c>
      <c r="R1180"/>
      <c r="S1180"/>
      <c r="T1180"/>
      <c r="U1180"/>
      <c r="V1180"/>
      <c r="W1180" t="n">
        <v>1.53293688396074</v>
      </c>
      <c r="X1180" t="n">
        <v>1.53293688396074</v>
      </c>
      <c r="Y1180"/>
      <c r="Z1180"/>
      <c r="AA1180"/>
      <c r="AB1180"/>
      <c r="AC1180"/>
      <c r="AD1180" t="n">
        <v>1.25555442693517</v>
      </c>
      <c r="AE1180" t="n">
        <v>1.25555442693517</v>
      </c>
      <c r="AF1180"/>
      <c r="AG1180"/>
      <c r="AH1180"/>
      <c r="AI1180"/>
      <c r="AJ1180"/>
      <c r="AK1180" t="n">
        <v>28.8205123977477</v>
      </c>
      <c r="AL1180"/>
      <c r="AM1180"/>
      <c r="AN1180"/>
      <c r="AO1180"/>
      <c r="AP1180"/>
      <c r="AQ1180"/>
      <c r="AR1180" t="n">
        <v>0.0709378299300029</v>
      </c>
      <c r="AS1180"/>
      <c r="AT1180"/>
      <c r="AU1180"/>
      <c r="AV1180"/>
      <c r="AW1180"/>
      <c r="AX1180"/>
    </row>
    <row r="1181">
      <c r="A1181" t="n">
        <v>1998</v>
      </c>
      <c r="B1181" t="s">
        <v>527</v>
      </c>
      <c r="C1181" t="n">
        <v>-0.0294445042992239</v>
      </c>
      <c r="D1181" t="n">
        <v>1.02944450429922</v>
      </c>
      <c r="E1181" t="n">
        <v>-0.238366542998464</v>
      </c>
      <c r="F1181" t="n">
        <v>1.23836654299847</v>
      </c>
      <c r="G1181" t="n">
        <v>-0.25392259849163</v>
      </c>
      <c r="H1181" t="n">
        <v>-65.220734347784</v>
      </c>
      <c r="I1181" t="n">
        <v>-0.0294445042992239</v>
      </c>
      <c r="J1181" t="n">
        <v>-0.0294445042992239</v>
      </c>
      <c r="K1181"/>
      <c r="L1181"/>
      <c r="M1181"/>
      <c r="N1181"/>
      <c r="O1181"/>
      <c r="P1181" t="n">
        <v>-0.238366542998464</v>
      </c>
      <c r="Q1181" t="n">
        <v>-0.238366542998464</v>
      </c>
      <c r="R1181"/>
      <c r="S1181"/>
      <c r="T1181"/>
      <c r="U1181"/>
      <c r="V1181"/>
      <c r="W1181" t="n">
        <v>1.23836654299847</v>
      </c>
      <c r="X1181" t="n">
        <v>1.23836654299847</v>
      </c>
      <c r="Y1181"/>
      <c r="Z1181"/>
      <c r="AA1181"/>
      <c r="AB1181"/>
      <c r="AC1181"/>
      <c r="AD1181" t="n">
        <v>1.02944450429922</v>
      </c>
      <c r="AE1181" t="n">
        <v>1.02944450429922</v>
      </c>
      <c r="AF1181"/>
      <c r="AG1181"/>
      <c r="AH1181"/>
      <c r="AI1181"/>
      <c r="AJ1181"/>
      <c r="AK1181" t="n">
        <v>-65.220734347784</v>
      </c>
      <c r="AL1181"/>
      <c r="AM1181"/>
      <c r="AN1181"/>
      <c r="AO1181"/>
      <c r="AP1181"/>
      <c r="AQ1181"/>
      <c r="AR1181" t="n">
        <v>-0.25392259849163</v>
      </c>
      <c r="AS1181"/>
      <c r="AT1181"/>
      <c r="AU1181"/>
      <c r="AV1181"/>
      <c r="AW1181"/>
      <c r="AX1181"/>
    </row>
    <row r="1182">
      <c r="A1182" t="n">
        <v>1999</v>
      </c>
      <c r="B1182" t="s">
        <v>527</v>
      </c>
      <c r="C1182" t="n">
        <v>-0.330096803882666</v>
      </c>
      <c r="D1182" t="n">
        <v>1.33009680388267</v>
      </c>
      <c r="E1182" t="n">
        <v>-0.508803081894251</v>
      </c>
      <c r="F1182" t="n">
        <v>1.50880308189425</v>
      </c>
      <c r="G1182" t="n">
        <v>-0.415949201261</v>
      </c>
      <c r="H1182" t="n">
        <v>72.4249992418562</v>
      </c>
      <c r="I1182" t="n">
        <v>-0.330096803882666</v>
      </c>
      <c r="J1182"/>
      <c r="K1182"/>
      <c r="L1182"/>
      <c r="M1182"/>
      <c r="N1182"/>
      <c r="O1182"/>
      <c r="P1182" t="n">
        <v>-0.508803081894251</v>
      </c>
      <c r="Q1182"/>
      <c r="R1182"/>
      <c r="S1182"/>
      <c r="T1182"/>
      <c r="U1182"/>
      <c r="V1182"/>
      <c r="W1182" t="n">
        <v>1.50880308189425</v>
      </c>
      <c r="X1182"/>
      <c r="Y1182"/>
      <c r="Z1182"/>
      <c r="AA1182"/>
      <c r="AB1182"/>
      <c r="AC1182"/>
      <c r="AD1182" t="n">
        <v>1.33009680388267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>
      <c r="A1183" t="n">
        <v>2000</v>
      </c>
      <c r="B1183" t="s">
        <v>527</v>
      </c>
      <c r="C1183" t="n">
        <v>0.617129315938281</v>
      </c>
      <c r="D1183" t="n">
        <v>0.382870684061719</v>
      </c>
      <c r="E1183" t="n">
        <v>0.427366904780861</v>
      </c>
      <c r="F1183" t="n">
        <v>0.572633095219139</v>
      </c>
      <c r="G1183" t="n">
        <v>0.356582923227669</v>
      </c>
      <c r="H1183" t="n">
        <v>18.5854478994235</v>
      </c>
      <c r="I1183" t="n">
        <v>0.617129315938281</v>
      </c>
      <c r="J1183" t="n">
        <v>0.617129315938281</v>
      </c>
      <c r="K1183"/>
      <c r="L1183"/>
      <c r="M1183"/>
      <c r="N1183"/>
      <c r="O1183"/>
      <c r="P1183" t="n">
        <v>0.427366904780861</v>
      </c>
      <c r="Q1183" t="n">
        <v>0.427366904780861</v>
      </c>
      <c r="R1183"/>
      <c r="S1183"/>
      <c r="T1183"/>
      <c r="U1183"/>
      <c r="V1183"/>
      <c r="W1183" t="n">
        <v>0.572633095219139</v>
      </c>
      <c r="X1183" t="n">
        <v>0.572633095219139</v>
      </c>
      <c r="Y1183"/>
      <c r="Z1183"/>
      <c r="AA1183"/>
      <c r="AB1183"/>
      <c r="AC1183"/>
      <c r="AD1183" t="n">
        <v>0.382870684061719</v>
      </c>
      <c r="AE1183" t="n">
        <v>0.382870684061719</v>
      </c>
      <c r="AF1183"/>
      <c r="AG1183"/>
      <c r="AH1183"/>
      <c r="AI1183"/>
      <c r="AJ1183"/>
      <c r="AK1183" t="n">
        <v>18.5854478994235</v>
      </c>
      <c r="AL1183" t="n">
        <v>18.5854478994235</v>
      </c>
      <c r="AM1183"/>
      <c r="AN1183"/>
      <c r="AO1183"/>
      <c r="AP1183"/>
      <c r="AQ1183"/>
      <c r="AR1183" t="n">
        <v>0.356582923227669</v>
      </c>
      <c r="AS1183" t="n">
        <v>0.356582923227669</v>
      </c>
      <c r="AT1183"/>
      <c r="AU1183"/>
      <c r="AV1183"/>
      <c r="AW1183"/>
      <c r="AX1183"/>
    </row>
    <row r="1184">
      <c r="A1184" t="n">
        <v>2001</v>
      </c>
      <c r="B1184" t="s">
        <v>527</v>
      </c>
      <c r="C1184" t="n">
        <v>0.127538842124872</v>
      </c>
      <c r="D1184" t="n">
        <v>0.872461157875128</v>
      </c>
      <c r="E1184" t="n">
        <v>-0.0922299235897246</v>
      </c>
      <c r="F1184" t="n">
        <v>1.09222992358972</v>
      </c>
      <c r="G1184" t="n">
        <v>0.171119744930163</v>
      </c>
      <c r="H1184" t="n">
        <v>3.46162773522465</v>
      </c>
      <c r="I1184" t="n">
        <v>0.127538842124872</v>
      </c>
      <c r="J1184" t="n">
        <v>0.127538842124872</v>
      </c>
      <c r="K1184" t="n">
        <v>0.127538842124872</v>
      </c>
      <c r="L1184" t="n">
        <v>0.127538842124872</v>
      </c>
      <c r="M1184" t="n">
        <v>0.127538842124872</v>
      </c>
      <c r="N1184" t="n">
        <v>0.127538842124872</v>
      </c>
      <c r="O1184" t="n">
        <v>0.127538842124872</v>
      </c>
      <c r="P1184" t="n">
        <v>-0.0922299235897246</v>
      </c>
      <c r="Q1184" t="n">
        <v>-0.0922299235897246</v>
      </c>
      <c r="R1184" t="n">
        <v>-0.0922299235897246</v>
      </c>
      <c r="S1184" t="n">
        <v>-0.0922299235897246</v>
      </c>
      <c r="T1184" t="n">
        <v>-0.0922299235897246</v>
      </c>
      <c r="U1184" t="n">
        <v>-0.0922299235897246</v>
      </c>
      <c r="V1184" t="n">
        <v>-0.0922299235897246</v>
      </c>
      <c r="W1184" t="n">
        <v>1.09222992358972</v>
      </c>
      <c r="X1184" t="n">
        <v>1.09222992358972</v>
      </c>
      <c r="Y1184" t="n">
        <v>1.09222992358972</v>
      </c>
      <c r="Z1184" t="n">
        <v>1.09222992358972</v>
      </c>
      <c r="AA1184" t="n">
        <v>1.09222992358972</v>
      </c>
      <c r="AB1184" t="n">
        <v>1.09222992358972</v>
      </c>
      <c r="AC1184" t="n">
        <v>1.09222992358972</v>
      </c>
      <c r="AD1184" t="n">
        <v>0.872461157875128</v>
      </c>
      <c r="AE1184" t="n">
        <v>0.872461157875128</v>
      </c>
      <c r="AF1184" t="n">
        <v>0.872461157875128</v>
      </c>
      <c r="AG1184" t="n">
        <v>0.872461157875128</v>
      </c>
      <c r="AH1184" t="n">
        <v>0.872461157875128</v>
      </c>
      <c r="AI1184" t="n">
        <v>0.872461157875128</v>
      </c>
      <c r="AJ1184" t="n">
        <v>0.872461157875128</v>
      </c>
      <c r="AK1184" t="n">
        <v>3.46162773522465</v>
      </c>
      <c r="AL1184" t="n">
        <v>3.46162773522465</v>
      </c>
      <c r="AM1184" t="n">
        <v>3.46162773522465</v>
      </c>
      <c r="AN1184" t="n">
        <v>3.46162773522465</v>
      </c>
      <c r="AO1184" t="n">
        <v>3.46162773522465</v>
      </c>
      <c r="AP1184" t="n">
        <v>3.46162773522465</v>
      </c>
      <c r="AQ1184" t="n">
        <v>3.46162773522465</v>
      </c>
      <c r="AR1184" t="n">
        <v>0.171119744930163</v>
      </c>
      <c r="AS1184" t="n">
        <v>0.171119744930163</v>
      </c>
      <c r="AT1184" t="n">
        <v>0.171119744930163</v>
      </c>
      <c r="AU1184" t="n">
        <v>0.171119744930163</v>
      </c>
      <c r="AV1184" t="n">
        <v>0.171119744930163</v>
      </c>
      <c r="AW1184" t="n">
        <v>0.171119744930163</v>
      </c>
      <c r="AX1184" t="n">
        <v>0.171119744930163</v>
      </c>
    </row>
    <row r="1185">
      <c r="A1185" t="n">
        <v>2002</v>
      </c>
      <c r="B1185" t="s">
        <v>527</v>
      </c>
      <c r="C1185" t="n">
        <v>-0.30490292536823</v>
      </c>
      <c r="D1185" t="n">
        <v>1.30490292536823</v>
      </c>
      <c r="E1185" t="n">
        <v>-0.690180522779613</v>
      </c>
      <c r="F1185" t="n">
        <v>1.69018052277961</v>
      </c>
      <c r="G1185" t="n">
        <v>0.396992260577756</v>
      </c>
      <c r="H1185" t="n">
        <v>5.43165864810961</v>
      </c>
      <c r="I1185" t="n">
        <v>-0.30490292536823</v>
      </c>
      <c r="J1185" t="n">
        <v>-0.30490292536823</v>
      </c>
      <c r="K1185" t="n">
        <v>-0.30490292536823</v>
      </c>
      <c r="L1185"/>
      <c r="M1185"/>
      <c r="N1185"/>
      <c r="O1185"/>
      <c r="P1185" t="n">
        <v>-0.690180522779613</v>
      </c>
      <c r="Q1185" t="n">
        <v>-0.690180522779613</v>
      </c>
      <c r="R1185" t="n">
        <v>-0.690180522779613</v>
      </c>
      <c r="S1185"/>
      <c r="T1185"/>
      <c r="U1185"/>
      <c r="V1185"/>
      <c r="W1185" t="n">
        <v>1.69018052277961</v>
      </c>
      <c r="X1185" t="n">
        <v>1.69018052277961</v>
      </c>
      <c r="Y1185" t="n">
        <v>1.69018052277961</v>
      </c>
      <c r="Z1185"/>
      <c r="AA1185"/>
      <c r="AB1185"/>
      <c r="AC1185"/>
      <c r="AD1185" t="n">
        <v>1.30490292536823</v>
      </c>
      <c r="AE1185" t="n">
        <v>1.30490292536823</v>
      </c>
      <c r="AF1185" t="n">
        <v>1.30490292536823</v>
      </c>
      <c r="AG1185"/>
      <c r="AH1185"/>
      <c r="AI1185"/>
      <c r="AJ1185"/>
      <c r="AK1185" t="n">
        <v>5.43165864810961</v>
      </c>
      <c r="AL1185" t="n">
        <v>5.43165864810961</v>
      </c>
      <c r="AM1185" t="n">
        <v>5.43165864810961</v>
      </c>
      <c r="AN1185" t="n">
        <v>5.43165864810961</v>
      </c>
      <c r="AO1185" t="n">
        <v>5.43165864810961</v>
      </c>
      <c r="AP1185" t="n">
        <v>5.43165864810961</v>
      </c>
      <c r="AQ1185"/>
      <c r="AR1185" t="n">
        <v>0.396992260577756</v>
      </c>
      <c r="AS1185" t="n">
        <v>0.396992260577756</v>
      </c>
      <c r="AT1185" t="n">
        <v>0.396992260577756</v>
      </c>
      <c r="AU1185" t="n">
        <v>0.396992260577756</v>
      </c>
      <c r="AV1185" t="n">
        <v>0.396992260577756</v>
      </c>
      <c r="AW1185" t="n">
        <v>0.396992260577756</v>
      </c>
      <c r="AX1185"/>
    </row>
    <row r="1186">
      <c r="A1186" t="n">
        <v>2003</v>
      </c>
      <c r="B1186" t="s">
        <v>527</v>
      </c>
      <c r="C1186" t="n">
        <v>0.197112488107972</v>
      </c>
      <c r="D1186" t="n">
        <v>0.802887511892028</v>
      </c>
      <c r="E1186" t="n">
        <v>-1.25182941338513</v>
      </c>
      <c r="F1186" t="n">
        <v>2.25182941338514</v>
      </c>
      <c r="G1186" t="n">
        <v>0.411368102870408</v>
      </c>
      <c r="H1186" t="n">
        <v>5.91235146234318</v>
      </c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 t="n">
        <v>5.91235146234318</v>
      </c>
      <c r="AL1186" t="n">
        <v>5.91235146234318</v>
      </c>
      <c r="AM1186" t="n">
        <v>5.91235146234318</v>
      </c>
      <c r="AN1186" t="n">
        <v>5.91235146234318</v>
      </c>
      <c r="AO1186" t="n">
        <v>5.91235146234318</v>
      </c>
      <c r="AP1186" t="n">
        <v>5.91235146234318</v>
      </c>
      <c r="AQ1186"/>
      <c r="AR1186" t="n">
        <v>0.411368102870408</v>
      </c>
      <c r="AS1186" t="n">
        <v>0.411368102870408</v>
      </c>
      <c r="AT1186" t="n">
        <v>0.411368102870408</v>
      </c>
      <c r="AU1186" t="n">
        <v>0.411368102870408</v>
      </c>
      <c r="AV1186" t="n">
        <v>0.411368102870408</v>
      </c>
      <c r="AW1186" t="n">
        <v>0.411368102870408</v>
      </c>
      <c r="AX1186"/>
    </row>
    <row r="1187">
      <c r="A1187" t="n">
        <v>2004</v>
      </c>
      <c r="B1187" t="s">
        <v>527</v>
      </c>
      <c r="C1187" t="n">
        <v>-1.56407403788484</v>
      </c>
      <c r="D1187" t="n">
        <v>2.56407403788484</v>
      </c>
      <c r="E1187" t="n">
        <v>8.20334556381313</v>
      </c>
      <c r="F1187" t="n">
        <v>-7.20334556381316</v>
      </c>
      <c r="G1187" t="n">
        <v>0.394482633105097</v>
      </c>
      <c r="H1187" t="n">
        <v>5.93193417288417</v>
      </c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 t="n">
        <v>5.93193417288417</v>
      </c>
      <c r="AL1187" t="n">
        <v>5.93193417288417</v>
      </c>
      <c r="AM1187" t="n">
        <v>5.93193417288417</v>
      </c>
      <c r="AN1187" t="n">
        <v>5.93193417288417</v>
      </c>
      <c r="AO1187" t="n">
        <v>5.93193417288417</v>
      </c>
      <c r="AP1187" t="n">
        <v>5.93193417288417</v>
      </c>
      <c r="AQ1187"/>
      <c r="AR1187" t="n">
        <v>0.394482633105097</v>
      </c>
      <c r="AS1187" t="n">
        <v>0.394482633105097</v>
      </c>
      <c r="AT1187" t="n">
        <v>0.394482633105097</v>
      </c>
      <c r="AU1187" t="n">
        <v>0.394482633105097</v>
      </c>
      <c r="AV1187" t="n">
        <v>0.394482633105097</v>
      </c>
      <c r="AW1187" t="n">
        <v>0.394482633105097</v>
      </c>
      <c r="AX1187"/>
    </row>
    <row r="1188">
      <c r="A1188" t="n">
        <v>2005</v>
      </c>
      <c r="B1188" t="s">
        <v>527</v>
      </c>
      <c r="C1188" t="n">
        <v>-0.0326765795512551</v>
      </c>
      <c r="D1188" t="n">
        <v>1.03267657955125</v>
      </c>
      <c r="E1188" t="n">
        <v>-0.428234606511327</v>
      </c>
      <c r="F1188" t="n">
        <v>1.42823460651133</v>
      </c>
      <c r="G1188" t="n">
        <v>0.650598669619045</v>
      </c>
      <c r="H1188" t="n">
        <v>9.74536291578479</v>
      </c>
      <c r="I1188" t="n">
        <v>-0.0326765795512551</v>
      </c>
      <c r="J1188" t="n">
        <v>-0.0326765795512551</v>
      </c>
      <c r="K1188"/>
      <c r="L1188"/>
      <c r="M1188"/>
      <c r="N1188"/>
      <c r="O1188"/>
      <c r="P1188" t="n">
        <v>-0.428234606511327</v>
      </c>
      <c r="Q1188" t="n">
        <v>-0.428234606511327</v>
      </c>
      <c r="R1188"/>
      <c r="S1188"/>
      <c r="T1188"/>
      <c r="U1188"/>
      <c r="V1188"/>
      <c r="W1188" t="n">
        <v>1.42823460651133</v>
      </c>
      <c r="X1188" t="n">
        <v>1.42823460651133</v>
      </c>
      <c r="Y1188"/>
      <c r="Z1188"/>
      <c r="AA1188"/>
      <c r="AB1188"/>
      <c r="AC1188"/>
      <c r="AD1188" t="n">
        <v>1.03267657955125</v>
      </c>
      <c r="AE1188" t="n">
        <v>1.03267657955125</v>
      </c>
      <c r="AF1188"/>
      <c r="AG1188"/>
      <c r="AH1188"/>
      <c r="AI1188"/>
      <c r="AJ1188"/>
      <c r="AK1188" t="n">
        <v>9.74536291578479</v>
      </c>
      <c r="AL1188" t="n">
        <v>9.74536291578479</v>
      </c>
      <c r="AM1188" t="n">
        <v>9.74536291578479</v>
      </c>
      <c r="AN1188" t="n">
        <v>9.74536291578479</v>
      </c>
      <c r="AO1188"/>
      <c r="AP1188"/>
      <c r="AQ1188"/>
      <c r="AR1188" t="n">
        <v>0.650598669619045</v>
      </c>
      <c r="AS1188" t="n">
        <v>0.650598669619045</v>
      </c>
      <c r="AT1188" t="n">
        <v>0.650598669619045</v>
      </c>
      <c r="AU1188" t="n">
        <v>0.650598669619045</v>
      </c>
      <c r="AV1188"/>
      <c r="AW1188"/>
      <c r="AX1188"/>
    </row>
    <row r="1189">
      <c r="A1189" t="n">
        <v>2006</v>
      </c>
      <c r="B1189" t="s">
        <v>527</v>
      </c>
      <c r="C1189" t="n">
        <v>0.748625701229656</v>
      </c>
      <c r="D1189" t="n">
        <v>0.251374298770344</v>
      </c>
      <c r="E1189" t="n">
        <v>0.776086701600014</v>
      </c>
      <c r="F1189" t="n">
        <v>0.223913298399986</v>
      </c>
      <c r="G1189" t="n">
        <v>0.667428685828067</v>
      </c>
      <c r="H1189" t="n">
        <v>8.20545028568955</v>
      </c>
      <c r="I1189" t="n">
        <v>0.748625701229656</v>
      </c>
      <c r="J1189"/>
      <c r="K1189"/>
      <c r="L1189"/>
      <c r="M1189"/>
      <c r="N1189"/>
      <c r="O1189"/>
      <c r="P1189" t="n">
        <v>0.776086701600014</v>
      </c>
      <c r="Q1189"/>
      <c r="R1189"/>
      <c r="S1189"/>
      <c r="T1189"/>
      <c r="U1189"/>
      <c r="V1189"/>
      <c r="W1189" t="n">
        <v>0.223913298399986</v>
      </c>
      <c r="X1189"/>
      <c r="Y1189"/>
      <c r="Z1189"/>
      <c r="AA1189"/>
      <c r="AB1189"/>
      <c r="AC1189"/>
      <c r="AD1189" t="n">
        <v>0.251374298770344</v>
      </c>
      <c r="AE1189"/>
      <c r="AF1189"/>
      <c r="AG1189"/>
      <c r="AH1189"/>
      <c r="AI1189"/>
      <c r="AJ1189"/>
      <c r="AK1189" t="n">
        <v>8.20545028568955</v>
      </c>
      <c r="AL1189" t="n">
        <v>8.20545028568955</v>
      </c>
      <c r="AM1189" t="n">
        <v>8.20545028568955</v>
      </c>
      <c r="AN1189" t="n">
        <v>8.20545028568955</v>
      </c>
      <c r="AO1189"/>
      <c r="AP1189"/>
      <c r="AQ1189"/>
      <c r="AR1189" t="n">
        <v>0.667428685828067</v>
      </c>
      <c r="AS1189" t="n">
        <v>0.667428685828067</v>
      </c>
      <c r="AT1189" t="n">
        <v>0.667428685828067</v>
      </c>
      <c r="AU1189" t="n">
        <v>0.667428685828067</v>
      </c>
      <c r="AV1189"/>
      <c r="AW1189"/>
      <c r="AX1189"/>
    </row>
    <row r="1190">
      <c r="A1190" t="n">
        <v>2007</v>
      </c>
      <c r="B1190" t="s">
        <v>527</v>
      </c>
      <c r="C1190" t="n">
        <v>-1.03367367419402</v>
      </c>
      <c r="D1190" t="n">
        <v>2.03367367419401</v>
      </c>
      <c r="E1190" t="n">
        <v>0.270011813627023</v>
      </c>
      <c r="F1190" t="n">
        <v>0.729988186372977</v>
      </c>
      <c r="G1190" t="n">
        <v>0.61936850982484</v>
      </c>
      <c r="H1190" t="n">
        <v>7.98125532917608</v>
      </c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 t="n">
        <v>7.98125532917608</v>
      </c>
      <c r="AL1190" t="n">
        <v>7.98125532917608</v>
      </c>
      <c r="AM1190" t="n">
        <v>7.98125532917608</v>
      </c>
      <c r="AN1190" t="n">
        <v>7.98125532917608</v>
      </c>
      <c r="AO1190" t="n">
        <v>7.98125532917608</v>
      </c>
      <c r="AP1190"/>
      <c r="AQ1190"/>
      <c r="AR1190" t="n">
        <v>0.61936850982484</v>
      </c>
      <c r="AS1190" t="n">
        <v>0.61936850982484</v>
      </c>
      <c r="AT1190" t="n">
        <v>0.61936850982484</v>
      </c>
      <c r="AU1190" t="n">
        <v>0.61936850982484</v>
      </c>
      <c r="AV1190" t="n">
        <v>0.61936850982484</v>
      </c>
      <c r="AW1190"/>
      <c r="AX1190"/>
    </row>
    <row r="1191">
      <c r="A1191" t="n">
        <v>2008</v>
      </c>
      <c r="B1191" t="s">
        <v>527</v>
      </c>
      <c r="C1191" t="n">
        <v>0.0642976396653778</v>
      </c>
      <c r="D1191" t="n">
        <v>0.935702360334622</v>
      </c>
      <c r="E1191" t="n">
        <v>-0.232161686897882</v>
      </c>
      <c r="F1191" t="n">
        <v>1.23216168689788</v>
      </c>
      <c r="G1191" t="n">
        <v>2.14124550469315</v>
      </c>
      <c r="H1191" t="n">
        <v>30.5005606611816</v>
      </c>
      <c r="I1191" t="n">
        <v>0.0642976396653778</v>
      </c>
      <c r="J1191" t="n">
        <v>0.0642976396653778</v>
      </c>
      <c r="K1191" t="n">
        <v>0.0642976396653778</v>
      </c>
      <c r="L1191"/>
      <c r="M1191"/>
      <c r="N1191"/>
      <c r="O1191"/>
      <c r="P1191" t="n">
        <v>-0.232161686897882</v>
      </c>
      <c r="Q1191" t="n">
        <v>-0.232161686897882</v>
      </c>
      <c r="R1191" t="n">
        <v>-0.232161686897882</v>
      </c>
      <c r="S1191"/>
      <c r="T1191"/>
      <c r="U1191"/>
      <c r="V1191"/>
      <c r="W1191" t="n">
        <v>1.23216168689788</v>
      </c>
      <c r="X1191" t="n">
        <v>1.23216168689788</v>
      </c>
      <c r="Y1191" t="n">
        <v>1.23216168689788</v>
      </c>
      <c r="Z1191"/>
      <c r="AA1191"/>
      <c r="AB1191"/>
      <c r="AC1191"/>
      <c r="AD1191" t="n">
        <v>0.935702360334622</v>
      </c>
      <c r="AE1191" t="n">
        <v>0.935702360334622</v>
      </c>
      <c r="AF1191" t="n">
        <v>0.935702360334622</v>
      </c>
      <c r="AG1191"/>
      <c r="AH1191"/>
      <c r="AI1191"/>
      <c r="AJ1191"/>
      <c r="AK1191" t="n">
        <v>30.5005606611816</v>
      </c>
      <c r="AL1191" t="n">
        <v>30.5005606611816</v>
      </c>
      <c r="AM1191"/>
      <c r="AN1191"/>
      <c r="AO1191"/>
      <c r="AP1191"/>
      <c r="AQ1191"/>
      <c r="AR1191" t="n">
        <v>2.14124550469315</v>
      </c>
      <c r="AS1191" t="n">
        <v>2.14124550469315</v>
      </c>
      <c r="AT1191"/>
      <c r="AU1191"/>
      <c r="AV1191"/>
      <c r="AW1191"/>
      <c r="AX1191"/>
    </row>
    <row r="1192">
      <c r="A1192" t="n">
        <v>2009</v>
      </c>
      <c r="B1192" t="s">
        <v>527</v>
      </c>
      <c r="C1192" t="n">
        <v>-0.145206056687955</v>
      </c>
      <c r="D1192" t="n">
        <v>1.14520605668796</v>
      </c>
      <c r="E1192" t="n">
        <v>-0.291908543518764</v>
      </c>
      <c r="F1192" t="n">
        <v>1.29190854351876</v>
      </c>
      <c r="G1192" t="n">
        <v>0.748142400061997</v>
      </c>
      <c r="H1192" t="n">
        <v>11.7391378640086</v>
      </c>
      <c r="I1192" t="n">
        <v>-0.145206056687955</v>
      </c>
      <c r="J1192" t="n">
        <v>-0.145206056687955</v>
      </c>
      <c r="K1192"/>
      <c r="L1192"/>
      <c r="M1192"/>
      <c r="N1192"/>
      <c r="O1192"/>
      <c r="P1192" t="n">
        <v>-0.291908543518764</v>
      </c>
      <c r="Q1192" t="n">
        <v>-0.291908543518764</v>
      </c>
      <c r="R1192"/>
      <c r="S1192"/>
      <c r="T1192"/>
      <c r="U1192"/>
      <c r="V1192"/>
      <c r="W1192" t="n">
        <v>1.29190854351876</v>
      </c>
      <c r="X1192" t="n">
        <v>1.29190854351876</v>
      </c>
      <c r="Y1192"/>
      <c r="Z1192"/>
      <c r="AA1192"/>
      <c r="AB1192"/>
      <c r="AC1192"/>
      <c r="AD1192" t="n">
        <v>1.14520605668796</v>
      </c>
      <c r="AE1192" t="n">
        <v>1.14520605668796</v>
      </c>
      <c r="AF1192"/>
      <c r="AG1192"/>
      <c r="AH1192"/>
      <c r="AI1192"/>
      <c r="AJ1192"/>
      <c r="AK1192" t="n">
        <v>11.7391378640086</v>
      </c>
      <c r="AL1192" t="n">
        <v>11.7391378640086</v>
      </c>
      <c r="AM1192" t="n">
        <v>11.7391378640086</v>
      </c>
      <c r="AN1192"/>
      <c r="AO1192"/>
      <c r="AP1192"/>
      <c r="AQ1192"/>
      <c r="AR1192" t="n">
        <v>0.748142400061997</v>
      </c>
      <c r="AS1192" t="n">
        <v>0.748142400061997</v>
      </c>
      <c r="AT1192" t="n">
        <v>0.748142400061997</v>
      </c>
      <c r="AU1192"/>
      <c r="AV1192"/>
      <c r="AW1192"/>
      <c r="AX1192"/>
    </row>
    <row r="1193">
      <c r="A1193" t="n">
        <v>2010</v>
      </c>
      <c r="B1193" t="s">
        <v>527</v>
      </c>
      <c r="C1193" t="n">
        <v>-0.22379670638409</v>
      </c>
      <c r="D1193" t="n">
        <v>1.22379670638409</v>
      </c>
      <c r="E1193" t="n">
        <v>-0.62034510943102</v>
      </c>
      <c r="F1193" t="n">
        <v>1.62034510943102</v>
      </c>
      <c r="G1193" t="n">
        <v>1.00817204847773</v>
      </c>
      <c r="H1193" t="n">
        <v>15.0457565511969</v>
      </c>
      <c r="I1193" t="n">
        <v>-0.22379670638409</v>
      </c>
      <c r="J1193"/>
      <c r="K1193"/>
      <c r="L1193"/>
      <c r="M1193"/>
      <c r="N1193"/>
      <c r="O1193"/>
      <c r="P1193" t="n">
        <v>-0.62034510943102</v>
      </c>
      <c r="Q1193"/>
      <c r="R1193"/>
      <c r="S1193"/>
      <c r="T1193"/>
      <c r="U1193"/>
      <c r="V1193"/>
      <c r="W1193" t="n">
        <v>1.62034510943102</v>
      </c>
      <c r="X1193"/>
      <c r="Y1193"/>
      <c r="Z1193"/>
      <c r="AA1193"/>
      <c r="AB1193"/>
      <c r="AC1193"/>
      <c r="AD1193" t="n">
        <v>1.22379670638409</v>
      </c>
      <c r="AE1193"/>
      <c r="AF1193"/>
      <c r="AG1193"/>
      <c r="AH1193"/>
      <c r="AI1193"/>
      <c r="AJ1193"/>
      <c r="AK1193" t="n">
        <v>15.0457565511969</v>
      </c>
      <c r="AL1193" t="n">
        <v>15.0457565511969</v>
      </c>
      <c r="AM1193" t="n">
        <v>15.0457565511969</v>
      </c>
      <c r="AN1193"/>
      <c r="AO1193"/>
      <c r="AP1193"/>
      <c r="AQ1193"/>
      <c r="AR1193" t="n">
        <v>1.00817204847773</v>
      </c>
      <c r="AS1193" t="n">
        <v>1.00817204847773</v>
      </c>
      <c r="AT1193" t="n">
        <v>1.00817204847773</v>
      </c>
      <c r="AU1193"/>
      <c r="AV1193"/>
      <c r="AW1193"/>
      <c r="AX1193"/>
    </row>
    <row r="1194">
      <c r="A1194" t="n">
        <v>2011</v>
      </c>
      <c r="B1194" t="s">
        <v>527</v>
      </c>
      <c r="C1194" t="n">
        <v>0.340342905558365</v>
      </c>
      <c r="D1194" t="n">
        <v>0.659657094441635</v>
      </c>
      <c r="E1194" t="n">
        <v>0.238078399175062</v>
      </c>
      <c r="F1194" t="n">
        <v>0.761921600824937</v>
      </c>
      <c r="G1194" t="n">
        <v>0.748558075649693</v>
      </c>
      <c r="H1194" t="n">
        <v>9.28937380844878</v>
      </c>
      <c r="I1194" t="n">
        <v>0.340342905558365</v>
      </c>
      <c r="J1194" t="n">
        <v>0.340342905558365</v>
      </c>
      <c r="K1194"/>
      <c r="L1194"/>
      <c r="M1194"/>
      <c r="N1194"/>
      <c r="O1194"/>
      <c r="P1194" t="n">
        <v>0.238078399175062</v>
      </c>
      <c r="Q1194" t="n">
        <v>0.238078399175062</v>
      </c>
      <c r="R1194"/>
      <c r="S1194"/>
      <c r="T1194"/>
      <c r="U1194"/>
      <c r="V1194"/>
      <c r="W1194" t="n">
        <v>0.761921600824937</v>
      </c>
      <c r="X1194" t="n">
        <v>0.761921600824937</v>
      </c>
      <c r="Y1194"/>
      <c r="Z1194"/>
      <c r="AA1194"/>
      <c r="AB1194"/>
      <c r="AC1194"/>
      <c r="AD1194" t="n">
        <v>0.659657094441635</v>
      </c>
      <c r="AE1194" t="n">
        <v>0.659657094441635</v>
      </c>
      <c r="AF1194"/>
      <c r="AG1194"/>
      <c r="AH1194"/>
      <c r="AI1194"/>
      <c r="AJ1194"/>
      <c r="AK1194" t="n">
        <v>9.28937380844878</v>
      </c>
      <c r="AL1194" t="n">
        <v>9.28937380844878</v>
      </c>
      <c r="AM1194" t="n">
        <v>9.28937380844878</v>
      </c>
      <c r="AN1194" t="n">
        <v>9.28937380844878</v>
      </c>
      <c r="AO1194"/>
      <c r="AP1194"/>
      <c r="AQ1194"/>
      <c r="AR1194" t="n">
        <v>0.748558075649693</v>
      </c>
      <c r="AS1194" t="n">
        <v>0.748558075649693</v>
      </c>
      <c r="AT1194" t="n">
        <v>0.748558075649693</v>
      </c>
      <c r="AU1194" t="n">
        <v>0.748558075649693</v>
      </c>
      <c r="AV1194"/>
      <c r="AW1194"/>
      <c r="AX1194"/>
    </row>
    <row r="1195">
      <c r="A1195" t="n">
        <v>2012</v>
      </c>
      <c r="B1195" t="s">
        <v>527</v>
      </c>
      <c r="C1195" t="n">
        <v>0.813478938878131</v>
      </c>
      <c r="D1195" t="n">
        <v>0.186521061121869</v>
      </c>
      <c r="E1195" t="n">
        <v>0.465642354702858</v>
      </c>
      <c r="F1195" t="n">
        <v>0.534357645297141</v>
      </c>
      <c r="G1195" t="n">
        <v>0.738640581592608</v>
      </c>
      <c r="H1195" t="n">
        <v>10.6373118964856</v>
      </c>
      <c r="I1195" t="n">
        <v>0.813478938878131</v>
      </c>
      <c r="J1195"/>
      <c r="K1195"/>
      <c r="L1195"/>
      <c r="M1195"/>
      <c r="N1195"/>
      <c r="O1195"/>
      <c r="P1195" t="n">
        <v>0.465642354702858</v>
      </c>
      <c r="Q1195"/>
      <c r="R1195"/>
      <c r="S1195"/>
      <c r="T1195"/>
      <c r="U1195"/>
      <c r="V1195"/>
      <c r="W1195" t="n">
        <v>0.534357645297141</v>
      </c>
      <c r="X1195"/>
      <c r="Y1195"/>
      <c r="Z1195"/>
      <c r="AA1195"/>
      <c r="AB1195"/>
      <c r="AC1195"/>
      <c r="AD1195" t="n">
        <v>0.186521061121869</v>
      </c>
      <c r="AE1195"/>
      <c r="AF1195"/>
      <c r="AG1195"/>
      <c r="AH1195"/>
      <c r="AI1195"/>
      <c r="AJ1195"/>
      <c r="AK1195" t="n">
        <v>10.6373118964856</v>
      </c>
      <c r="AL1195" t="n">
        <v>10.6373118964856</v>
      </c>
      <c r="AM1195" t="n">
        <v>10.6373118964856</v>
      </c>
      <c r="AN1195" t="n">
        <v>10.6373118964856</v>
      </c>
      <c r="AO1195"/>
      <c r="AP1195"/>
      <c r="AQ1195"/>
      <c r="AR1195" t="n">
        <v>0.738640581592608</v>
      </c>
      <c r="AS1195" t="n">
        <v>0.738640581592608</v>
      </c>
      <c r="AT1195" t="n">
        <v>0.738640581592608</v>
      </c>
      <c r="AU1195" t="n">
        <v>0.738640581592608</v>
      </c>
      <c r="AV1195"/>
      <c r="AW1195"/>
      <c r="AX1195"/>
    </row>
    <row r="1196">
      <c r="A1196" t="n">
        <v>2013</v>
      </c>
      <c r="B1196" t="s">
        <v>527</v>
      </c>
      <c r="C1196" t="n">
        <v>-0.0901328457417907</v>
      </c>
      <c r="D1196" t="n">
        <v>1.09013284574179</v>
      </c>
      <c r="E1196" t="n">
        <v>-0.227122530898586</v>
      </c>
      <c r="F1196" t="n">
        <v>1.22712253089859</v>
      </c>
      <c r="G1196" t="n">
        <v>0.469934207244859</v>
      </c>
      <c r="H1196" t="n">
        <v>7.11482590931921</v>
      </c>
      <c r="I1196" t="n">
        <v>-0.0901328457417907</v>
      </c>
      <c r="J1196" t="n">
        <v>-0.0901328457417907</v>
      </c>
      <c r="K1196"/>
      <c r="L1196"/>
      <c r="M1196"/>
      <c r="N1196"/>
      <c r="O1196"/>
      <c r="P1196" t="n">
        <v>-0.227122530898586</v>
      </c>
      <c r="Q1196" t="n">
        <v>-0.227122530898586</v>
      </c>
      <c r="R1196"/>
      <c r="S1196"/>
      <c r="T1196"/>
      <c r="U1196"/>
      <c r="V1196"/>
      <c r="W1196" t="n">
        <v>1.22712253089859</v>
      </c>
      <c r="X1196" t="n">
        <v>1.22712253089859</v>
      </c>
      <c r="Y1196"/>
      <c r="Z1196"/>
      <c r="AA1196"/>
      <c r="AB1196"/>
      <c r="AC1196"/>
      <c r="AD1196" t="n">
        <v>1.09013284574179</v>
      </c>
      <c r="AE1196" t="n">
        <v>1.09013284574179</v>
      </c>
      <c r="AF1196"/>
      <c r="AG1196"/>
      <c r="AH1196"/>
      <c r="AI1196"/>
      <c r="AJ1196"/>
      <c r="AK1196" t="n">
        <v>7.11482590931921</v>
      </c>
      <c r="AL1196" t="n">
        <v>7.11482590931921</v>
      </c>
      <c r="AM1196" t="n">
        <v>7.11482590931921</v>
      </c>
      <c r="AN1196" t="n">
        <v>7.11482590931921</v>
      </c>
      <c r="AO1196" t="n">
        <v>7.11482590931921</v>
      </c>
      <c r="AP1196"/>
      <c r="AQ1196"/>
      <c r="AR1196" t="n">
        <v>0.469934207244859</v>
      </c>
      <c r="AS1196" t="n">
        <v>0.469934207244859</v>
      </c>
      <c r="AT1196" t="n">
        <v>0.469934207244859</v>
      </c>
      <c r="AU1196" t="n">
        <v>0.469934207244859</v>
      </c>
      <c r="AV1196" t="n">
        <v>0.469934207244859</v>
      </c>
      <c r="AW1196"/>
      <c r="AX1196"/>
    </row>
    <row r="1197">
      <c r="A1197" t="n">
        <v>2014</v>
      </c>
      <c r="B1197" t="s">
        <v>527</v>
      </c>
      <c r="C1197" t="n">
        <v>0.004710964389189</v>
      </c>
      <c r="D1197" t="n">
        <v>0.995289035610811</v>
      </c>
      <c r="E1197" t="n">
        <v>-0.241955643499593</v>
      </c>
      <c r="F1197" t="n">
        <v>1.24195564349959</v>
      </c>
      <c r="G1197" t="n">
        <v>1.00412052660888</v>
      </c>
      <c r="H1197" t="n">
        <v>15.5621511889906</v>
      </c>
      <c r="I1197" t="n">
        <v>0.004710964389189</v>
      </c>
      <c r="J1197" t="n">
        <v>0.004710964389189</v>
      </c>
      <c r="K1197" t="n">
        <v>0.004710964389189</v>
      </c>
      <c r="L1197"/>
      <c r="M1197"/>
      <c r="N1197"/>
      <c r="O1197"/>
      <c r="P1197" t="n">
        <v>-0.241955643499593</v>
      </c>
      <c r="Q1197" t="n">
        <v>-0.241955643499593</v>
      </c>
      <c r="R1197" t="n">
        <v>-0.241955643499593</v>
      </c>
      <c r="S1197"/>
      <c r="T1197"/>
      <c r="U1197"/>
      <c r="V1197"/>
      <c r="W1197" t="n">
        <v>1.24195564349959</v>
      </c>
      <c r="X1197" t="n">
        <v>1.24195564349959</v>
      </c>
      <c r="Y1197" t="n">
        <v>1.24195564349959</v>
      </c>
      <c r="Z1197"/>
      <c r="AA1197"/>
      <c r="AB1197"/>
      <c r="AC1197"/>
      <c r="AD1197" t="n">
        <v>0.995289035610811</v>
      </c>
      <c r="AE1197" t="n">
        <v>0.995289035610811</v>
      </c>
      <c r="AF1197" t="n">
        <v>0.995289035610811</v>
      </c>
      <c r="AG1197"/>
      <c r="AH1197"/>
      <c r="AI1197"/>
      <c r="AJ1197"/>
      <c r="AK1197" t="n">
        <v>15.5621511889906</v>
      </c>
      <c r="AL1197" t="n">
        <v>15.5621511889906</v>
      </c>
      <c r="AM1197" t="n">
        <v>15.5621511889906</v>
      </c>
      <c r="AN1197"/>
      <c r="AO1197"/>
      <c r="AP1197"/>
      <c r="AQ1197"/>
      <c r="AR1197" t="n">
        <v>1.00412052660888</v>
      </c>
      <c r="AS1197" t="n">
        <v>1.00412052660888</v>
      </c>
      <c r="AT1197" t="n">
        <v>1.00412052660888</v>
      </c>
      <c r="AU1197"/>
      <c r="AV1197"/>
      <c r="AW1197"/>
      <c r="AX1197"/>
    </row>
    <row r="1198">
      <c r="A1198" t="n">
        <v>2015</v>
      </c>
      <c r="B1198" t="s">
        <v>527</v>
      </c>
      <c r="C1198" t="n">
        <v>2.91804268057303</v>
      </c>
      <c r="D1198" t="n">
        <v>-1.91804268057303</v>
      </c>
      <c r="E1198" t="n">
        <v>3.36638381005132</v>
      </c>
      <c r="F1198" t="n">
        <v>-2.36638381005131</v>
      </c>
      <c r="G1198" t="n">
        <v>0.920428925018119</v>
      </c>
      <c r="H1198" t="n">
        <v>16.0954452430135</v>
      </c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 t="n">
        <v>16.0954452430135</v>
      </c>
      <c r="AL1198" t="n">
        <v>16.0954452430135</v>
      </c>
      <c r="AM1198" t="n">
        <v>16.0954452430135</v>
      </c>
      <c r="AN1198"/>
      <c r="AO1198"/>
      <c r="AP1198"/>
      <c r="AQ1198"/>
      <c r="AR1198" t="n">
        <v>0.920428925018119</v>
      </c>
      <c r="AS1198" t="n">
        <v>0.920428925018119</v>
      </c>
      <c r="AT1198" t="n">
        <v>0.920428925018119</v>
      </c>
      <c r="AU1198"/>
      <c r="AV1198"/>
      <c r="AW1198"/>
      <c r="AX1198"/>
    </row>
    <row r="1199">
      <c r="A1199" t="n">
        <v>2016</v>
      </c>
      <c r="B1199" t="s">
        <v>527</v>
      </c>
      <c r="C1199" t="n">
        <v>0.116715982917612</v>
      </c>
      <c r="D1199" t="n">
        <v>0.883284017082388</v>
      </c>
      <c r="E1199" t="n">
        <v>-0.0743815458065366</v>
      </c>
      <c r="F1199" t="n">
        <v>1.07438154580654</v>
      </c>
      <c r="G1199" t="n">
        <v>-2.69019109241964</v>
      </c>
      <c r="H1199" t="n">
        <v>-56.546286927717</v>
      </c>
      <c r="I1199" t="n">
        <v>0.116715982917612</v>
      </c>
      <c r="J1199" t="n">
        <v>0.116715982917612</v>
      </c>
      <c r="K1199" t="n">
        <v>0.116715982917612</v>
      </c>
      <c r="L1199"/>
      <c r="M1199"/>
      <c r="N1199"/>
      <c r="O1199"/>
      <c r="P1199" t="n">
        <v>-0.0743815458065366</v>
      </c>
      <c r="Q1199" t="n">
        <v>-0.0743815458065366</v>
      </c>
      <c r="R1199" t="n">
        <v>-0.0743815458065366</v>
      </c>
      <c r="S1199"/>
      <c r="T1199"/>
      <c r="U1199"/>
      <c r="V1199"/>
      <c r="W1199" t="n">
        <v>1.07438154580654</v>
      </c>
      <c r="X1199" t="n">
        <v>1.07438154580654</v>
      </c>
      <c r="Y1199" t="n">
        <v>1.07438154580654</v>
      </c>
      <c r="Z1199"/>
      <c r="AA1199"/>
      <c r="AB1199"/>
      <c r="AC1199"/>
      <c r="AD1199" t="n">
        <v>0.883284017082388</v>
      </c>
      <c r="AE1199" t="n">
        <v>0.883284017082388</v>
      </c>
      <c r="AF1199" t="n">
        <v>0.883284017082388</v>
      </c>
      <c r="AG1199"/>
      <c r="AH1199"/>
      <c r="AI1199"/>
      <c r="AJ1199"/>
      <c r="AK1199" t="n">
        <v>-56.546286927717</v>
      </c>
      <c r="AL1199"/>
      <c r="AM1199"/>
      <c r="AN1199"/>
      <c r="AO1199"/>
      <c r="AP1199"/>
      <c r="AQ1199"/>
      <c r="AR1199" t="n">
        <v>-2.69019109241964</v>
      </c>
      <c r="AS1199"/>
      <c r="AT1199"/>
      <c r="AU1199"/>
      <c r="AV1199"/>
      <c r="AW1199"/>
      <c r="AX1199"/>
    </row>
    <row r="1200">
      <c r="A1200" t="n">
        <v>2017</v>
      </c>
      <c r="B1200" t="s">
        <v>527</v>
      </c>
      <c r="C1200" t="n">
        <v>0.118774517646189</v>
      </c>
      <c r="D1200" t="n">
        <v>0.881225482353811</v>
      </c>
      <c r="E1200" t="n">
        <v>-0.0331466488016355</v>
      </c>
      <c r="F1200" t="n">
        <v>1.03314664880164</v>
      </c>
      <c r="G1200" t="n">
        <v>0.985584602086899</v>
      </c>
      <c r="H1200" t="n">
        <v>17.4060700228572</v>
      </c>
      <c r="I1200" t="n">
        <v>0.118774517646189</v>
      </c>
      <c r="J1200" t="n">
        <v>0.118774517646189</v>
      </c>
      <c r="K1200" t="n">
        <v>0.118774517646189</v>
      </c>
      <c r="L1200"/>
      <c r="M1200"/>
      <c r="N1200"/>
      <c r="O1200"/>
      <c r="P1200" t="n">
        <v>-0.0331466488016355</v>
      </c>
      <c r="Q1200" t="n">
        <v>-0.0331466488016355</v>
      </c>
      <c r="R1200" t="n">
        <v>-0.0331466488016355</v>
      </c>
      <c r="S1200"/>
      <c r="T1200"/>
      <c r="U1200"/>
      <c r="V1200"/>
      <c r="W1200" t="n">
        <v>1.03314664880164</v>
      </c>
      <c r="X1200" t="n">
        <v>1.03314664880164</v>
      </c>
      <c r="Y1200" t="n">
        <v>1.03314664880164</v>
      </c>
      <c r="Z1200"/>
      <c r="AA1200"/>
      <c r="AB1200"/>
      <c r="AC1200"/>
      <c r="AD1200" t="n">
        <v>0.881225482353811</v>
      </c>
      <c r="AE1200" t="n">
        <v>0.881225482353811</v>
      </c>
      <c r="AF1200" t="n">
        <v>0.881225482353811</v>
      </c>
      <c r="AG1200"/>
      <c r="AH1200"/>
      <c r="AI1200"/>
      <c r="AJ1200"/>
      <c r="AK1200" t="n">
        <v>17.4060700228572</v>
      </c>
      <c r="AL1200" t="n">
        <v>17.4060700228572</v>
      </c>
      <c r="AM1200"/>
      <c r="AN1200"/>
      <c r="AO1200"/>
      <c r="AP1200"/>
      <c r="AQ1200"/>
      <c r="AR1200" t="n">
        <v>0.985584602086899</v>
      </c>
      <c r="AS1200" t="n">
        <v>0.985584602086899</v>
      </c>
      <c r="AT1200"/>
      <c r="AU1200"/>
      <c r="AV1200"/>
      <c r="AW1200"/>
      <c r="AX1200"/>
    </row>
    <row r="1201">
      <c r="A1201" t="n">
        <v>2018</v>
      </c>
      <c r="B1201" t="s">
        <v>527</v>
      </c>
      <c r="C1201" t="n">
        <v>0.275752167074979</v>
      </c>
      <c r="D1201" t="n">
        <v>0.72424783292502</v>
      </c>
      <c r="E1201" t="n">
        <v>0.599405796885108</v>
      </c>
      <c r="F1201" t="n">
        <v>0.400594203114892</v>
      </c>
      <c r="G1201" t="n">
        <v>0.818822516698007</v>
      </c>
      <c r="H1201" t="n">
        <v>13.4576531338671</v>
      </c>
      <c r="I1201" t="n">
        <v>0.275752167074979</v>
      </c>
      <c r="J1201"/>
      <c r="K1201"/>
      <c r="L1201"/>
      <c r="M1201"/>
      <c r="N1201"/>
      <c r="O1201"/>
      <c r="P1201" t="n">
        <v>0.599405796885108</v>
      </c>
      <c r="Q1201"/>
      <c r="R1201"/>
      <c r="S1201"/>
      <c r="T1201"/>
      <c r="U1201"/>
      <c r="V1201"/>
      <c r="W1201" t="n">
        <v>0.400594203114892</v>
      </c>
      <c r="X1201"/>
      <c r="Y1201"/>
      <c r="Z1201"/>
      <c r="AA1201"/>
      <c r="AB1201"/>
      <c r="AC1201"/>
      <c r="AD1201" t="n">
        <v>0.72424783292502</v>
      </c>
      <c r="AE1201"/>
      <c r="AF1201"/>
      <c r="AG1201"/>
      <c r="AH1201"/>
      <c r="AI1201"/>
      <c r="AJ1201"/>
      <c r="AK1201" t="n">
        <v>13.4576531338671</v>
      </c>
      <c r="AL1201" t="n">
        <v>13.4576531338671</v>
      </c>
      <c r="AM1201" t="n">
        <v>13.4576531338671</v>
      </c>
      <c r="AN1201"/>
      <c r="AO1201"/>
      <c r="AP1201"/>
      <c r="AQ1201"/>
      <c r="AR1201" t="n">
        <v>0.818822516698007</v>
      </c>
      <c r="AS1201" t="n">
        <v>0.818822516698007</v>
      </c>
      <c r="AT1201" t="n">
        <v>0.818822516698007</v>
      </c>
      <c r="AU1201"/>
      <c r="AV1201"/>
      <c r="AW1201"/>
      <c r="AX1201"/>
    </row>
    <row r="1202">
      <c r="A1202" t="n">
        <v>2019</v>
      </c>
      <c r="B1202" t="s">
        <v>527</v>
      </c>
      <c r="C1202" t="n">
        <v>-3.19429508400022</v>
      </c>
      <c r="D1202" t="n">
        <v>4.19429508400022</v>
      </c>
      <c r="E1202" t="n">
        <v>-0.2013333224746</v>
      </c>
      <c r="F1202" t="n">
        <v>1.2013333224746</v>
      </c>
      <c r="G1202" t="n">
        <v>0.710213232228878</v>
      </c>
      <c r="H1202" t="n">
        <v>13.0879922135545</v>
      </c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 t="n">
        <v>13.0879922135545</v>
      </c>
      <c r="AL1202" t="n">
        <v>13.0879922135545</v>
      </c>
      <c r="AM1202" t="n">
        <v>13.0879922135545</v>
      </c>
      <c r="AN1202"/>
      <c r="AO1202"/>
      <c r="AP1202"/>
      <c r="AQ1202"/>
      <c r="AR1202" t="n">
        <v>0.710213232228878</v>
      </c>
      <c r="AS1202" t="n">
        <v>0.710213232228878</v>
      </c>
      <c r="AT1202" t="n">
        <v>0.710213232228878</v>
      </c>
      <c r="AU1202"/>
      <c r="AV1202"/>
      <c r="AW1202"/>
      <c r="AX1202"/>
    </row>
    <row r="1203">
      <c r="A1203" t="n">
        <v>2002</v>
      </c>
      <c r="B1203" t="s">
        <v>528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>
      <c r="A1204" t="n">
        <v>2003</v>
      </c>
      <c r="B1204" t="s">
        <v>528</v>
      </c>
      <c r="C1204"/>
      <c r="D1204"/>
      <c r="E1204"/>
      <c r="F1204"/>
      <c r="G1204" t="n">
        <v>0.5854079235084</v>
      </c>
      <c r="H1204" t="n">
        <v>5.32793999564566</v>
      </c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n">
        <v>5.32793999564566</v>
      </c>
      <c r="AL1204" t="n">
        <v>5.32793999564566</v>
      </c>
      <c r="AM1204" t="n">
        <v>5.32793999564566</v>
      </c>
      <c r="AN1204" t="n">
        <v>5.32793999564566</v>
      </c>
      <c r="AO1204" t="n">
        <v>5.32793999564566</v>
      </c>
      <c r="AP1204" t="n">
        <v>5.32793999564566</v>
      </c>
      <c r="AQ1204" t="n">
        <v>5.32793999564566</v>
      </c>
      <c r="AR1204" t="n">
        <v>0.5854079235084</v>
      </c>
      <c r="AS1204" t="n">
        <v>0.5854079235084</v>
      </c>
      <c r="AT1204" t="n">
        <v>0.5854079235084</v>
      </c>
      <c r="AU1204" t="n">
        <v>0.5854079235084</v>
      </c>
      <c r="AV1204" t="n">
        <v>0.5854079235084</v>
      </c>
      <c r="AW1204" t="n">
        <v>0.5854079235084</v>
      </c>
      <c r="AX1204" t="n">
        <v>0.5854079235084</v>
      </c>
    </row>
    <row r="1205">
      <c r="A1205" t="n">
        <v>2004</v>
      </c>
      <c r="B1205" t="s">
        <v>528</v>
      </c>
      <c r="C1205" t="n">
        <v>9.5333795214801</v>
      </c>
      <c r="D1205" t="n">
        <v>-8.5333795214801</v>
      </c>
      <c r="E1205" t="n">
        <v>9.83187786642093</v>
      </c>
      <c r="F1205" t="n">
        <v>-8.83187786642094</v>
      </c>
      <c r="G1205" t="n">
        <v>0.7684815040703</v>
      </c>
      <c r="H1205" t="n">
        <v>5.42008959889407</v>
      </c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 t="n">
        <v>5.42008959889407</v>
      </c>
      <c r="AL1205" t="n">
        <v>5.42008959889407</v>
      </c>
      <c r="AM1205" t="n">
        <v>5.42008959889407</v>
      </c>
      <c r="AN1205" t="n">
        <v>5.42008959889407</v>
      </c>
      <c r="AO1205" t="n">
        <v>5.42008959889407</v>
      </c>
      <c r="AP1205" t="n">
        <v>5.42008959889407</v>
      </c>
      <c r="AQ1205" t="n">
        <v>5.42008959889407</v>
      </c>
      <c r="AR1205" t="n">
        <v>0.7684815040703</v>
      </c>
      <c r="AS1205" t="n">
        <v>0.7684815040703</v>
      </c>
      <c r="AT1205" t="n">
        <v>0.7684815040703</v>
      </c>
      <c r="AU1205" t="n">
        <v>0.7684815040703</v>
      </c>
      <c r="AV1205" t="n">
        <v>0.7684815040703</v>
      </c>
      <c r="AW1205" t="n">
        <v>0.7684815040703</v>
      </c>
      <c r="AX1205" t="n">
        <v>0.7684815040703</v>
      </c>
    </row>
    <row r="1206">
      <c r="A1206" t="n">
        <v>2005</v>
      </c>
      <c r="B1206" t="s">
        <v>528</v>
      </c>
      <c r="C1206" t="n">
        <v>-0.618608758693787</v>
      </c>
      <c r="D1206" t="n">
        <v>1.61860875869379</v>
      </c>
      <c r="E1206" t="n">
        <v>-0.918237653654258</v>
      </c>
      <c r="F1206" t="n">
        <v>1.91823765365426</v>
      </c>
      <c r="G1206" t="n">
        <v>1.15275207577727</v>
      </c>
      <c r="H1206" t="n">
        <v>7.17601904515018</v>
      </c>
      <c r="I1206" t="n">
        <v>-0.618608758693787</v>
      </c>
      <c r="J1206" t="n">
        <v>-0.618608758693787</v>
      </c>
      <c r="K1206"/>
      <c r="L1206"/>
      <c r="M1206"/>
      <c r="N1206"/>
      <c r="O1206"/>
      <c r="P1206" t="n">
        <v>-0.918237653654258</v>
      </c>
      <c r="Q1206" t="n">
        <v>-0.918237653654258</v>
      </c>
      <c r="R1206"/>
      <c r="S1206"/>
      <c r="T1206"/>
      <c r="U1206"/>
      <c r="V1206"/>
      <c r="W1206" t="n">
        <v>1.91823765365426</v>
      </c>
      <c r="X1206" t="n">
        <v>1.91823765365426</v>
      </c>
      <c r="Y1206"/>
      <c r="Z1206"/>
      <c r="AA1206"/>
      <c r="AB1206"/>
      <c r="AC1206"/>
      <c r="AD1206" t="n">
        <v>1.61860875869379</v>
      </c>
      <c r="AE1206" t="n">
        <v>1.61860875869379</v>
      </c>
      <c r="AF1206"/>
      <c r="AG1206"/>
      <c r="AH1206"/>
      <c r="AI1206"/>
      <c r="AJ1206"/>
      <c r="AK1206" t="n">
        <v>7.17601904515018</v>
      </c>
      <c r="AL1206" t="n">
        <v>7.17601904515018</v>
      </c>
      <c r="AM1206" t="n">
        <v>7.17601904515018</v>
      </c>
      <c r="AN1206" t="n">
        <v>7.17601904515018</v>
      </c>
      <c r="AO1206" t="n">
        <v>7.17601904515018</v>
      </c>
      <c r="AP1206"/>
      <c r="AQ1206"/>
      <c r="AR1206" t="n">
        <v>1.15275207577727</v>
      </c>
      <c r="AS1206" t="n">
        <v>1.15275207577727</v>
      </c>
      <c r="AT1206" t="n">
        <v>1.15275207577727</v>
      </c>
      <c r="AU1206" t="n">
        <v>1.15275207577727</v>
      </c>
      <c r="AV1206" t="n">
        <v>1.15275207577727</v>
      </c>
      <c r="AW1206"/>
      <c r="AX1206"/>
    </row>
    <row r="1207">
      <c r="A1207" t="n">
        <v>2006</v>
      </c>
      <c r="B1207" t="s">
        <v>528</v>
      </c>
      <c r="C1207" t="n">
        <v>0.83053133094533</v>
      </c>
      <c r="D1207" t="n">
        <v>0.169468669054668</v>
      </c>
      <c r="E1207" t="n">
        <v>1.06093773331759</v>
      </c>
      <c r="F1207" t="n">
        <v>-0.0609377333175944</v>
      </c>
      <c r="G1207" t="n">
        <v>1.112410015065</v>
      </c>
      <c r="H1207" t="n">
        <v>6.4104104196998</v>
      </c>
      <c r="I1207" t="n">
        <v>0.83053133094533</v>
      </c>
      <c r="J1207"/>
      <c r="K1207"/>
      <c r="L1207"/>
      <c r="M1207"/>
      <c r="N1207"/>
      <c r="O1207"/>
      <c r="P1207" t="n">
        <v>1.06093773331759</v>
      </c>
      <c r="Q1207"/>
      <c r="R1207"/>
      <c r="S1207"/>
      <c r="T1207"/>
      <c r="U1207"/>
      <c r="V1207"/>
      <c r="W1207" t="n">
        <v>-0.0609377333175944</v>
      </c>
      <c r="X1207"/>
      <c r="Y1207"/>
      <c r="Z1207"/>
      <c r="AA1207"/>
      <c r="AB1207"/>
      <c r="AC1207"/>
      <c r="AD1207" t="n">
        <v>0.169468669054668</v>
      </c>
      <c r="AE1207"/>
      <c r="AF1207"/>
      <c r="AG1207"/>
      <c r="AH1207"/>
      <c r="AI1207"/>
      <c r="AJ1207"/>
      <c r="AK1207" t="n">
        <v>6.4104104196998</v>
      </c>
      <c r="AL1207" t="n">
        <v>6.4104104196998</v>
      </c>
      <c r="AM1207" t="n">
        <v>6.4104104196998</v>
      </c>
      <c r="AN1207" t="n">
        <v>6.4104104196998</v>
      </c>
      <c r="AO1207" t="n">
        <v>6.4104104196998</v>
      </c>
      <c r="AP1207" t="n">
        <v>6.4104104196998</v>
      </c>
      <c r="AQ1207"/>
      <c r="AR1207" t="n">
        <v>1.112410015065</v>
      </c>
      <c r="AS1207" t="n">
        <v>1.112410015065</v>
      </c>
      <c r="AT1207" t="n">
        <v>1.112410015065</v>
      </c>
      <c r="AU1207" t="n">
        <v>1.112410015065</v>
      </c>
      <c r="AV1207" t="n">
        <v>1.112410015065</v>
      </c>
      <c r="AW1207" t="n">
        <v>1.112410015065</v>
      </c>
      <c r="AX1207"/>
    </row>
    <row r="1208">
      <c r="A1208" t="n">
        <v>2007</v>
      </c>
      <c r="B1208" t="s">
        <v>528</v>
      </c>
      <c r="C1208" t="n">
        <v>0.523079631537678</v>
      </c>
      <c r="D1208" t="n">
        <v>0.476920368462321</v>
      </c>
      <c r="E1208" t="n">
        <v>-0.0782322460378518</v>
      </c>
      <c r="F1208" t="n">
        <v>1.07823224603785</v>
      </c>
      <c r="G1208" t="n">
        <v>1.28289017283924</v>
      </c>
      <c r="H1208" t="n">
        <v>8.28743026512965</v>
      </c>
      <c r="I1208" t="n">
        <v>0.523079631537678</v>
      </c>
      <c r="J1208" t="n">
        <v>0.523079631537678</v>
      </c>
      <c r="K1208"/>
      <c r="L1208"/>
      <c r="M1208"/>
      <c r="N1208"/>
      <c r="O1208"/>
      <c r="P1208" t="n">
        <v>-0.0782322460378518</v>
      </c>
      <c r="Q1208" t="n">
        <v>-0.0782322460378518</v>
      </c>
      <c r="R1208"/>
      <c r="S1208"/>
      <c r="T1208"/>
      <c r="U1208"/>
      <c r="V1208"/>
      <c r="W1208" t="n">
        <v>1.07823224603785</v>
      </c>
      <c r="X1208" t="n">
        <v>1.07823224603785</v>
      </c>
      <c r="Y1208"/>
      <c r="Z1208"/>
      <c r="AA1208"/>
      <c r="AB1208"/>
      <c r="AC1208"/>
      <c r="AD1208" t="n">
        <v>0.476920368462321</v>
      </c>
      <c r="AE1208" t="n">
        <v>0.476920368462321</v>
      </c>
      <c r="AF1208"/>
      <c r="AG1208"/>
      <c r="AH1208"/>
      <c r="AI1208"/>
      <c r="AJ1208"/>
      <c r="AK1208" t="n">
        <v>8.28743026512965</v>
      </c>
      <c r="AL1208" t="n">
        <v>8.28743026512965</v>
      </c>
      <c r="AM1208" t="n">
        <v>8.28743026512965</v>
      </c>
      <c r="AN1208" t="n">
        <v>8.28743026512965</v>
      </c>
      <c r="AO1208" t="n">
        <v>8.28743026512965</v>
      </c>
      <c r="AP1208"/>
      <c r="AQ1208"/>
      <c r="AR1208" t="n">
        <v>1.28289017283924</v>
      </c>
      <c r="AS1208" t="n">
        <v>1.28289017283924</v>
      </c>
      <c r="AT1208" t="n">
        <v>1.28289017283924</v>
      </c>
      <c r="AU1208" t="n">
        <v>1.28289017283924</v>
      </c>
      <c r="AV1208" t="n">
        <v>1.28289017283924</v>
      </c>
      <c r="AW1208"/>
      <c r="AX1208"/>
    </row>
    <row r="1209">
      <c r="A1209" t="n">
        <v>2008</v>
      </c>
      <c r="B1209" t="s">
        <v>528</v>
      </c>
      <c r="C1209" t="n">
        <v>0.112559064306369</v>
      </c>
      <c r="D1209" t="n">
        <v>0.887440935693631</v>
      </c>
      <c r="E1209" t="n">
        <v>-0.135241401081477</v>
      </c>
      <c r="F1209" t="n">
        <v>1.13524140108148</v>
      </c>
      <c r="G1209" t="n">
        <v>23.9845827271359</v>
      </c>
      <c r="H1209" t="n">
        <v>171.667606403326</v>
      </c>
      <c r="I1209" t="n">
        <v>0.112559064306369</v>
      </c>
      <c r="J1209" t="n">
        <v>0.112559064306369</v>
      </c>
      <c r="K1209" t="n">
        <v>0.112559064306369</v>
      </c>
      <c r="L1209" t="n">
        <v>0.112559064306369</v>
      </c>
      <c r="M1209" t="n">
        <v>0.112559064306369</v>
      </c>
      <c r="N1209"/>
      <c r="O1209"/>
      <c r="P1209" t="n">
        <v>-0.135241401081477</v>
      </c>
      <c r="Q1209" t="n">
        <v>-0.135241401081477</v>
      </c>
      <c r="R1209" t="n">
        <v>-0.135241401081477</v>
      </c>
      <c r="S1209" t="n">
        <v>-0.135241401081477</v>
      </c>
      <c r="T1209" t="n">
        <v>-0.135241401081477</v>
      </c>
      <c r="U1209"/>
      <c r="V1209"/>
      <c r="W1209" t="n">
        <v>1.13524140108148</v>
      </c>
      <c r="X1209" t="n">
        <v>1.13524140108148</v>
      </c>
      <c r="Y1209" t="n">
        <v>1.13524140108148</v>
      </c>
      <c r="Z1209" t="n">
        <v>1.13524140108148</v>
      </c>
      <c r="AA1209" t="n">
        <v>1.13524140108148</v>
      </c>
      <c r="AB1209"/>
      <c r="AC1209"/>
      <c r="AD1209" t="n">
        <v>0.887440935693631</v>
      </c>
      <c r="AE1209" t="n">
        <v>0.887440935693631</v>
      </c>
      <c r="AF1209" t="n">
        <v>0.887440935693631</v>
      </c>
      <c r="AG1209" t="n">
        <v>0.887440935693631</v>
      </c>
      <c r="AH1209" t="n">
        <v>0.887440935693631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>
      <c r="A1210" t="n">
        <v>2009</v>
      </c>
      <c r="B1210" t="s">
        <v>528</v>
      </c>
      <c r="C1210" t="n">
        <v>-1.93129657377005</v>
      </c>
      <c r="D1210" t="n">
        <v>2.93129657377005</v>
      </c>
      <c r="E1210" t="n">
        <v>-0.789422411220659</v>
      </c>
      <c r="F1210" t="n">
        <v>1.78942241122066</v>
      </c>
      <c r="G1210" t="n">
        <v>4.03739383160169</v>
      </c>
      <c r="H1210" t="n">
        <v>38.9291841339302</v>
      </c>
      <c r="I1210" t="n">
        <v>-1.93129657377005</v>
      </c>
      <c r="J1210"/>
      <c r="K1210"/>
      <c r="L1210"/>
      <c r="M1210"/>
      <c r="N1210"/>
      <c r="O1210"/>
      <c r="P1210" t="n">
        <v>-0.789422411220659</v>
      </c>
      <c r="Q1210"/>
      <c r="R1210"/>
      <c r="S1210"/>
      <c r="T1210"/>
      <c r="U1210"/>
      <c r="V1210"/>
      <c r="W1210" t="n">
        <v>1.78942241122066</v>
      </c>
      <c r="X1210"/>
      <c r="Y1210"/>
      <c r="Z1210"/>
      <c r="AA1210"/>
      <c r="AB1210"/>
      <c r="AC1210"/>
      <c r="AD1210" t="n">
        <v>2.93129657377005</v>
      </c>
      <c r="AE1210"/>
      <c r="AF1210"/>
      <c r="AG1210"/>
      <c r="AH1210"/>
      <c r="AI1210"/>
      <c r="AJ1210"/>
      <c r="AK1210" t="n">
        <v>38.9291841339302</v>
      </c>
      <c r="AL1210"/>
      <c r="AM1210"/>
      <c r="AN1210"/>
      <c r="AO1210"/>
      <c r="AP1210"/>
      <c r="AQ1210"/>
      <c r="AR1210" t="n">
        <v>4.03739383160169</v>
      </c>
      <c r="AS1210"/>
      <c r="AT1210"/>
      <c r="AU1210"/>
      <c r="AV1210"/>
      <c r="AW1210"/>
      <c r="AX1210"/>
    </row>
    <row r="1211">
      <c r="A1211" t="n">
        <v>2010</v>
      </c>
      <c r="B1211" t="s">
        <v>528</v>
      </c>
      <c r="C1211" t="n">
        <v>1.39260977103117</v>
      </c>
      <c r="D1211" t="n">
        <v>-0.392609771031174</v>
      </c>
      <c r="E1211" t="n">
        <v>2.46977638993779</v>
      </c>
      <c r="F1211" t="n">
        <v>-1.46977638993779</v>
      </c>
      <c r="G1211" t="n">
        <v>3.39123064123489</v>
      </c>
      <c r="H1211" t="n">
        <v>30.0215657094376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 t="n">
        <v>30.0215657094376</v>
      </c>
      <c r="AL1211" t="n">
        <v>30.0215657094376</v>
      </c>
      <c r="AM1211"/>
      <c r="AN1211"/>
      <c r="AO1211"/>
      <c r="AP1211"/>
      <c r="AQ1211"/>
      <c r="AR1211" t="n">
        <v>3.39123064123489</v>
      </c>
      <c r="AS1211" t="n">
        <v>3.39123064123489</v>
      </c>
      <c r="AT1211"/>
      <c r="AU1211"/>
      <c r="AV1211"/>
      <c r="AW1211"/>
      <c r="AX1211"/>
    </row>
    <row r="1212">
      <c r="A1212" t="n">
        <v>2011</v>
      </c>
      <c r="B1212" t="s">
        <v>528</v>
      </c>
      <c r="C1212" t="n">
        <v>0.28774979881187</v>
      </c>
      <c r="D1212" t="n">
        <v>0.71225020118813</v>
      </c>
      <c r="E1212" t="n">
        <v>0.112573881491457</v>
      </c>
      <c r="F1212" t="n">
        <v>0.887426118508542</v>
      </c>
      <c r="G1212" t="n">
        <v>1.25123963295995</v>
      </c>
      <c r="H1212" t="n">
        <v>9.39795730707283</v>
      </c>
      <c r="I1212" t="n">
        <v>0.28774979881187</v>
      </c>
      <c r="J1212" t="n">
        <v>0.28774979881187</v>
      </c>
      <c r="K1212" t="n">
        <v>0.28774979881187</v>
      </c>
      <c r="L1212"/>
      <c r="M1212"/>
      <c r="N1212"/>
      <c r="O1212"/>
      <c r="P1212" t="n">
        <v>0.112573881491457</v>
      </c>
      <c r="Q1212" t="n">
        <v>0.112573881491457</v>
      </c>
      <c r="R1212" t="n">
        <v>0.112573881491457</v>
      </c>
      <c r="S1212"/>
      <c r="T1212"/>
      <c r="U1212"/>
      <c r="V1212"/>
      <c r="W1212" t="n">
        <v>0.887426118508542</v>
      </c>
      <c r="X1212" t="n">
        <v>0.887426118508542</v>
      </c>
      <c r="Y1212" t="n">
        <v>0.887426118508542</v>
      </c>
      <c r="Z1212"/>
      <c r="AA1212"/>
      <c r="AB1212"/>
      <c r="AC1212"/>
      <c r="AD1212" t="n">
        <v>0.71225020118813</v>
      </c>
      <c r="AE1212" t="n">
        <v>0.71225020118813</v>
      </c>
      <c r="AF1212" t="n">
        <v>0.71225020118813</v>
      </c>
      <c r="AG1212"/>
      <c r="AH1212"/>
      <c r="AI1212"/>
      <c r="AJ1212"/>
      <c r="AK1212" t="n">
        <v>9.39795730707283</v>
      </c>
      <c r="AL1212" t="n">
        <v>9.39795730707283</v>
      </c>
      <c r="AM1212" t="n">
        <v>9.39795730707283</v>
      </c>
      <c r="AN1212" t="n">
        <v>9.39795730707283</v>
      </c>
      <c r="AO1212"/>
      <c r="AP1212"/>
      <c r="AQ1212"/>
      <c r="AR1212" t="n">
        <v>1.25123963295995</v>
      </c>
      <c r="AS1212" t="n">
        <v>1.25123963295995</v>
      </c>
      <c r="AT1212" t="n">
        <v>1.25123963295995</v>
      </c>
      <c r="AU1212" t="n">
        <v>1.25123963295995</v>
      </c>
      <c r="AV1212"/>
      <c r="AW1212"/>
      <c r="AX1212"/>
    </row>
    <row r="1213">
      <c r="A1213" t="n">
        <v>2012</v>
      </c>
      <c r="B1213" t="s">
        <v>528</v>
      </c>
      <c r="C1213" t="n">
        <v>-0.030239081744205</v>
      </c>
      <c r="D1213" t="n">
        <v>1.03023908174421</v>
      </c>
      <c r="E1213" t="n">
        <v>0.116758869610308</v>
      </c>
      <c r="F1213" t="n">
        <v>0.883241130389692</v>
      </c>
      <c r="G1213" t="n">
        <v>1.04541151921498</v>
      </c>
      <c r="H1213" t="n">
        <v>7.90723292300324</v>
      </c>
      <c r="I1213" t="n">
        <v>-0.030239081744205</v>
      </c>
      <c r="J1213"/>
      <c r="K1213"/>
      <c r="L1213"/>
      <c r="M1213"/>
      <c r="N1213"/>
      <c r="O1213"/>
      <c r="P1213" t="n">
        <v>0.116758869610308</v>
      </c>
      <c r="Q1213"/>
      <c r="R1213"/>
      <c r="S1213"/>
      <c r="T1213"/>
      <c r="U1213"/>
      <c r="V1213"/>
      <c r="W1213" t="n">
        <v>0.883241130389692</v>
      </c>
      <c r="X1213"/>
      <c r="Y1213"/>
      <c r="Z1213"/>
      <c r="AA1213"/>
      <c r="AB1213"/>
      <c r="AC1213"/>
      <c r="AD1213" t="n">
        <v>1.03023908174421</v>
      </c>
      <c r="AE1213"/>
      <c r="AF1213"/>
      <c r="AG1213"/>
      <c r="AH1213"/>
      <c r="AI1213"/>
      <c r="AJ1213"/>
      <c r="AK1213" t="n">
        <v>7.90723292300324</v>
      </c>
      <c r="AL1213" t="n">
        <v>7.90723292300324</v>
      </c>
      <c r="AM1213" t="n">
        <v>7.90723292300324</v>
      </c>
      <c r="AN1213" t="n">
        <v>7.90723292300324</v>
      </c>
      <c r="AO1213" t="n">
        <v>7.90723292300324</v>
      </c>
      <c r="AP1213"/>
      <c r="AQ1213"/>
      <c r="AR1213" t="n">
        <v>1.04541151921498</v>
      </c>
      <c r="AS1213" t="n">
        <v>1.04541151921498</v>
      </c>
      <c r="AT1213" t="n">
        <v>1.04541151921498</v>
      </c>
      <c r="AU1213" t="n">
        <v>1.04541151921498</v>
      </c>
      <c r="AV1213" t="n">
        <v>1.04541151921498</v>
      </c>
      <c r="AW1213"/>
      <c r="AX1213"/>
    </row>
    <row r="1214">
      <c r="A1214" t="n">
        <v>2013</v>
      </c>
      <c r="B1214" t="s">
        <v>528</v>
      </c>
      <c r="C1214" t="n">
        <v>1.47281861168933</v>
      </c>
      <c r="D1214" t="n">
        <v>-0.472818611689332</v>
      </c>
      <c r="E1214" t="n">
        <v>-0.134432482852458</v>
      </c>
      <c r="F1214" t="n">
        <v>1.13443248285246</v>
      </c>
      <c r="G1214" t="n">
        <v>0.998706435539302</v>
      </c>
      <c r="H1214" t="n">
        <v>8.78598917736943</v>
      </c>
      <c r="I1214" t="n">
        <v>1.47281861168933</v>
      </c>
      <c r="J1214"/>
      <c r="K1214"/>
      <c r="L1214"/>
      <c r="M1214"/>
      <c r="N1214"/>
      <c r="O1214"/>
      <c r="P1214" t="n">
        <v>-0.134432482852458</v>
      </c>
      <c r="Q1214"/>
      <c r="R1214"/>
      <c r="S1214"/>
      <c r="T1214"/>
      <c r="U1214"/>
      <c r="V1214"/>
      <c r="W1214" t="n">
        <v>1.13443248285246</v>
      </c>
      <c r="X1214"/>
      <c r="Y1214"/>
      <c r="Z1214"/>
      <c r="AA1214"/>
      <c r="AB1214"/>
      <c r="AC1214"/>
      <c r="AD1214" t="n">
        <v>-0.472818611689332</v>
      </c>
      <c r="AE1214"/>
      <c r="AF1214"/>
      <c r="AG1214"/>
      <c r="AH1214"/>
      <c r="AI1214"/>
      <c r="AJ1214"/>
      <c r="AK1214" t="n">
        <v>8.78598917736943</v>
      </c>
      <c r="AL1214" t="n">
        <v>8.78598917736943</v>
      </c>
      <c r="AM1214" t="n">
        <v>8.78598917736943</v>
      </c>
      <c r="AN1214" t="n">
        <v>8.78598917736943</v>
      </c>
      <c r="AO1214" t="n">
        <v>8.78598917736943</v>
      </c>
      <c r="AP1214"/>
      <c r="AQ1214"/>
      <c r="AR1214" t="n">
        <v>0.998706435539302</v>
      </c>
      <c r="AS1214" t="n">
        <v>0.998706435539302</v>
      </c>
      <c r="AT1214" t="n">
        <v>0.998706435539302</v>
      </c>
      <c r="AU1214" t="n">
        <v>0.998706435539302</v>
      </c>
      <c r="AV1214" t="n">
        <v>0.998706435539302</v>
      </c>
      <c r="AW1214"/>
      <c r="AX1214"/>
    </row>
    <row r="1215">
      <c r="A1215" t="n">
        <v>2014</v>
      </c>
      <c r="B1215" t="s">
        <v>528</v>
      </c>
      <c r="C1215" t="n">
        <v>5.90420124734901</v>
      </c>
      <c r="D1215" t="n">
        <v>-4.90420124734901</v>
      </c>
      <c r="E1215" t="n">
        <v>0.716374336391144</v>
      </c>
      <c r="F1215" t="n">
        <v>0.283625663608851</v>
      </c>
      <c r="G1215" t="n">
        <v>0.873154958915802</v>
      </c>
      <c r="H1215" t="n">
        <v>8.9925232983777</v>
      </c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 t="n">
        <v>8.9925232983777</v>
      </c>
      <c r="AL1215" t="n">
        <v>8.9925232983777</v>
      </c>
      <c r="AM1215" t="n">
        <v>8.9925232983777</v>
      </c>
      <c r="AN1215" t="n">
        <v>8.9925232983777</v>
      </c>
      <c r="AO1215" t="n">
        <v>8.9925232983777</v>
      </c>
      <c r="AP1215"/>
      <c r="AQ1215"/>
      <c r="AR1215" t="n">
        <v>0.873154958915802</v>
      </c>
      <c r="AS1215" t="n">
        <v>0.873154958915802</v>
      </c>
      <c r="AT1215" t="n">
        <v>0.873154958915802</v>
      </c>
      <c r="AU1215" t="n">
        <v>0.873154958915802</v>
      </c>
      <c r="AV1215" t="n">
        <v>0.873154958915802</v>
      </c>
      <c r="AW1215"/>
      <c r="AX1215"/>
    </row>
    <row r="1216">
      <c r="A1216" t="n">
        <v>2015</v>
      </c>
      <c r="B1216" t="s">
        <v>528</v>
      </c>
      <c r="C1216" t="n">
        <v>-0.5406703955052</v>
      </c>
      <c r="D1216" t="n">
        <v>1.5406703955052</v>
      </c>
      <c r="E1216" t="n">
        <v>-0.344731897915823</v>
      </c>
      <c r="F1216" t="n">
        <v>1.34473189791582</v>
      </c>
      <c r="G1216" t="n">
        <v>0.339908217987713</v>
      </c>
      <c r="H1216" t="n">
        <v>5.4708288492946</v>
      </c>
      <c r="I1216" t="n">
        <v>-0.5406703955052</v>
      </c>
      <c r="J1216" t="n">
        <v>-0.5406703955052</v>
      </c>
      <c r="K1216" t="n">
        <v>-0.5406703955052</v>
      </c>
      <c r="L1216"/>
      <c r="M1216"/>
      <c r="N1216"/>
      <c r="O1216"/>
      <c r="P1216" t="n">
        <v>-0.344731897915823</v>
      </c>
      <c r="Q1216" t="n">
        <v>-0.344731897915823</v>
      </c>
      <c r="R1216" t="n">
        <v>-0.344731897915823</v>
      </c>
      <c r="S1216"/>
      <c r="T1216"/>
      <c r="U1216"/>
      <c r="V1216"/>
      <c r="W1216" t="n">
        <v>1.34473189791582</v>
      </c>
      <c r="X1216" t="n">
        <v>1.34473189791582</v>
      </c>
      <c r="Y1216" t="n">
        <v>1.34473189791582</v>
      </c>
      <c r="Z1216"/>
      <c r="AA1216"/>
      <c r="AB1216"/>
      <c r="AC1216"/>
      <c r="AD1216" t="n">
        <v>1.5406703955052</v>
      </c>
      <c r="AE1216" t="n">
        <v>1.5406703955052</v>
      </c>
      <c r="AF1216" t="n">
        <v>1.5406703955052</v>
      </c>
      <c r="AG1216"/>
      <c r="AH1216"/>
      <c r="AI1216"/>
      <c r="AJ1216"/>
      <c r="AK1216" t="n">
        <v>5.4708288492946</v>
      </c>
      <c r="AL1216" t="n">
        <v>5.4708288492946</v>
      </c>
      <c r="AM1216" t="n">
        <v>5.4708288492946</v>
      </c>
      <c r="AN1216" t="n">
        <v>5.4708288492946</v>
      </c>
      <c r="AO1216" t="n">
        <v>5.4708288492946</v>
      </c>
      <c r="AP1216" t="n">
        <v>5.4708288492946</v>
      </c>
      <c r="AQ1216" t="n">
        <v>5.4708288492946</v>
      </c>
      <c r="AR1216" t="n">
        <v>0.339908217987713</v>
      </c>
      <c r="AS1216" t="n">
        <v>0.339908217987713</v>
      </c>
      <c r="AT1216" t="n">
        <v>0.339908217987713</v>
      </c>
      <c r="AU1216" t="n">
        <v>0.339908217987713</v>
      </c>
      <c r="AV1216" t="n">
        <v>0.339908217987713</v>
      </c>
      <c r="AW1216" t="n">
        <v>0.339908217987713</v>
      </c>
      <c r="AX1216" t="n">
        <v>0.339908217987713</v>
      </c>
    </row>
    <row r="1217">
      <c r="A1217" t="n">
        <v>2016</v>
      </c>
      <c r="B1217" t="s">
        <v>528</v>
      </c>
      <c r="C1217" t="n">
        <v>0.155394566072876</v>
      </c>
      <c r="D1217" t="n">
        <v>0.844605433927124</v>
      </c>
      <c r="E1217" t="n">
        <v>-0.0653917889121611</v>
      </c>
      <c r="F1217" t="n">
        <v>1.06539178891216</v>
      </c>
      <c r="G1217" t="n">
        <v>0.453488059560494</v>
      </c>
      <c r="H1217" t="n">
        <v>8.87872336806826</v>
      </c>
      <c r="I1217" t="n">
        <v>0.155394566072876</v>
      </c>
      <c r="J1217" t="n">
        <v>0.155394566072876</v>
      </c>
      <c r="K1217" t="n">
        <v>0.155394566072876</v>
      </c>
      <c r="L1217"/>
      <c r="M1217"/>
      <c r="N1217"/>
      <c r="O1217"/>
      <c r="P1217" t="n">
        <v>-0.0653917889121611</v>
      </c>
      <c r="Q1217" t="n">
        <v>-0.0653917889121611</v>
      </c>
      <c r="R1217" t="n">
        <v>-0.0653917889121611</v>
      </c>
      <c r="S1217"/>
      <c r="T1217"/>
      <c r="U1217"/>
      <c r="V1217"/>
      <c r="W1217" t="n">
        <v>1.06539178891216</v>
      </c>
      <c r="X1217" t="n">
        <v>1.06539178891216</v>
      </c>
      <c r="Y1217" t="n">
        <v>1.06539178891216</v>
      </c>
      <c r="Z1217"/>
      <c r="AA1217"/>
      <c r="AB1217"/>
      <c r="AC1217"/>
      <c r="AD1217" t="n">
        <v>0.844605433927124</v>
      </c>
      <c r="AE1217" t="n">
        <v>0.844605433927124</v>
      </c>
      <c r="AF1217" t="n">
        <v>0.844605433927124</v>
      </c>
      <c r="AG1217"/>
      <c r="AH1217"/>
      <c r="AI1217"/>
      <c r="AJ1217"/>
      <c r="AK1217" t="n">
        <v>8.87872336806826</v>
      </c>
      <c r="AL1217" t="n">
        <v>8.87872336806826</v>
      </c>
      <c r="AM1217" t="n">
        <v>8.87872336806826</v>
      </c>
      <c r="AN1217" t="n">
        <v>8.87872336806826</v>
      </c>
      <c r="AO1217" t="n">
        <v>8.87872336806826</v>
      </c>
      <c r="AP1217"/>
      <c r="AQ1217"/>
      <c r="AR1217" t="n">
        <v>0.453488059560494</v>
      </c>
      <c r="AS1217" t="n">
        <v>0.453488059560494</v>
      </c>
      <c r="AT1217" t="n">
        <v>0.453488059560494</v>
      </c>
      <c r="AU1217" t="n">
        <v>0.453488059560494</v>
      </c>
      <c r="AV1217" t="n">
        <v>0.453488059560494</v>
      </c>
      <c r="AW1217"/>
      <c r="AX1217"/>
    </row>
    <row r="1218">
      <c r="A1218" t="n">
        <v>2017</v>
      </c>
      <c r="B1218" t="s">
        <v>528</v>
      </c>
      <c r="C1218" t="n">
        <v>0.0125063905315425</v>
      </c>
      <c r="D1218" t="n">
        <v>0.987493609468458</v>
      </c>
      <c r="E1218" t="n">
        <v>-0.122155728281149</v>
      </c>
      <c r="F1218" t="n">
        <v>1.12215572828115</v>
      </c>
      <c r="G1218" t="n">
        <v>-1.35986990865789</v>
      </c>
      <c r="H1218" t="n">
        <v>-28.1337353726236</v>
      </c>
      <c r="I1218" t="n">
        <v>0.0125063905315425</v>
      </c>
      <c r="J1218" t="n">
        <v>0.0125063905315425</v>
      </c>
      <c r="K1218" t="n">
        <v>0.0125063905315425</v>
      </c>
      <c r="L1218" t="n">
        <v>0.0125063905315425</v>
      </c>
      <c r="M1218" t="n">
        <v>0.0125063905315425</v>
      </c>
      <c r="N1218" t="n">
        <v>0.0125063905315425</v>
      </c>
      <c r="O1218"/>
      <c r="P1218" t="n">
        <v>-0.122155728281149</v>
      </c>
      <c r="Q1218" t="n">
        <v>-0.122155728281149</v>
      </c>
      <c r="R1218" t="n">
        <v>-0.122155728281149</v>
      </c>
      <c r="S1218" t="n">
        <v>-0.122155728281149</v>
      </c>
      <c r="T1218" t="n">
        <v>-0.122155728281149</v>
      </c>
      <c r="U1218" t="n">
        <v>-0.122155728281149</v>
      </c>
      <c r="V1218"/>
      <c r="W1218" t="n">
        <v>1.12215572828115</v>
      </c>
      <c r="X1218" t="n">
        <v>1.12215572828115</v>
      </c>
      <c r="Y1218" t="n">
        <v>1.12215572828115</v>
      </c>
      <c r="Z1218" t="n">
        <v>1.12215572828115</v>
      </c>
      <c r="AA1218" t="n">
        <v>1.12215572828115</v>
      </c>
      <c r="AB1218" t="n">
        <v>1.12215572828115</v>
      </c>
      <c r="AC1218"/>
      <c r="AD1218" t="n">
        <v>0.987493609468458</v>
      </c>
      <c r="AE1218" t="n">
        <v>0.987493609468458</v>
      </c>
      <c r="AF1218" t="n">
        <v>0.987493609468458</v>
      </c>
      <c r="AG1218" t="n">
        <v>0.987493609468458</v>
      </c>
      <c r="AH1218" t="n">
        <v>0.987493609468458</v>
      </c>
      <c r="AI1218" t="n">
        <v>0.987493609468458</v>
      </c>
      <c r="AJ1218"/>
      <c r="AK1218" t="n">
        <v>-28.1337353726236</v>
      </c>
      <c r="AL1218" t="n">
        <v>-28.1337353726236</v>
      </c>
      <c r="AM1218"/>
      <c r="AN1218"/>
      <c r="AO1218"/>
      <c r="AP1218"/>
      <c r="AQ1218"/>
      <c r="AR1218" t="n">
        <v>-1.35986990865789</v>
      </c>
      <c r="AS1218" t="n">
        <v>-1.35986990865789</v>
      </c>
      <c r="AT1218"/>
      <c r="AU1218"/>
      <c r="AV1218"/>
      <c r="AW1218"/>
      <c r="AX1218"/>
    </row>
    <row r="1219">
      <c r="A1219" t="n">
        <v>1995</v>
      </c>
      <c r="B1219" t="s">
        <v>529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>
      <c r="A1220" t="n">
        <v>1996</v>
      </c>
      <c r="B1220" t="s">
        <v>529</v>
      </c>
      <c r="C1220"/>
      <c r="D1220"/>
      <c r="E1220"/>
      <c r="F1220"/>
      <c r="G1220" t="n">
        <v>-1.9926282819153</v>
      </c>
      <c r="H1220" t="n">
        <v>12.2036929714469</v>
      </c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 t="n">
        <v>12.2036929714469</v>
      </c>
      <c r="AL1220" t="n">
        <v>12.2036929714469</v>
      </c>
      <c r="AM1220"/>
      <c r="AN1220"/>
      <c r="AO1220"/>
      <c r="AP1220"/>
      <c r="AQ1220"/>
      <c r="AR1220" t="n">
        <v>-1.9926282819153</v>
      </c>
      <c r="AS1220" t="n">
        <v>-1.9926282819153</v>
      </c>
      <c r="AT1220"/>
      <c r="AU1220"/>
      <c r="AV1220"/>
      <c r="AW1220"/>
      <c r="AX1220"/>
    </row>
    <row r="1221">
      <c r="A1221" t="n">
        <v>1997</v>
      </c>
      <c r="B1221" t="s">
        <v>529</v>
      </c>
      <c r="C1221" t="n">
        <v>-52.4361050115956</v>
      </c>
      <c r="D1221" t="n">
        <v>53.4361050115956</v>
      </c>
      <c r="E1221" t="n">
        <v>-37.6813841033008</v>
      </c>
      <c r="F1221" t="n">
        <v>38.6813841033007</v>
      </c>
      <c r="G1221" t="n">
        <v>-0.237610302735301</v>
      </c>
      <c r="H1221" t="n">
        <v>13.9392832367279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 t="n">
        <v>13.9392832367279</v>
      </c>
      <c r="AL1221" t="n">
        <v>13.9392832367279</v>
      </c>
      <c r="AM1221"/>
      <c r="AN1221"/>
      <c r="AO1221"/>
      <c r="AP1221"/>
      <c r="AQ1221"/>
      <c r="AR1221" t="n">
        <v>-0.237610302735301</v>
      </c>
      <c r="AS1221" t="n">
        <v>-0.237610302735301</v>
      </c>
      <c r="AT1221"/>
      <c r="AU1221"/>
      <c r="AV1221"/>
      <c r="AW1221"/>
      <c r="AX1221"/>
    </row>
    <row r="1222">
      <c r="A1222" t="n">
        <v>1998</v>
      </c>
      <c r="B1222" t="s">
        <v>529</v>
      </c>
      <c r="C1222" t="n">
        <v>0.703899090844507</v>
      </c>
      <c r="D1222" t="n">
        <v>0.296100909155493</v>
      </c>
      <c r="E1222" t="n">
        <v>0.563232584481481</v>
      </c>
      <c r="F1222" t="n">
        <v>0.436767415518519</v>
      </c>
      <c r="G1222" t="n">
        <v>0.957233072093709</v>
      </c>
      <c r="H1222" t="n">
        <v>-3.0358904707229</v>
      </c>
      <c r="I1222" t="n">
        <v>0.703899090844507</v>
      </c>
      <c r="J1222" t="n">
        <v>0.703899090844507</v>
      </c>
      <c r="K1222" t="n">
        <v>0.703899090844507</v>
      </c>
      <c r="L1222" t="n">
        <v>0.703899090844507</v>
      </c>
      <c r="M1222" t="n">
        <v>0.703899090844507</v>
      </c>
      <c r="N1222" t="n">
        <v>0.703899090844507</v>
      </c>
      <c r="O1222" t="n">
        <v>0.703899090844507</v>
      </c>
      <c r="P1222" t="n">
        <v>0.563232584481481</v>
      </c>
      <c r="Q1222" t="n">
        <v>0.563232584481481</v>
      </c>
      <c r="R1222" t="n">
        <v>0.563232584481481</v>
      </c>
      <c r="S1222" t="n">
        <v>0.563232584481481</v>
      </c>
      <c r="T1222" t="n">
        <v>0.563232584481481</v>
      </c>
      <c r="U1222" t="n">
        <v>0.563232584481481</v>
      </c>
      <c r="V1222" t="n">
        <v>0.563232584481481</v>
      </c>
      <c r="W1222" t="n">
        <v>0.436767415518519</v>
      </c>
      <c r="X1222" t="n">
        <v>0.436767415518519</v>
      </c>
      <c r="Y1222" t="n">
        <v>0.436767415518519</v>
      </c>
      <c r="Z1222" t="n">
        <v>0.436767415518519</v>
      </c>
      <c r="AA1222" t="n">
        <v>0.436767415518519</v>
      </c>
      <c r="AB1222" t="n">
        <v>0.436767415518519</v>
      </c>
      <c r="AC1222" t="n">
        <v>0.436767415518519</v>
      </c>
      <c r="AD1222" t="n">
        <v>0.296100909155493</v>
      </c>
      <c r="AE1222" t="n">
        <v>0.296100909155493</v>
      </c>
      <c r="AF1222" t="n">
        <v>0.296100909155493</v>
      </c>
      <c r="AG1222" t="n">
        <v>0.296100909155493</v>
      </c>
      <c r="AH1222" t="n">
        <v>0.296100909155493</v>
      </c>
      <c r="AI1222" t="n">
        <v>0.296100909155493</v>
      </c>
      <c r="AJ1222" t="n">
        <v>0.296100909155493</v>
      </c>
      <c r="AK1222" t="n">
        <v>-3.0358904707229</v>
      </c>
      <c r="AL1222" t="n">
        <v>-3.0358904707229</v>
      </c>
      <c r="AM1222" t="n">
        <v>-3.0358904707229</v>
      </c>
      <c r="AN1222" t="n">
        <v>-3.0358904707229</v>
      </c>
      <c r="AO1222" t="n">
        <v>-3.0358904707229</v>
      </c>
      <c r="AP1222" t="n">
        <v>-3.0358904707229</v>
      </c>
      <c r="AQ1222"/>
      <c r="AR1222" t="n">
        <v>0.957233072093709</v>
      </c>
      <c r="AS1222" t="n">
        <v>0.957233072093709</v>
      </c>
      <c r="AT1222" t="n">
        <v>0.957233072093709</v>
      </c>
      <c r="AU1222" t="n">
        <v>0.957233072093709</v>
      </c>
      <c r="AV1222" t="n">
        <v>0.957233072093709</v>
      </c>
      <c r="AW1222" t="n">
        <v>0.957233072093709</v>
      </c>
      <c r="AX1222"/>
    </row>
    <row r="1223">
      <c r="A1223" t="n">
        <v>1999</v>
      </c>
      <c r="B1223" t="s">
        <v>529</v>
      </c>
      <c r="C1223" t="n">
        <v>0.623061440307335</v>
      </c>
      <c r="D1223" t="n">
        <v>0.376938559692665</v>
      </c>
      <c r="E1223" t="n">
        <v>-1.03740458408195</v>
      </c>
      <c r="F1223" t="n">
        <v>2.03740458408195</v>
      </c>
      <c r="G1223" t="n">
        <v>1.1700539145328</v>
      </c>
      <c r="H1223" t="n">
        <v>-4.30864796879041</v>
      </c>
      <c r="I1223" t="n">
        <v>0.623061440307335</v>
      </c>
      <c r="J1223" t="n">
        <v>0.623061440307335</v>
      </c>
      <c r="K1223" t="n">
        <v>0.623061440307335</v>
      </c>
      <c r="L1223"/>
      <c r="M1223"/>
      <c r="N1223"/>
      <c r="O1223"/>
      <c r="P1223" t="n">
        <v>-1.03740458408195</v>
      </c>
      <c r="Q1223" t="n">
        <v>-1.03740458408195</v>
      </c>
      <c r="R1223" t="n">
        <v>-1.03740458408195</v>
      </c>
      <c r="S1223"/>
      <c r="T1223"/>
      <c r="U1223"/>
      <c r="V1223"/>
      <c r="W1223" t="n">
        <v>2.03740458408195</v>
      </c>
      <c r="X1223" t="n">
        <v>2.03740458408195</v>
      </c>
      <c r="Y1223" t="n">
        <v>2.03740458408195</v>
      </c>
      <c r="Z1223"/>
      <c r="AA1223"/>
      <c r="AB1223"/>
      <c r="AC1223"/>
      <c r="AD1223" t="n">
        <v>0.376938559692665</v>
      </c>
      <c r="AE1223" t="n">
        <v>0.376938559692665</v>
      </c>
      <c r="AF1223" t="n">
        <v>0.376938559692665</v>
      </c>
      <c r="AG1223"/>
      <c r="AH1223"/>
      <c r="AI1223"/>
      <c r="AJ1223"/>
      <c r="AK1223" t="n">
        <v>-4.30864796879041</v>
      </c>
      <c r="AL1223" t="n">
        <v>-4.30864796879041</v>
      </c>
      <c r="AM1223" t="n">
        <v>-4.30864796879041</v>
      </c>
      <c r="AN1223" t="n">
        <v>-4.30864796879041</v>
      </c>
      <c r="AO1223"/>
      <c r="AP1223"/>
      <c r="AQ1223"/>
      <c r="AR1223" t="n">
        <v>1.1700539145328</v>
      </c>
      <c r="AS1223" t="n">
        <v>1.1700539145328</v>
      </c>
      <c r="AT1223" t="n">
        <v>1.1700539145328</v>
      </c>
      <c r="AU1223" t="n">
        <v>1.1700539145328</v>
      </c>
      <c r="AV1223"/>
      <c r="AW1223"/>
      <c r="AX1223"/>
    </row>
    <row r="1224">
      <c r="A1224" t="n">
        <v>2000</v>
      </c>
      <c r="B1224" t="s">
        <v>529</v>
      </c>
      <c r="C1224" t="n">
        <v>0.574441689058187</v>
      </c>
      <c r="D1224" t="n">
        <v>0.425558310941813</v>
      </c>
      <c r="E1224" t="n">
        <v>-0.109837756468318</v>
      </c>
      <c r="F1224" t="n">
        <v>1.10983775646832</v>
      </c>
      <c r="G1224" t="n">
        <v>-1.25627890059324</v>
      </c>
      <c r="H1224" t="n">
        <v>12.7959556086888</v>
      </c>
      <c r="I1224" t="n">
        <v>0.574441689058187</v>
      </c>
      <c r="J1224" t="n">
        <v>0.574441689058187</v>
      </c>
      <c r="K1224" t="n">
        <v>0.574441689058187</v>
      </c>
      <c r="L1224" t="n">
        <v>0.574441689058187</v>
      </c>
      <c r="M1224" t="n">
        <v>0.574441689058187</v>
      </c>
      <c r="N1224"/>
      <c r="O1224"/>
      <c r="P1224" t="n">
        <v>-0.109837756468318</v>
      </c>
      <c r="Q1224" t="n">
        <v>-0.109837756468318</v>
      </c>
      <c r="R1224" t="n">
        <v>-0.109837756468318</v>
      </c>
      <c r="S1224" t="n">
        <v>-0.109837756468318</v>
      </c>
      <c r="T1224" t="n">
        <v>-0.109837756468318</v>
      </c>
      <c r="U1224"/>
      <c r="V1224"/>
      <c r="W1224" t="n">
        <v>1.10983775646832</v>
      </c>
      <c r="X1224" t="n">
        <v>1.10983775646832</v>
      </c>
      <c r="Y1224" t="n">
        <v>1.10983775646832</v>
      </c>
      <c r="Z1224" t="n">
        <v>1.10983775646832</v>
      </c>
      <c r="AA1224" t="n">
        <v>1.10983775646832</v>
      </c>
      <c r="AB1224"/>
      <c r="AC1224"/>
      <c r="AD1224" t="n">
        <v>0.425558310941813</v>
      </c>
      <c r="AE1224" t="n">
        <v>0.425558310941813</v>
      </c>
      <c r="AF1224" t="n">
        <v>0.425558310941813</v>
      </c>
      <c r="AG1224" t="n">
        <v>0.425558310941813</v>
      </c>
      <c r="AH1224" t="n">
        <v>0.425558310941813</v>
      </c>
      <c r="AI1224"/>
      <c r="AJ1224"/>
      <c r="AK1224" t="n">
        <v>12.7959556086888</v>
      </c>
      <c r="AL1224" t="n">
        <v>12.7959556086888</v>
      </c>
      <c r="AM1224"/>
      <c r="AN1224"/>
      <c r="AO1224"/>
      <c r="AP1224"/>
      <c r="AQ1224"/>
      <c r="AR1224" t="n">
        <v>-1.25627890059324</v>
      </c>
      <c r="AS1224" t="n">
        <v>-1.25627890059324</v>
      </c>
      <c r="AT1224"/>
      <c r="AU1224"/>
      <c r="AV1224"/>
      <c r="AW1224"/>
      <c r="AX1224"/>
    </row>
    <row r="1225">
      <c r="A1225" t="n">
        <v>2001</v>
      </c>
      <c r="B1225" t="s">
        <v>529</v>
      </c>
      <c r="C1225" t="n">
        <v>0.276839359244691</v>
      </c>
      <c r="D1225" t="n">
        <v>0.723160640755309</v>
      </c>
      <c r="E1225" t="n">
        <v>0.0427099433032961</v>
      </c>
      <c r="F1225" t="n">
        <v>0.957290056696704</v>
      </c>
      <c r="G1225" t="n">
        <v>0.0559953657768191</v>
      </c>
      <c r="H1225" t="n">
        <v>1.87980090764827</v>
      </c>
      <c r="I1225" t="n">
        <v>0.276839359244691</v>
      </c>
      <c r="J1225" t="n">
        <v>0.276839359244691</v>
      </c>
      <c r="K1225" t="n">
        <v>0.276839359244691</v>
      </c>
      <c r="L1225" t="n">
        <v>0.276839359244691</v>
      </c>
      <c r="M1225" t="n">
        <v>0.276839359244691</v>
      </c>
      <c r="N1225" t="n">
        <v>0.276839359244691</v>
      </c>
      <c r="O1225" t="n">
        <v>0.276839359244691</v>
      </c>
      <c r="P1225" t="n">
        <v>0.0427099433032961</v>
      </c>
      <c r="Q1225" t="n">
        <v>0.0427099433032961</v>
      </c>
      <c r="R1225" t="n">
        <v>0.0427099433032961</v>
      </c>
      <c r="S1225" t="n">
        <v>0.0427099433032961</v>
      </c>
      <c r="T1225" t="n">
        <v>0.0427099433032961</v>
      </c>
      <c r="U1225" t="n">
        <v>0.0427099433032961</v>
      </c>
      <c r="V1225" t="n">
        <v>0.0427099433032961</v>
      </c>
      <c r="W1225" t="n">
        <v>0.957290056696704</v>
      </c>
      <c r="X1225" t="n">
        <v>0.957290056696704</v>
      </c>
      <c r="Y1225" t="n">
        <v>0.957290056696704</v>
      </c>
      <c r="Z1225" t="n">
        <v>0.957290056696704</v>
      </c>
      <c r="AA1225" t="n">
        <v>0.957290056696704</v>
      </c>
      <c r="AB1225" t="n">
        <v>0.957290056696704</v>
      </c>
      <c r="AC1225" t="n">
        <v>0.957290056696704</v>
      </c>
      <c r="AD1225" t="n">
        <v>0.723160640755309</v>
      </c>
      <c r="AE1225" t="n">
        <v>0.723160640755309</v>
      </c>
      <c r="AF1225" t="n">
        <v>0.723160640755309</v>
      </c>
      <c r="AG1225" t="n">
        <v>0.723160640755309</v>
      </c>
      <c r="AH1225" t="n">
        <v>0.723160640755309</v>
      </c>
      <c r="AI1225" t="n">
        <v>0.723160640755309</v>
      </c>
      <c r="AJ1225" t="n">
        <v>0.723160640755309</v>
      </c>
      <c r="AK1225" t="n">
        <v>1.87980090764827</v>
      </c>
      <c r="AL1225" t="n">
        <v>1.87980090764827</v>
      </c>
      <c r="AM1225" t="n">
        <v>1.87980090764827</v>
      </c>
      <c r="AN1225" t="n">
        <v>1.87980090764827</v>
      </c>
      <c r="AO1225" t="n">
        <v>1.87980090764827</v>
      </c>
      <c r="AP1225" t="n">
        <v>1.87980090764827</v>
      </c>
      <c r="AQ1225" t="n">
        <v>1.87980090764827</v>
      </c>
      <c r="AR1225" t="n">
        <v>0.0559953657768191</v>
      </c>
      <c r="AS1225" t="n">
        <v>0.0559953657768191</v>
      </c>
      <c r="AT1225" t="n">
        <v>0.0559953657768191</v>
      </c>
      <c r="AU1225" t="n">
        <v>0.0559953657768191</v>
      </c>
      <c r="AV1225" t="n">
        <v>0.0559953657768191</v>
      </c>
      <c r="AW1225" t="n">
        <v>0.0559953657768191</v>
      </c>
      <c r="AX1225" t="n">
        <v>0.0559953657768191</v>
      </c>
    </row>
    <row r="1226">
      <c r="A1226" t="n">
        <v>2002</v>
      </c>
      <c r="B1226" t="s">
        <v>529</v>
      </c>
      <c r="C1226" t="n">
        <v>0.147638894490877</v>
      </c>
      <c r="D1226" t="n">
        <v>0.852361105509123</v>
      </c>
      <c r="E1226" t="n">
        <v>-0.484102569700573</v>
      </c>
      <c r="F1226" t="n">
        <v>1.48410256970057</v>
      </c>
      <c r="G1226" t="n">
        <v>-0.452271884834181</v>
      </c>
      <c r="H1226" t="n">
        <v>14.9903253276619</v>
      </c>
      <c r="I1226" t="n">
        <v>0.147638894490877</v>
      </c>
      <c r="J1226" t="n">
        <v>0.147638894490877</v>
      </c>
      <c r="K1226" t="n">
        <v>0.147638894490877</v>
      </c>
      <c r="L1226" t="n">
        <v>0.147638894490877</v>
      </c>
      <c r="M1226" t="n">
        <v>0.147638894490877</v>
      </c>
      <c r="N1226" t="n">
        <v>0.147638894490877</v>
      </c>
      <c r="O1226" t="n">
        <v>0.147638894490877</v>
      </c>
      <c r="P1226" t="n">
        <v>-0.484102569700573</v>
      </c>
      <c r="Q1226" t="n">
        <v>-0.484102569700573</v>
      </c>
      <c r="R1226" t="n">
        <v>-0.484102569700573</v>
      </c>
      <c r="S1226" t="n">
        <v>-0.484102569700573</v>
      </c>
      <c r="T1226" t="n">
        <v>-0.484102569700573</v>
      </c>
      <c r="U1226" t="n">
        <v>-0.484102569700573</v>
      </c>
      <c r="V1226" t="n">
        <v>-0.484102569700573</v>
      </c>
      <c r="W1226" t="n">
        <v>1.48410256970057</v>
      </c>
      <c r="X1226" t="n">
        <v>1.48410256970057</v>
      </c>
      <c r="Y1226" t="n">
        <v>1.48410256970057</v>
      </c>
      <c r="Z1226" t="n">
        <v>1.48410256970057</v>
      </c>
      <c r="AA1226" t="n">
        <v>1.48410256970057</v>
      </c>
      <c r="AB1226" t="n">
        <v>1.48410256970057</v>
      </c>
      <c r="AC1226" t="n">
        <v>1.48410256970057</v>
      </c>
      <c r="AD1226" t="n">
        <v>0.852361105509123</v>
      </c>
      <c r="AE1226" t="n">
        <v>0.852361105509123</v>
      </c>
      <c r="AF1226" t="n">
        <v>0.852361105509123</v>
      </c>
      <c r="AG1226" t="n">
        <v>0.852361105509123</v>
      </c>
      <c r="AH1226" t="n">
        <v>0.852361105509123</v>
      </c>
      <c r="AI1226" t="n">
        <v>0.852361105509123</v>
      </c>
      <c r="AJ1226" t="n">
        <v>0.852361105509123</v>
      </c>
      <c r="AK1226" t="n">
        <v>14.9903253276619</v>
      </c>
      <c r="AL1226" t="n">
        <v>14.9903253276619</v>
      </c>
      <c r="AM1226"/>
      <c r="AN1226"/>
      <c r="AO1226"/>
      <c r="AP1226"/>
      <c r="AQ1226"/>
      <c r="AR1226" t="n">
        <v>-0.452271884834181</v>
      </c>
      <c r="AS1226" t="n">
        <v>-0.452271884834181</v>
      </c>
      <c r="AT1226"/>
      <c r="AU1226"/>
      <c r="AV1226"/>
      <c r="AW1226"/>
      <c r="AX1226"/>
    </row>
    <row r="1227">
      <c r="A1227" t="n">
        <v>2003</v>
      </c>
      <c r="B1227" t="s">
        <v>529</v>
      </c>
      <c r="C1227" t="n">
        <v>-0.408120590832837</v>
      </c>
      <c r="D1227" t="n">
        <v>1.40812059083284</v>
      </c>
      <c r="E1227" t="n">
        <v>-0.712923866113211</v>
      </c>
      <c r="F1227" t="n">
        <v>1.71292386611321</v>
      </c>
      <c r="G1227" t="n">
        <v>-0.417778012581739</v>
      </c>
      <c r="H1227" t="n">
        <v>2.72192224027214</v>
      </c>
      <c r="I1227" t="n">
        <v>-0.408120590832837</v>
      </c>
      <c r="J1227" t="n">
        <v>-0.408120590832837</v>
      </c>
      <c r="K1227" t="n">
        <v>-0.408120590832837</v>
      </c>
      <c r="L1227" t="n">
        <v>-0.408120590832837</v>
      </c>
      <c r="M1227" t="n">
        <v>-0.408120590832837</v>
      </c>
      <c r="N1227"/>
      <c r="O1227"/>
      <c r="P1227" t="n">
        <v>-0.712923866113211</v>
      </c>
      <c r="Q1227" t="n">
        <v>-0.712923866113211</v>
      </c>
      <c r="R1227" t="n">
        <v>-0.712923866113211</v>
      </c>
      <c r="S1227" t="n">
        <v>-0.712923866113211</v>
      </c>
      <c r="T1227" t="n">
        <v>-0.712923866113211</v>
      </c>
      <c r="U1227"/>
      <c r="V1227"/>
      <c r="W1227" t="n">
        <v>1.71292386611321</v>
      </c>
      <c r="X1227" t="n">
        <v>1.71292386611321</v>
      </c>
      <c r="Y1227" t="n">
        <v>1.71292386611321</v>
      </c>
      <c r="Z1227" t="n">
        <v>1.71292386611321</v>
      </c>
      <c r="AA1227" t="n">
        <v>1.71292386611321</v>
      </c>
      <c r="AB1227"/>
      <c r="AC1227"/>
      <c r="AD1227" t="n">
        <v>1.40812059083284</v>
      </c>
      <c r="AE1227" t="n">
        <v>1.40812059083284</v>
      </c>
      <c r="AF1227" t="n">
        <v>1.40812059083284</v>
      </c>
      <c r="AG1227" t="n">
        <v>1.40812059083284</v>
      </c>
      <c r="AH1227" t="n">
        <v>1.40812059083284</v>
      </c>
      <c r="AI1227"/>
      <c r="AJ1227"/>
      <c r="AK1227" t="n">
        <v>2.72192224027214</v>
      </c>
      <c r="AL1227" t="n">
        <v>2.72192224027214</v>
      </c>
      <c r="AM1227" t="n">
        <v>2.72192224027214</v>
      </c>
      <c r="AN1227" t="n">
        <v>2.72192224027214</v>
      </c>
      <c r="AO1227" t="n">
        <v>2.72192224027214</v>
      </c>
      <c r="AP1227" t="n">
        <v>2.72192224027214</v>
      </c>
      <c r="AQ1227"/>
      <c r="AR1227" t="n">
        <v>-0.417778012581739</v>
      </c>
      <c r="AS1227" t="n">
        <v>-0.417778012581739</v>
      </c>
      <c r="AT1227" t="n">
        <v>-0.417778012581739</v>
      </c>
      <c r="AU1227" t="n">
        <v>-0.417778012581739</v>
      </c>
      <c r="AV1227" t="n">
        <v>-0.417778012581739</v>
      </c>
      <c r="AW1227" t="n">
        <v>-0.417778012581739</v>
      </c>
      <c r="AX1227"/>
    </row>
    <row r="1228">
      <c r="A1228" t="n">
        <v>2004</v>
      </c>
      <c r="B1228" t="s">
        <v>529</v>
      </c>
      <c r="C1228" t="n">
        <v>-0.00348493137089732</v>
      </c>
      <c r="D1228" t="n">
        <v>1.0034849313709</v>
      </c>
      <c r="E1228" t="n">
        <v>-0.916682280637601</v>
      </c>
      <c r="F1228" t="n">
        <v>1.9166822806376</v>
      </c>
      <c r="G1228" t="n">
        <v>-0.613270522145085</v>
      </c>
      <c r="H1228" t="n">
        <v>4.43887084830158</v>
      </c>
      <c r="I1228" t="n">
        <v>-0.00348493137089732</v>
      </c>
      <c r="J1228" t="n">
        <v>-0.00348493137089732</v>
      </c>
      <c r="K1228"/>
      <c r="L1228"/>
      <c r="M1228"/>
      <c r="N1228"/>
      <c r="O1228"/>
      <c r="P1228" t="n">
        <v>-0.916682280637601</v>
      </c>
      <c r="Q1228" t="n">
        <v>-0.916682280637601</v>
      </c>
      <c r="R1228"/>
      <c r="S1228"/>
      <c r="T1228"/>
      <c r="U1228"/>
      <c r="V1228"/>
      <c r="W1228" t="n">
        <v>1.9166822806376</v>
      </c>
      <c r="X1228" t="n">
        <v>1.9166822806376</v>
      </c>
      <c r="Y1228"/>
      <c r="Z1228"/>
      <c r="AA1228"/>
      <c r="AB1228"/>
      <c r="AC1228"/>
      <c r="AD1228" t="n">
        <v>1.0034849313709</v>
      </c>
      <c r="AE1228" t="n">
        <v>1.0034849313709</v>
      </c>
      <c r="AF1228"/>
      <c r="AG1228"/>
      <c r="AH1228"/>
      <c r="AI1228"/>
      <c r="AJ1228"/>
      <c r="AK1228" t="n">
        <v>4.43887084830158</v>
      </c>
      <c r="AL1228" t="n">
        <v>4.43887084830158</v>
      </c>
      <c r="AM1228" t="n">
        <v>4.43887084830158</v>
      </c>
      <c r="AN1228" t="n">
        <v>4.43887084830158</v>
      </c>
      <c r="AO1228"/>
      <c r="AP1228"/>
      <c r="AQ1228"/>
      <c r="AR1228" t="n">
        <v>-0.613270522145085</v>
      </c>
      <c r="AS1228" t="n">
        <v>-0.613270522145085</v>
      </c>
      <c r="AT1228" t="n">
        <v>-0.613270522145085</v>
      </c>
      <c r="AU1228" t="n">
        <v>-0.613270522145085</v>
      </c>
      <c r="AV1228"/>
      <c r="AW1228"/>
      <c r="AX1228"/>
    </row>
    <row r="1229">
      <c r="A1229" t="n">
        <v>2005</v>
      </c>
      <c r="B1229" t="s">
        <v>529</v>
      </c>
      <c r="C1229" t="n">
        <v>1.45957453941375</v>
      </c>
      <c r="D1229" t="n">
        <v>-0.459574539413748</v>
      </c>
      <c r="E1229" t="n">
        <v>-0.341269777812781</v>
      </c>
      <c r="F1229" t="n">
        <v>1.34126977781278</v>
      </c>
      <c r="G1229" t="n">
        <v>-1.19556956914029</v>
      </c>
      <c r="H1229" t="n">
        <v>5.78169737340433</v>
      </c>
      <c r="I1229" t="n">
        <v>1.45957453941375</v>
      </c>
      <c r="J1229"/>
      <c r="K1229"/>
      <c r="L1229"/>
      <c r="M1229"/>
      <c r="N1229"/>
      <c r="O1229"/>
      <c r="P1229" t="n">
        <v>-0.341269777812781</v>
      </c>
      <c r="Q1229"/>
      <c r="R1229"/>
      <c r="S1229"/>
      <c r="T1229"/>
      <c r="U1229"/>
      <c r="V1229"/>
      <c r="W1229" t="n">
        <v>1.34126977781278</v>
      </c>
      <c r="X1229"/>
      <c r="Y1229"/>
      <c r="Z1229"/>
      <c r="AA1229"/>
      <c r="AB1229"/>
      <c r="AC1229"/>
      <c r="AD1229" t="n">
        <v>-0.459574539413748</v>
      </c>
      <c r="AE1229"/>
      <c r="AF1229"/>
      <c r="AG1229"/>
      <c r="AH1229"/>
      <c r="AI1229"/>
      <c r="AJ1229"/>
      <c r="AK1229" t="n">
        <v>5.78169737340433</v>
      </c>
      <c r="AL1229" t="n">
        <v>5.78169737340433</v>
      </c>
      <c r="AM1229" t="n">
        <v>5.78169737340433</v>
      </c>
      <c r="AN1229"/>
      <c r="AO1229"/>
      <c r="AP1229"/>
      <c r="AQ1229"/>
      <c r="AR1229" t="n">
        <v>-1.19556956914029</v>
      </c>
      <c r="AS1229" t="n">
        <v>-1.19556956914029</v>
      </c>
      <c r="AT1229" t="n">
        <v>-1.19556956914029</v>
      </c>
      <c r="AU1229"/>
      <c r="AV1229"/>
      <c r="AW1229"/>
      <c r="AX1229"/>
    </row>
    <row r="1230">
      <c r="A1230" t="n">
        <v>2006</v>
      </c>
      <c r="B1230" t="s">
        <v>529</v>
      </c>
      <c r="C1230" t="n">
        <v>-0.77461021346059</v>
      </c>
      <c r="D1230" t="n">
        <v>1.77461021346059</v>
      </c>
      <c r="E1230" t="n">
        <v>-0.667846472975961</v>
      </c>
      <c r="F1230" t="n">
        <v>1.66784647297596</v>
      </c>
      <c r="G1230" t="n">
        <v>-1.01356166377943</v>
      </c>
      <c r="H1230" t="n">
        <v>2.99314320499226</v>
      </c>
      <c r="I1230" t="n">
        <v>-0.77461021346059</v>
      </c>
      <c r="J1230" t="n">
        <v>-0.77461021346059</v>
      </c>
      <c r="K1230" t="n">
        <v>-0.77461021346059</v>
      </c>
      <c r="L1230"/>
      <c r="M1230"/>
      <c r="N1230"/>
      <c r="O1230"/>
      <c r="P1230" t="n">
        <v>-0.667846472975961</v>
      </c>
      <c r="Q1230" t="n">
        <v>-0.667846472975961</v>
      </c>
      <c r="R1230" t="n">
        <v>-0.667846472975961</v>
      </c>
      <c r="S1230"/>
      <c r="T1230"/>
      <c r="U1230"/>
      <c r="V1230"/>
      <c r="W1230" t="n">
        <v>1.66784647297596</v>
      </c>
      <c r="X1230" t="n">
        <v>1.66784647297596</v>
      </c>
      <c r="Y1230" t="n">
        <v>1.66784647297596</v>
      </c>
      <c r="Z1230"/>
      <c r="AA1230"/>
      <c r="AB1230"/>
      <c r="AC1230"/>
      <c r="AD1230" t="n">
        <v>1.77461021346059</v>
      </c>
      <c r="AE1230" t="n">
        <v>1.77461021346059</v>
      </c>
      <c r="AF1230" t="n">
        <v>1.77461021346059</v>
      </c>
      <c r="AG1230"/>
      <c r="AH1230"/>
      <c r="AI1230"/>
      <c r="AJ1230"/>
      <c r="AK1230" t="n">
        <v>2.99314320499226</v>
      </c>
      <c r="AL1230" t="n">
        <v>2.99314320499226</v>
      </c>
      <c r="AM1230" t="n">
        <v>2.99314320499226</v>
      </c>
      <c r="AN1230" t="n">
        <v>2.99314320499226</v>
      </c>
      <c r="AO1230" t="n">
        <v>2.99314320499226</v>
      </c>
      <c r="AP1230" t="n">
        <v>2.99314320499226</v>
      </c>
      <c r="AQ1230"/>
      <c r="AR1230" t="n">
        <v>-1.01356166377943</v>
      </c>
      <c r="AS1230" t="n">
        <v>-1.01356166377943</v>
      </c>
      <c r="AT1230" t="n">
        <v>-1.01356166377943</v>
      </c>
      <c r="AU1230" t="n">
        <v>-1.01356166377943</v>
      </c>
      <c r="AV1230" t="n">
        <v>-1.01356166377943</v>
      </c>
      <c r="AW1230" t="n">
        <v>-1.01356166377943</v>
      </c>
      <c r="AX1230"/>
    </row>
    <row r="1231">
      <c r="A1231" t="n">
        <v>2007</v>
      </c>
      <c r="B1231" t="s">
        <v>529</v>
      </c>
      <c r="C1231" t="n">
        <v>2.09384750345893</v>
      </c>
      <c r="D1231" t="n">
        <v>-1.09384750345893</v>
      </c>
      <c r="E1231" t="n">
        <v>2.64667292477191</v>
      </c>
      <c r="F1231" t="n">
        <v>-1.64667292477191</v>
      </c>
      <c r="G1231" t="n">
        <v>-0.512612031712918</v>
      </c>
      <c r="H1231" t="n">
        <v>2.93728826280175</v>
      </c>
      <c r="I1231" t="n">
        <v>2.09384750345893</v>
      </c>
      <c r="J1231"/>
      <c r="K1231"/>
      <c r="L1231"/>
      <c r="M1231"/>
      <c r="N1231"/>
      <c r="O1231"/>
      <c r="P1231" t="n">
        <v>2.64667292477191</v>
      </c>
      <c r="Q1231"/>
      <c r="R1231"/>
      <c r="S1231"/>
      <c r="T1231"/>
      <c r="U1231"/>
      <c r="V1231"/>
      <c r="W1231" t="n">
        <v>-1.64667292477191</v>
      </c>
      <c r="X1231"/>
      <c r="Y1231"/>
      <c r="Z1231"/>
      <c r="AA1231"/>
      <c r="AB1231"/>
      <c r="AC1231"/>
      <c r="AD1231" t="n">
        <v>-1.09384750345893</v>
      </c>
      <c r="AE1231"/>
      <c r="AF1231"/>
      <c r="AG1231"/>
      <c r="AH1231"/>
      <c r="AI1231"/>
      <c r="AJ1231"/>
      <c r="AK1231" t="n">
        <v>2.93728826280175</v>
      </c>
      <c r="AL1231" t="n">
        <v>2.93728826280175</v>
      </c>
      <c r="AM1231" t="n">
        <v>2.93728826280175</v>
      </c>
      <c r="AN1231" t="n">
        <v>2.93728826280175</v>
      </c>
      <c r="AO1231" t="n">
        <v>2.93728826280175</v>
      </c>
      <c r="AP1231" t="n">
        <v>2.93728826280175</v>
      </c>
      <c r="AQ1231" t="n">
        <v>2.93728826280175</v>
      </c>
      <c r="AR1231" t="n">
        <v>-0.512612031712918</v>
      </c>
      <c r="AS1231" t="n">
        <v>-0.512612031712918</v>
      </c>
      <c r="AT1231" t="n">
        <v>-0.512612031712918</v>
      </c>
      <c r="AU1231" t="n">
        <v>-0.512612031712918</v>
      </c>
      <c r="AV1231" t="n">
        <v>-0.512612031712918</v>
      </c>
      <c r="AW1231" t="n">
        <v>-0.512612031712918</v>
      </c>
      <c r="AX1231" t="n">
        <v>-0.512612031712918</v>
      </c>
    </row>
    <row r="1232">
      <c r="A1232" t="n">
        <v>2008</v>
      </c>
      <c r="B1232" t="s">
        <v>529</v>
      </c>
      <c r="C1232" t="n">
        <v>0.284311822825213</v>
      </c>
      <c r="D1232" t="n">
        <v>0.715688177174787</v>
      </c>
      <c r="E1232" t="n">
        <v>-0.131517537680174</v>
      </c>
      <c r="F1232" t="n">
        <v>1.13151753768017</v>
      </c>
      <c r="G1232" t="n">
        <v>-3.14394704518096</v>
      </c>
      <c r="H1232" t="n">
        <v>13.0700708446733</v>
      </c>
      <c r="I1232" t="n">
        <v>0.284311822825213</v>
      </c>
      <c r="J1232" t="n">
        <v>0.284311822825213</v>
      </c>
      <c r="K1232" t="n">
        <v>0.284311822825213</v>
      </c>
      <c r="L1232" t="n">
        <v>0.284311822825213</v>
      </c>
      <c r="M1232" t="n">
        <v>0.284311822825213</v>
      </c>
      <c r="N1232"/>
      <c r="O1232"/>
      <c r="P1232" t="n">
        <v>-0.131517537680174</v>
      </c>
      <c r="Q1232" t="n">
        <v>-0.131517537680174</v>
      </c>
      <c r="R1232" t="n">
        <v>-0.131517537680174</v>
      </c>
      <c r="S1232" t="n">
        <v>-0.131517537680174</v>
      </c>
      <c r="T1232" t="n">
        <v>-0.131517537680174</v>
      </c>
      <c r="U1232"/>
      <c r="V1232"/>
      <c r="W1232" t="n">
        <v>1.13151753768017</v>
      </c>
      <c r="X1232" t="n">
        <v>1.13151753768017</v>
      </c>
      <c r="Y1232" t="n">
        <v>1.13151753768017</v>
      </c>
      <c r="Z1232" t="n">
        <v>1.13151753768017</v>
      </c>
      <c r="AA1232" t="n">
        <v>1.13151753768017</v>
      </c>
      <c r="AB1232"/>
      <c r="AC1232"/>
      <c r="AD1232" t="n">
        <v>0.715688177174787</v>
      </c>
      <c r="AE1232" t="n">
        <v>0.715688177174787</v>
      </c>
      <c r="AF1232" t="n">
        <v>0.715688177174787</v>
      </c>
      <c r="AG1232" t="n">
        <v>0.715688177174787</v>
      </c>
      <c r="AH1232" t="n">
        <v>0.715688177174787</v>
      </c>
      <c r="AI1232"/>
      <c r="AJ1232"/>
      <c r="AK1232" t="n">
        <v>13.0700708446733</v>
      </c>
      <c r="AL1232" t="n">
        <v>13.0700708446733</v>
      </c>
      <c r="AM1232"/>
      <c r="AN1232"/>
      <c r="AO1232"/>
      <c r="AP1232"/>
      <c r="AQ1232"/>
      <c r="AR1232" t="n">
        <v>-3.14394704518096</v>
      </c>
      <c r="AS1232" t="n">
        <v>-3.14394704518096</v>
      </c>
      <c r="AT1232"/>
      <c r="AU1232"/>
      <c r="AV1232"/>
      <c r="AW1232"/>
      <c r="AX1232"/>
    </row>
    <row r="1233">
      <c r="A1233" t="n">
        <v>2009</v>
      </c>
      <c r="B1233" t="s">
        <v>529</v>
      </c>
      <c r="C1233" t="n">
        <v>-1.27328852273091</v>
      </c>
      <c r="D1233" t="n">
        <v>2.27328852273091</v>
      </c>
      <c r="E1233" t="n">
        <v>-1.2784080455127</v>
      </c>
      <c r="F1233" t="n">
        <v>2.2784080455127</v>
      </c>
      <c r="G1233" t="n">
        <v>4.73627337930545</v>
      </c>
      <c r="H1233" t="n">
        <v>-47.3734441281536</v>
      </c>
      <c r="I1233" t="n">
        <v>-1.27328852273091</v>
      </c>
      <c r="J1233" t="n">
        <v>-1.27328852273091</v>
      </c>
      <c r="K1233"/>
      <c r="L1233"/>
      <c r="M1233"/>
      <c r="N1233"/>
      <c r="O1233"/>
      <c r="P1233" t="n">
        <v>-1.2784080455127</v>
      </c>
      <c r="Q1233" t="n">
        <v>-1.2784080455127</v>
      </c>
      <c r="R1233"/>
      <c r="S1233"/>
      <c r="T1233"/>
      <c r="U1233"/>
      <c r="V1233"/>
      <c r="W1233" t="n">
        <v>2.2784080455127</v>
      </c>
      <c r="X1233" t="n">
        <v>2.2784080455127</v>
      </c>
      <c r="Y1233"/>
      <c r="Z1233"/>
      <c r="AA1233"/>
      <c r="AB1233"/>
      <c r="AC1233"/>
      <c r="AD1233" t="n">
        <v>2.27328852273091</v>
      </c>
      <c r="AE1233" t="n">
        <v>2.27328852273091</v>
      </c>
      <c r="AF1233"/>
      <c r="AG1233"/>
      <c r="AH1233"/>
      <c r="AI1233"/>
      <c r="AJ1233"/>
      <c r="AK1233" t="n">
        <v>-47.3734441281536</v>
      </c>
      <c r="AL1233"/>
      <c r="AM1233"/>
      <c r="AN1233"/>
      <c r="AO1233"/>
      <c r="AP1233"/>
      <c r="AQ1233"/>
      <c r="AR1233" t="n">
        <v>4.73627337930545</v>
      </c>
      <c r="AS1233"/>
      <c r="AT1233"/>
      <c r="AU1233"/>
      <c r="AV1233"/>
      <c r="AW1233"/>
      <c r="AX1233"/>
    </row>
    <row r="1234">
      <c r="A1234" t="n">
        <v>2010</v>
      </c>
      <c r="B1234" t="s">
        <v>529</v>
      </c>
      <c r="C1234" t="n">
        <v>1.66772570811665</v>
      </c>
      <c r="D1234" t="n">
        <v>-0.667725708116653</v>
      </c>
      <c r="E1234" t="n">
        <v>1.18705467088922</v>
      </c>
      <c r="F1234" t="n">
        <v>-0.187054670889215</v>
      </c>
      <c r="G1234" t="n">
        <v>2.54429344480468</v>
      </c>
      <c r="H1234" t="n">
        <v>-12.68483883899</v>
      </c>
      <c r="I1234" t="n">
        <v>1.66772570811665</v>
      </c>
      <c r="J1234" t="n">
        <v>1.66772570811665</v>
      </c>
      <c r="K1234"/>
      <c r="L1234"/>
      <c r="M1234"/>
      <c r="N1234"/>
      <c r="O1234"/>
      <c r="P1234" t="n">
        <v>1.18705467088922</v>
      </c>
      <c r="Q1234" t="n">
        <v>1.18705467088922</v>
      </c>
      <c r="R1234"/>
      <c r="S1234"/>
      <c r="T1234"/>
      <c r="U1234"/>
      <c r="V1234"/>
      <c r="W1234" t="n">
        <v>-0.187054670889215</v>
      </c>
      <c r="X1234" t="n">
        <v>-0.187054670889215</v>
      </c>
      <c r="Y1234"/>
      <c r="Z1234"/>
      <c r="AA1234"/>
      <c r="AB1234"/>
      <c r="AC1234"/>
      <c r="AD1234" t="n">
        <v>-0.667725708116653</v>
      </c>
      <c r="AE1234" t="n">
        <v>-0.667725708116653</v>
      </c>
      <c r="AF1234"/>
      <c r="AG1234"/>
      <c r="AH1234"/>
      <c r="AI1234"/>
      <c r="AJ1234"/>
      <c r="AK1234" t="n">
        <v>-12.68483883899</v>
      </c>
      <c r="AL1234" t="n">
        <v>-12.68483883899</v>
      </c>
      <c r="AM1234"/>
      <c r="AN1234"/>
      <c r="AO1234"/>
      <c r="AP1234"/>
      <c r="AQ1234"/>
      <c r="AR1234" t="n">
        <v>2.54429344480468</v>
      </c>
      <c r="AS1234" t="n">
        <v>2.54429344480468</v>
      </c>
      <c r="AT1234"/>
      <c r="AU1234"/>
      <c r="AV1234"/>
      <c r="AW1234"/>
      <c r="AX1234"/>
    </row>
    <row r="1235">
      <c r="A1235" t="n">
        <v>2011</v>
      </c>
      <c r="B1235" t="s">
        <v>529</v>
      </c>
      <c r="C1235" t="n">
        <v>-0.08411155223842</v>
      </c>
      <c r="D1235" t="n">
        <v>1.08411155223842</v>
      </c>
      <c r="E1235" t="n">
        <v>-0.454109223688066</v>
      </c>
      <c r="F1235" t="n">
        <v>1.45410922368807</v>
      </c>
      <c r="G1235" t="n">
        <v>-2.60746906369936</v>
      </c>
      <c r="H1235" t="n">
        <v>11.2878040203285</v>
      </c>
      <c r="I1235" t="n">
        <v>-0.08411155223842</v>
      </c>
      <c r="J1235" t="n">
        <v>-0.08411155223842</v>
      </c>
      <c r="K1235" t="n">
        <v>-0.08411155223842</v>
      </c>
      <c r="L1235" t="n">
        <v>-0.08411155223842</v>
      </c>
      <c r="M1235"/>
      <c r="N1235"/>
      <c r="O1235"/>
      <c r="P1235" t="n">
        <v>-0.454109223688066</v>
      </c>
      <c r="Q1235" t="n">
        <v>-0.454109223688066</v>
      </c>
      <c r="R1235" t="n">
        <v>-0.454109223688066</v>
      </c>
      <c r="S1235" t="n">
        <v>-0.454109223688066</v>
      </c>
      <c r="T1235"/>
      <c r="U1235"/>
      <c r="V1235"/>
      <c r="W1235" t="n">
        <v>1.45410922368807</v>
      </c>
      <c r="X1235" t="n">
        <v>1.45410922368807</v>
      </c>
      <c r="Y1235" t="n">
        <v>1.45410922368807</v>
      </c>
      <c r="Z1235" t="n">
        <v>1.45410922368807</v>
      </c>
      <c r="AA1235"/>
      <c r="AB1235"/>
      <c r="AC1235"/>
      <c r="AD1235" t="n">
        <v>1.08411155223842</v>
      </c>
      <c r="AE1235" t="n">
        <v>1.08411155223842</v>
      </c>
      <c r="AF1235" t="n">
        <v>1.08411155223842</v>
      </c>
      <c r="AG1235" t="n">
        <v>1.08411155223842</v>
      </c>
      <c r="AH1235"/>
      <c r="AI1235"/>
      <c r="AJ1235"/>
      <c r="AK1235" t="n">
        <v>11.2878040203285</v>
      </c>
      <c r="AL1235" t="n">
        <v>11.2878040203285</v>
      </c>
      <c r="AM1235"/>
      <c r="AN1235"/>
      <c r="AO1235"/>
      <c r="AP1235"/>
      <c r="AQ1235"/>
      <c r="AR1235" t="n">
        <v>-2.60746906369936</v>
      </c>
      <c r="AS1235" t="n">
        <v>-2.60746906369936</v>
      </c>
      <c r="AT1235"/>
      <c r="AU1235"/>
      <c r="AV1235"/>
      <c r="AW1235"/>
      <c r="AX1235"/>
    </row>
    <row r="1236">
      <c r="A1236" t="n">
        <v>2012</v>
      </c>
      <c r="B1236" t="s">
        <v>529</v>
      </c>
      <c r="C1236" t="n">
        <v>49.3752132657312</v>
      </c>
      <c r="D1236" t="n">
        <v>-48.3752132657312</v>
      </c>
      <c r="E1236" t="n">
        <v>62.9627841514411</v>
      </c>
      <c r="F1236" t="n">
        <v>-61.9627841514412</v>
      </c>
      <c r="G1236" t="n">
        <v>-3.92388487983911</v>
      </c>
      <c r="H1236" t="n">
        <v>9.97918049235812</v>
      </c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 t="n">
        <v>9.97918049235812</v>
      </c>
      <c r="AL1236" t="n">
        <v>9.97918049235812</v>
      </c>
      <c r="AM1236"/>
      <c r="AN1236"/>
      <c r="AO1236"/>
      <c r="AP1236"/>
      <c r="AQ1236"/>
      <c r="AR1236" t="n">
        <v>-3.92388487983911</v>
      </c>
      <c r="AS1236" t="n">
        <v>-3.92388487983911</v>
      </c>
      <c r="AT1236"/>
      <c r="AU1236"/>
      <c r="AV1236"/>
      <c r="AW1236"/>
      <c r="AX1236"/>
    </row>
    <row r="1237">
      <c r="A1237" t="n">
        <v>2013</v>
      </c>
      <c r="B1237" t="s">
        <v>529</v>
      </c>
      <c r="C1237" t="n">
        <v>0.749369159050591</v>
      </c>
      <c r="D1237" t="n">
        <v>0.250630840949409</v>
      </c>
      <c r="E1237" t="n">
        <v>0.67920961136686</v>
      </c>
      <c r="F1237" t="n">
        <v>0.32079038863314</v>
      </c>
      <c r="G1237" t="n">
        <v>18.6577251449545</v>
      </c>
      <c r="H1237" t="n">
        <v>-34.9591673759243</v>
      </c>
      <c r="I1237" t="n">
        <v>0.749369159050591</v>
      </c>
      <c r="J1237" t="n">
        <v>0.749369159050591</v>
      </c>
      <c r="K1237"/>
      <c r="L1237"/>
      <c r="M1237"/>
      <c r="N1237"/>
      <c r="O1237"/>
      <c r="P1237" t="n">
        <v>0.67920961136686</v>
      </c>
      <c r="Q1237" t="n">
        <v>0.67920961136686</v>
      </c>
      <c r="R1237"/>
      <c r="S1237"/>
      <c r="T1237"/>
      <c r="U1237"/>
      <c r="V1237"/>
      <c r="W1237" t="n">
        <v>0.32079038863314</v>
      </c>
      <c r="X1237" t="n">
        <v>0.32079038863314</v>
      </c>
      <c r="Y1237"/>
      <c r="Z1237"/>
      <c r="AA1237"/>
      <c r="AB1237"/>
      <c r="AC1237"/>
      <c r="AD1237" t="n">
        <v>0.250630840949409</v>
      </c>
      <c r="AE1237" t="n">
        <v>0.250630840949409</v>
      </c>
      <c r="AF1237"/>
      <c r="AG1237"/>
      <c r="AH1237"/>
      <c r="AI1237"/>
      <c r="AJ1237"/>
      <c r="AK1237" t="n">
        <v>-34.9591673759243</v>
      </c>
      <c r="AL1237"/>
      <c r="AM1237"/>
      <c r="AN1237"/>
      <c r="AO1237"/>
      <c r="AP1237"/>
      <c r="AQ1237"/>
      <c r="AR1237" t="n">
        <v>18.6577251449545</v>
      </c>
      <c r="AS1237"/>
      <c r="AT1237"/>
      <c r="AU1237"/>
      <c r="AV1237"/>
      <c r="AW1237"/>
      <c r="AX1237"/>
    </row>
    <row r="1238">
      <c r="A1238" t="n">
        <v>2014</v>
      </c>
      <c r="B1238" t="s">
        <v>529</v>
      </c>
      <c r="C1238" t="n">
        <v>0.656710485931817</v>
      </c>
      <c r="D1238" t="n">
        <v>0.343289514068181</v>
      </c>
      <c r="E1238" t="n">
        <v>-2.39726007104952</v>
      </c>
      <c r="F1238" t="n">
        <v>3.39726007104952</v>
      </c>
      <c r="G1238" t="n">
        <v>42.2082723370469</v>
      </c>
      <c r="H1238" t="n">
        <v>-77.5595845842741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>
      <c r="A1239" t="n">
        <v>2015</v>
      </c>
      <c r="B1239" t="s">
        <v>529</v>
      </c>
      <c r="C1239" t="n">
        <v>-0.294069358159568</v>
      </c>
      <c r="D1239" t="n">
        <v>1.29406935815957</v>
      </c>
      <c r="E1239" t="n">
        <v>0.0118429058223714</v>
      </c>
      <c r="F1239" t="n">
        <v>0.98815709417763</v>
      </c>
      <c r="G1239" t="n">
        <v>2.90236401634428</v>
      </c>
      <c r="H1239" t="n">
        <v>-5.82199800382366</v>
      </c>
      <c r="I1239" t="n">
        <v>-0.294069358159568</v>
      </c>
      <c r="J1239" t="n">
        <v>-0.294069358159568</v>
      </c>
      <c r="K1239" t="n">
        <v>-0.294069358159568</v>
      </c>
      <c r="L1239"/>
      <c r="M1239"/>
      <c r="N1239"/>
      <c r="O1239"/>
      <c r="P1239" t="n">
        <v>0.0118429058223714</v>
      </c>
      <c r="Q1239" t="n">
        <v>0.0118429058223714</v>
      </c>
      <c r="R1239" t="n">
        <v>0.0118429058223714</v>
      </c>
      <c r="S1239"/>
      <c r="T1239"/>
      <c r="U1239"/>
      <c r="V1239"/>
      <c r="W1239" t="n">
        <v>0.98815709417763</v>
      </c>
      <c r="X1239" t="n">
        <v>0.98815709417763</v>
      </c>
      <c r="Y1239" t="n">
        <v>0.98815709417763</v>
      </c>
      <c r="Z1239"/>
      <c r="AA1239"/>
      <c r="AB1239"/>
      <c r="AC1239"/>
      <c r="AD1239" t="n">
        <v>1.29406935815957</v>
      </c>
      <c r="AE1239" t="n">
        <v>1.29406935815957</v>
      </c>
      <c r="AF1239" t="n">
        <v>1.29406935815957</v>
      </c>
      <c r="AG1239"/>
      <c r="AH1239"/>
      <c r="AI1239"/>
      <c r="AJ1239"/>
      <c r="AK1239" t="n">
        <v>-5.82199800382366</v>
      </c>
      <c r="AL1239" t="n">
        <v>-5.82199800382366</v>
      </c>
      <c r="AM1239" t="n">
        <v>-5.82199800382366</v>
      </c>
      <c r="AN1239"/>
      <c r="AO1239"/>
      <c r="AP1239"/>
      <c r="AQ1239"/>
      <c r="AR1239" t="n">
        <v>2.90236401634428</v>
      </c>
      <c r="AS1239" t="n">
        <v>2.90236401634428</v>
      </c>
      <c r="AT1239" t="n">
        <v>2.90236401634428</v>
      </c>
      <c r="AU1239"/>
      <c r="AV1239"/>
      <c r="AW1239"/>
      <c r="AX1239"/>
    </row>
    <row r="1240">
      <c r="A1240" t="n">
        <v>2016</v>
      </c>
      <c r="B1240" t="s">
        <v>529</v>
      </c>
      <c r="C1240" t="n">
        <v>0.410676852371913</v>
      </c>
      <c r="D1240" t="n">
        <v>0.589323147628087</v>
      </c>
      <c r="E1240" t="n">
        <v>-0.122260540910808</v>
      </c>
      <c r="F1240" t="n">
        <v>1.12226054091081</v>
      </c>
      <c r="G1240" t="n">
        <v>-1.13497240682205</v>
      </c>
      <c r="H1240" t="n">
        <v>3.41341404718891</v>
      </c>
      <c r="I1240" t="n">
        <v>0.410676852371913</v>
      </c>
      <c r="J1240" t="n">
        <v>0.410676852371913</v>
      </c>
      <c r="K1240" t="n">
        <v>0.410676852371913</v>
      </c>
      <c r="L1240" t="n">
        <v>0.410676852371913</v>
      </c>
      <c r="M1240" t="n">
        <v>0.410676852371913</v>
      </c>
      <c r="N1240" t="n">
        <v>0.410676852371913</v>
      </c>
      <c r="O1240" t="n">
        <v>0.410676852371913</v>
      </c>
      <c r="P1240" t="n">
        <v>-0.122260540910808</v>
      </c>
      <c r="Q1240" t="n">
        <v>-0.122260540910808</v>
      </c>
      <c r="R1240" t="n">
        <v>-0.122260540910808</v>
      </c>
      <c r="S1240" t="n">
        <v>-0.122260540910808</v>
      </c>
      <c r="T1240" t="n">
        <v>-0.122260540910808</v>
      </c>
      <c r="U1240" t="n">
        <v>-0.122260540910808</v>
      </c>
      <c r="V1240" t="n">
        <v>-0.122260540910808</v>
      </c>
      <c r="W1240" t="n">
        <v>1.12226054091081</v>
      </c>
      <c r="X1240" t="n">
        <v>1.12226054091081</v>
      </c>
      <c r="Y1240" t="n">
        <v>1.12226054091081</v>
      </c>
      <c r="Z1240" t="n">
        <v>1.12226054091081</v>
      </c>
      <c r="AA1240" t="n">
        <v>1.12226054091081</v>
      </c>
      <c r="AB1240" t="n">
        <v>1.12226054091081</v>
      </c>
      <c r="AC1240" t="n">
        <v>1.12226054091081</v>
      </c>
      <c r="AD1240" t="n">
        <v>0.589323147628087</v>
      </c>
      <c r="AE1240" t="n">
        <v>0.589323147628087</v>
      </c>
      <c r="AF1240" t="n">
        <v>0.589323147628087</v>
      </c>
      <c r="AG1240" t="n">
        <v>0.589323147628087</v>
      </c>
      <c r="AH1240" t="n">
        <v>0.589323147628087</v>
      </c>
      <c r="AI1240" t="n">
        <v>0.589323147628087</v>
      </c>
      <c r="AJ1240" t="n">
        <v>0.589323147628087</v>
      </c>
      <c r="AK1240" t="n">
        <v>3.41341404718891</v>
      </c>
      <c r="AL1240" t="n">
        <v>3.41341404718891</v>
      </c>
      <c r="AM1240" t="n">
        <v>3.41341404718891</v>
      </c>
      <c r="AN1240" t="n">
        <v>3.41341404718891</v>
      </c>
      <c r="AO1240"/>
      <c r="AP1240"/>
      <c r="AQ1240"/>
      <c r="AR1240" t="n">
        <v>-1.13497240682205</v>
      </c>
      <c r="AS1240" t="n">
        <v>-1.13497240682205</v>
      </c>
      <c r="AT1240" t="n">
        <v>-1.13497240682205</v>
      </c>
      <c r="AU1240" t="n">
        <v>-1.13497240682205</v>
      </c>
      <c r="AV1240"/>
      <c r="AW1240"/>
      <c r="AX1240"/>
    </row>
    <row r="1241">
      <c r="A1241" t="n">
        <v>2017</v>
      </c>
      <c r="B1241" t="s">
        <v>529</v>
      </c>
      <c r="C1241" t="n">
        <v>0.591673444344976</v>
      </c>
      <c r="D1241" t="n">
        <v>0.408326555655024</v>
      </c>
      <c r="E1241" t="n">
        <v>1.78037327311477</v>
      </c>
      <c r="F1241" t="n">
        <v>-0.780373273114776</v>
      </c>
      <c r="G1241" t="n">
        <v>-0.832142421862934</v>
      </c>
      <c r="H1241" t="n">
        <v>3.12700110806984</v>
      </c>
      <c r="I1241" t="n">
        <v>0.591673444344976</v>
      </c>
      <c r="J1241"/>
      <c r="K1241"/>
      <c r="L1241"/>
      <c r="M1241"/>
      <c r="N1241"/>
      <c r="O1241"/>
      <c r="P1241" t="n">
        <v>1.78037327311477</v>
      </c>
      <c r="Q1241"/>
      <c r="R1241"/>
      <c r="S1241"/>
      <c r="T1241"/>
      <c r="U1241"/>
      <c r="V1241"/>
      <c r="W1241" t="n">
        <v>-0.780373273114776</v>
      </c>
      <c r="X1241"/>
      <c r="Y1241"/>
      <c r="Z1241"/>
      <c r="AA1241"/>
      <c r="AB1241"/>
      <c r="AC1241"/>
      <c r="AD1241" t="n">
        <v>0.408326555655024</v>
      </c>
      <c r="AE1241"/>
      <c r="AF1241"/>
      <c r="AG1241"/>
      <c r="AH1241"/>
      <c r="AI1241"/>
      <c r="AJ1241"/>
      <c r="AK1241" t="n">
        <v>3.12700110806984</v>
      </c>
      <c r="AL1241" t="n">
        <v>3.12700110806984</v>
      </c>
      <c r="AM1241" t="n">
        <v>3.12700110806984</v>
      </c>
      <c r="AN1241" t="n">
        <v>3.12700110806984</v>
      </c>
      <c r="AO1241" t="n">
        <v>3.12700110806984</v>
      </c>
      <c r="AP1241"/>
      <c r="AQ1241"/>
      <c r="AR1241" t="n">
        <v>-0.832142421862934</v>
      </c>
      <c r="AS1241" t="n">
        <v>-0.832142421862934</v>
      </c>
      <c r="AT1241" t="n">
        <v>-0.832142421862934</v>
      </c>
      <c r="AU1241" t="n">
        <v>-0.832142421862934</v>
      </c>
      <c r="AV1241" t="n">
        <v>-0.832142421862934</v>
      </c>
      <c r="AW1241"/>
      <c r="AX1241"/>
    </row>
    <row r="1242">
      <c r="A1242" t="n">
        <v>2018</v>
      </c>
      <c r="B1242" t="s">
        <v>529</v>
      </c>
      <c r="C1242" t="n">
        <v>-1.26231353470439</v>
      </c>
      <c r="D1242" t="n">
        <v>2.26231353470439</v>
      </c>
      <c r="E1242" t="n">
        <v>-3.84210942472704</v>
      </c>
      <c r="F1242" t="n">
        <v>4.84210942472704</v>
      </c>
      <c r="G1242" t="n">
        <v>-0.788968208153492</v>
      </c>
      <c r="H1242" t="n">
        <v>3.82645734426437</v>
      </c>
      <c r="I1242" t="n">
        <v>-1.26231353470439</v>
      </c>
      <c r="J1242"/>
      <c r="K1242"/>
      <c r="L1242"/>
      <c r="M1242"/>
      <c r="N1242"/>
      <c r="O1242"/>
      <c r="P1242" t="n">
        <v>-3.84210942472704</v>
      </c>
      <c r="Q1242"/>
      <c r="R1242"/>
      <c r="S1242"/>
      <c r="T1242"/>
      <c r="U1242"/>
      <c r="V1242"/>
      <c r="W1242" t="n">
        <v>4.84210942472704</v>
      </c>
      <c r="X1242"/>
      <c r="Y1242"/>
      <c r="Z1242"/>
      <c r="AA1242"/>
      <c r="AB1242"/>
      <c r="AC1242"/>
      <c r="AD1242" t="n">
        <v>2.26231353470439</v>
      </c>
      <c r="AE1242"/>
      <c r="AF1242"/>
      <c r="AG1242"/>
      <c r="AH1242"/>
      <c r="AI1242"/>
      <c r="AJ1242"/>
      <c r="AK1242" t="n">
        <v>3.82645734426437</v>
      </c>
      <c r="AL1242" t="n">
        <v>3.82645734426437</v>
      </c>
      <c r="AM1242" t="n">
        <v>3.82645734426437</v>
      </c>
      <c r="AN1242" t="n">
        <v>3.82645734426437</v>
      </c>
      <c r="AO1242" t="n">
        <v>3.82645734426437</v>
      </c>
      <c r="AP1242"/>
      <c r="AQ1242"/>
      <c r="AR1242" t="n">
        <v>-0.788968208153492</v>
      </c>
      <c r="AS1242" t="n">
        <v>-0.788968208153492</v>
      </c>
      <c r="AT1242" t="n">
        <v>-0.788968208153492</v>
      </c>
      <c r="AU1242" t="n">
        <v>-0.788968208153492</v>
      </c>
      <c r="AV1242" t="n">
        <v>-0.788968208153492</v>
      </c>
      <c r="AW1242"/>
      <c r="AX1242"/>
    </row>
    <row r="1243">
      <c r="A1243" t="n">
        <v>2019</v>
      </c>
      <c r="B1243" t="s">
        <v>529</v>
      </c>
      <c r="C1243" t="n">
        <v>-0.0252707245558283</v>
      </c>
      <c r="D1243" t="n">
        <v>1.02527072455583</v>
      </c>
      <c r="E1243" t="n">
        <v>-0.613629183578021</v>
      </c>
      <c r="F1243" t="n">
        <v>1.61362918357802</v>
      </c>
      <c r="G1243" t="n">
        <v>5.79087123871694</v>
      </c>
      <c r="H1243" t="n">
        <v>-34.4282928819477</v>
      </c>
      <c r="I1243" t="n">
        <v>-0.0252707245558283</v>
      </c>
      <c r="J1243" t="n">
        <v>-0.0252707245558283</v>
      </c>
      <c r="K1243" t="n">
        <v>-0.0252707245558283</v>
      </c>
      <c r="L1243" t="n">
        <v>-0.0252707245558283</v>
      </c>
      <c r="M1243" t="n">
        <v>-0.0252707245558283</v>
      </c>
      <c r="N1243"/>
      <c r="O1243"/>
      <c r="P1243" t="n">
        <v>-0.613629183578021</v>
      </c>
      <c r="Q1243" t="n">
        <v>-0.613629183578021</v>
      </c>
      <c r="R1243" t="n">
        <v>-0.613629183578021</v>
      </c>
      <c r="S1243" t="n">
        <v>-0.613629183578021</v>
      </c>
      <c r="T1243" t="n">
        <v>-0.613629183578021</v>
      </c>
      <c r="U1243"/>
      <c r="V1243"/>
      <c r="W1243" t="n">
        <v>1.61362918357802</v>
      </c>
      <c r="X1243" t="n">
        <v>1.61362918357802</v>
      </c>
      <c r="Y1243" t="n">
        <v>1.61362918357802</v>
      </c>
      <c r="Z1243" t="n">
        <v>1.61362918357802</v>
      </c>
      <c r="AA1243" t="n">
        <v>1.61362918357802</v>
      </c>
      <c r="AB1243"/>
      <c r="AC1243"/>
      <c r="AD1243" t="n">
        <v>1.02527072455583</v>
      </c>
      <c r="AE1243" t="n">
        <v>1.02527072455583</v>
      </c>
      <c r="AF1243" t="n">
        <v>1.02527072455583</v>
      </c>
      <c r="AG1243" t="n">
        <v>1.02527072455583</v>
      </c>
      <c r="AH1243" t="n">
        <v>1.02527072455583</v>
      </c>
      <c r="AI1243"/>
      <c r="AJ1243"/>
      <c r="AK1243" t="n">
        <v>-34.4282928819477</v>
      </c>
      <c r="AL1243"/>
      <c r="AM1243"/>
      <c r="AN1243"/>
      <c r="AO1243"/>
      <c r="AP1243"/>
      <c r="AQ1243"/>
      <c r="AR1243" t="n">
        <v>5.79087123871694</v>
      </c>
      <c r="AS1243"/>
      <c r="AT1243"/>
      <c r="AU1243"/>
      <c r="AV1243"/>
      <c r="AW1243"/>
      <c r="AX1243"/>
    </row>
    <row r="1244">
      <c r="A1244" t="n">
        <v>1995</v>
      </c>
      <c r="B1244" t="s">
        <v>530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>
      <c r="A1245" t="n">
        <v>1996</v>
      </c>
      <c r="B1245" t="s">
        <v>530</v>
      </c>
      <c r="C1245"/>
      <c r="D1245"/>
      <c r="E1245"/>
      <c r="F1245"/>
      <c r="G1245" t="n">
        <v>-0.55049844788032</v>
      </c>
      <c r="H1245" t="n">
        <v>10.1748906062107</v>
      </c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 t="n">
        <v>10.1748906062107</v>
      </c>
      <c r="AL1245" t="n">
        <v>10.1748906062107</v>
      </c>
      <c r="AM1245" t="n">
        <v>10.1748906062107</v>
      </c>
      <c r="AN1245" t="n">
        <v>10.1748906062107</v>
      </c>
      <c r="AO1245"/>
      <c r="AP1245"/>
      <c r="AQ1245"/>
      <c r="AR1245" t="n">
        <v>-0.55049844788032</v>
      </c>
      <c r="AS1245" t="n">
        <v>-0.55049844788032</v>
      </c>
      <c r="AT1245" t="n">
        <v>-0.55049844788032</v>
      </c>
      <c r="AU1245" t="n">
        <v>-0.55049844788032</v>
      </c>
      <c r="AV1245"/>
      <c r="AW1245"/>
      <c r="AX1245"/>
    </row>
    <row r="1246">
      <c r="A1246" t="n">
        <v>1997</v>
      </c>
      <c r="B1246" t="s">
        <v>530</v>
      </c>
      <c r="C1246" t="n">
        <v>0.797907472776934</v>
      </c>
      <c r="D1246" t="n">
        <v>0.202092527223065</v>
      </c>
      <c r="E1246" t="n">
        <v>0.297385146309439</v>
      </c>
      <c r="F1246" t="n">
        <v>0.702614853690561</v>
      </c>
      <c r="G1246" t="n">
        <v>-0.409138275429818</v>
      </c>
      <c r="H1246" t="n">
        <v>9.13938204472957</v>
      </c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 t="n">
        <v>9.13938204472957</v>
      </c>
      <c r="AL1246" t="n">
        <v>9.13938204472957</v>
      </c>
      <c r="AM1246" t="n">
        <v>9.13938204472957</v>
      </c>
      <c r="AN1246" t="n">
        <v>9.13938204472957</v>
      </c>
      <c r="AO1246"/>
      <c r="AP1246"/>
      <c r="AQ1246"/>
      <c r="AR1246" t="n">
        <v>-0.409138275429818</v>
      </c>
      <c r="AS1246" t="n">
        <v>-0.409138275429818</v>
      </c>
      <c r="AT1246" t="n">
        <v>-0.409138275429818</v>
      </c>
      <c r="AU1246" t="n">
        <v>-0.409138275429818</v>
      </c>
      <c r="AV1246"/>
      <c r="AW1246"/>
      <c r="AX1246"/>
    </row>
    <row r="1247">
      <c r="A1247" t="n">
        <v>1998</v>
      </c>
      <c r="B1247" t="s">
        <v>530</v>
      </c>
      <c r="C1247" t="n">
        <v>-0.21431948931833</v>
      </c>
      <c r="D1247" t="n">
        <v>1.21431948931833</v>
      </c>
      <c r="E1247" t="n">
        <v>-0.306097660219261</v>
      </c>
      <c r="F1247" t="n">
        <v>1.30609766021926</v>
      </c>
      <c r="G1247" t="n">
        <v>-0.470821632881291</v>
      </c>
      <c r="H1247" t="n">
        <v>12.1300017512274</v>
      </c>
      <c r="I1247" t="n">
        <v>-0.21431948931833</v>
      </c>
      <c r="J1247"/>
      <c r="K1247"/>
      <c r="L1247"/>
      <c r="M1247"/>
      <c r="N1247"/>
      <c r="O1247"/>
      <c r="P1247" t="n">
        <v>-0.306097660219261</v>
      </c>
      <c r="Q1247"/>
      <c r="R1247"/>
      <c r="S1247"/>
      <c r="T1247"/>
      <c r="U1247"/>
      <c r="V1247"/>
      <c r="W1247" t="n">
        <v>1.30609766021926</v>
      </c>
      <c r="X1247"/>
      <c r="Y1247"/>
      <c r="Z1247"/>
      <c r="AA1247"/>
      <c r="AB1247"/>
      <c r="AC1247"/>
      <c r="AD1247" t="n">
        <v>1.21431948931833</v>
      </c>
      <c r="AE1247"/>
      <c r="AF1247"/>
      <c r="AG1247"/>
      <c r="AH1247"/>
      <c r="AI1247"/>
      <c r="AJ1247"/>
      <c r="AK1247" t="n">
        <v>12.1300017512274</v>
      </c>
      <c r="AL1247" t="n">
        <v>12.1300017512274</v>
      </c>
      <c r="AM1247" t="n">
        <v>12.1300017512274</v>
      </c>
      <c r="AN1247"/>
      <c r="AO1247"/>
      <c r="AP1247"/>
      <c r="AQ1247"/>
      <c r="AR1247" t="n">
        <v>-0.470821632881291</v>
      </c>
      <c r="AS1247" t="n">
        <v>-0.470821632881291</v>
      </c>
      <c r="AT1247" t="n">
        <v>-0.470821632881291</v>
      </c>
      <c r="AU1247"/>
      <c r="AV1247"/>
      <c r="AW1247"/>
      <c r="AX1247"/>
    </row>
    <row r="1248">
      <c r="A1248" t="n">
        <v>1999</v>
      </c>
      <c r="B1248" t="s">
        <v>530</v>
      </c>
      <c r="C1248" t="n">
        <v>0.0353301835423375</v>
      </c>
      <c r="D1248" t="n">
        <v>0.964669816457662</v>
      </c>
      <c r="E1248" t="n">
        <v>-0.112910143002718</v>
      </c>
      <c r="F1248" t="n">
        <v>1.11291014300272</v>
      </c>
      <c r="G1248" t="n">
        <v>-0.935932164578699</v>
      </c>
      <c r="H1248" t="n">
        <v>23.3801979885634</v>
      </c>
      <c r="I1248" t="n">
        <v>0.0353301835423375</v>
      </c>
      <c r="J1248" t="n">
        <v>0.0353301835423375</v>
      </c>
      <c r="K1248"/>
      <c r="L1248"/>
      <c r="M1248"/>
      <c r="N1248"/>
      <c r="O1248"/>
      <c r="P1248" t="n">
        <v>-0.112910143002718</v>
      </c>
      <c r="Q1248" t="n">
        <v>-0.112910143002718</v>
      </c>
      <c r="R1248"/>
      <c r="S1248"/>
      <c r="T1248"/>
      <c r="U1248"/>
      <c r="V1248"/>
      <c r="W1248" t="n">
        <v>1.11291014300272</v>
      </c>
      <c r="X1248" t="n">
        <v>1.11291014300272</v>
      </c>
      <c r="Y1248"/>
      <c r="Z1248"/>
      <c r="AA1248"/>
      <c r="AB1248"/>
      <c r="AC1248"/>
      <c r="AD1248" t="n">
        <v>0.964669816457662</v>
      </c>
      <c r="AE1248" t="n">
        <v>0.964669816457662</v>
      </c>
      <c r="AF1248"/>
      <c r="AG1248"/>
      <c r="AH1248"/>
      <c r="AI1248"/>
      <c r="AJ1248"/>
      <c r="AK1248" t="n">
        <v>23.3801979885634</v>
      </c>
      <c r="AL1248" t="n">
        <v>23.3801979885634</v>
      </c>
      <c r="AM1248"/>
      <c r="AN1248"/>
      <c r="AO1248"/>
      <c r="AP1248"/>
      <c r="AQ1248"/>
      <c r="AR1248" t="n">
        <v>-0.935932164578699</v>
      </c>
      <c r="AS1248" t="n">
        <v>-0.935932164578699</v>
      </c>
      <c r="AT1248"/>
      <c r="AU1248"/>
      <c r="AV1248"/>
      <c r="AW1248"/>
      <c r="AX1248"/>
    </row>
    <row r="1249">
      <c r="A1249" t="n">
        <v>2000</v>
      </c>
      <c r="B1249" t="s">
        <v>530</v>
      </c>
      <c r="C1249" t="n">
        <v>0.394164714924293</v>
      </c>
      <c r="D1249" t="n">
        <v>0.605835285075707</v>
      </c>
      <c r="E1249" t="n">
        <v>0.132312486979595</v>
      </c>
      <c r="F1249" t="n">
        <v>0.867687513020406</v>
      </c>
      <c r="G1249" t="n">
        <v>-0.284634692687883</v>
      </c>
      <c r="H1249" t="n">
        <v>11.9965993294594</v>
      </c>
      <c r="I1249" t="n">
        <v>0.394164714924293</v>
      </c>
      <c r="J1249" t="n">
        <v>0.394164714924293</v>
      </c>
      <c r="K1249"/>
      <c r="L1249"/>
      <c r="M1249"/>
      <c r="N1249"/>
      <c r="O1249"/>
      <c r="P1249" t="n">
        <v>0.132312486979595</v>
      </c>
      <c r="Q1249" t="n">
        <v>0.132312486979595</v>
      </c>
      <c r="R1249"/>
      <c r="S1249"/>
      <c r="T1249"/>
      <c r="U1249"/>
      <c r="V1249"/>
      <c r="W1249" t="n">
        <v>0.867687513020406</v>
      </c>
      <c r="X1249" t="n">
        <v>0.867687513020406</v>
      </c>
      <c r="Y1249"/>
      <c r="Z1249"/>
      <c r="AA1249"/>
      <c r="AB1249"/>
      <c r="AC1249"/>
      <c r="AD1249" t="n">
        <v>0.605835285075707</v>
      </c>
      <c r="AE1249" t="n">
        <v>0.605835285075707</v>
      </c>
      <c r="AF1249"/>
      <c r="AG1249"/>
      <c r="AH1249"/>
      <c r="AI1249"/>
      <c r="AJ1249"/>
      <c r="AK1249" t="n">
        <v>11.9965993294594</v>
      </c>
      <c r="AL1249" t="n">
        <v>11.9965993294594</v>
      </c>
      <c r="AM1249" t="n">
        <v>11.9965993294594</v>
      </c>
      <c r="AN1249"/>
      <c r="AO1249"/>
      <c r="AP1249"/>
      <c r="AQ1249"/>
      <c r="AR1249" t="n">
        <v>-0.284634692687883</v>
      </c>
      <c r="AS1249" t="n">
        <v>-0.284634692687883</v>
      </c>
      <c r="AT1249" t="n">
        <v>-0.284634692687883</v>
      </c>
      <c r="AU1249"/>
      <c r="AV1249"/>
      <c r="AW1249"/>
      <c r="AX1249"/>
    </row>
    <row r="1250">
      <c r="A1250" t="n">
        <v>2001</v>
      </c>
      <c r="B1250" t="s">
        <v>530</v>
      </c>
      <c r="C1250" t="n">
        <v>-0.295536934425431</v>
      </c>
      <c r="D1250" t="n">
        <v>1.29553693442543</v>
      </c>
      <c r="E1250" t="n">
        <v>-0.113709892082298</v>
      </c>
      <c r="F1250" t="n">
        <v>1.1137098920823</v>
      </c>
      <c r="G1250" t="n">
        <v>-0.279124155983933</v>
      </c>
      <c r="H1250" t="n">
        <v>18.1177535900241</v>
      </c>
      <c r="I1250" t="n">
        <v>-0.295536934425431</v>
      </c>
      <c r="J1250"/>
      <c r="K1250"/>
      <c r="L1250"/>
      <c r="M1250"/>
      <c r="N1250"/>
      <c r="O1250"/>
      <c r="P1250" t="n">
        <v>-0.113709892082298</v>
      </c>
      <c r="Q1250"/>
      <c r="R1250"/>
      <c r="S1250"/>
      <c r="T1250"/>
      <c r="U1250"/>
      <c r="V1250"/>
      <c r="W1250" t="n">
        <v>1.1137098920823</v>
      </c>
      <c r="X1250"/>
      <c r="Y1250"/>
      <c r="Z1250"/>
      <c r="AA1250"/>
      <c r="AB1250"/>
      <c r="AC1250"/>
      <c r="AD1250" t="n">
        <v>1.29553693442543</v>
      </c>
      <c r="AE1250"/>
      <c r="AF1250"/>
      <c r="AG1250"/>
      <c r="AH1250"/>
      <c r="AI1250"/>
      <c r="AJ1250"/>
      <c r="AK1250" t="n">
        <v>18.1177535900241</v>
      </c>
      <c r="AL1250" t="n">
        <v>18.1177535900241</v>
      </c>
      <c r="AM1250"/>
      <c r="AN1250"/>
      <c r="AO1250"/>
      <c r="AP1250"/>
      <c r="AQ1250"/>
      <c r="AR1250" t="n">
        <v>-0.279124155983933</v>
      </c>
      <c r="AS1250" t="n">
        <v>-0.279124155983933</v>
      </c>
      <c r="AT1250"/>
      <c r="AU1250"/>
      <c r="AV1250"/>
      <c r="AW1250"/>
      <c r="AX1250"/>
    </row>
    <row r="1251">
      <c r="A1251" t="n">
        <v>2002</v>
      </c>
      <c r="B1251" t="s">
        <v>530</v>
      </c>
      <c r="C1251" t="n">
        <v>-0.227923010855364</v>
      </c>
      <c r="D1251" t="n">
        <v>1.22792301085537</v>
      </c>
      <c r="E1251" t="n">
        <v>0.361217186043769</v>
      </c>
      <c r="F1251" t="n">
        <v>0.638782813956227</v>
      </c>
      <c r="G1251" t="n">
        <v>-0.289081802273384</v>
      </c>
      <c r="H1251" t="n">
        <v>21.5710612922758</v>
      </c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 t="n">
        <v>21.5710612922758</v>
      </c>
      <c r="AL1251" t="n">
        <v>21.5710612922758</v>
      </c>
      <c r="AM1251"/>
      <c r="AN1251"/>
      <c r="AO1251"/>
      <c r="AP1251"/>
      <c r="AQ1251"/>
      <c r="AR1251" t="n">
        <v>-0.289081802273384</v>
      </c>
      <c r="AS1251" t="n">
        <v>-0.289081802273384</v>
      </c>
      <c r="AT1251"/>
      <c r="AU1251"/>
      <c r="AV1251"/>
      <c r="AW1251"/>
      <c r="AX1251"/>
    </row>
    <row r="1252">
      <c r="A1252" t="n">
        <v>2003</v>
      </c>
      <c r="B1252" t="s">
        <v>530</v>
      </c>
      <c r="C1252" t="n">
        <v>-0.0290815650997689</v>
      </c>
      <c r="D1252" t="n">
        <v>1.02908156509977</v>
      </c>
      <c r="E1252" t="n">
        <v>-0.233022399219015</v>
      </c>
      <c r="F1252" t="n">
        <v>1.23302239921901</v>
      </c>
      <c r="G1252" t="n">
        <v>-0.176110681011997</v>
      </c>
      <c r="H1252" t="n">
        <v>12.0971015394604</v>
      </c>
      <c r="I1252" t="n">
        <v>-0.0290815650997689</v>
      </c>
      <c r="J1252" t="n">
        <v>-0.0290815650997689</v>
      </c>
      <c r="K1252"/>
      <c r="L1252"/>
      <c r="M1252"/>
      <c r="N1252"/>
      <c r="O1252"/>
      <c r="P1252" t="n">
        <v>-0.233022399219015</v>
      </c>
      <c r="Q1252" t="n">
        <v>-0.233022399219015</v>
      </c>
      <c r="R1252"/>
      <c r="S1252"/>
      <c r="T1252"/>
      <c r="U1252"/>
      <c r="V1252"/>
      <c r="W1252" t="n">
        <v>1.23302239921901</v>
      </c>
      <c r="X1252" t="n">
        <v>1.23302239921901</v>
      </c>
      <c r="Y1252"/>
      <c r="Z1252"/>
      <c r="AA1252"/>
      <c r="AB1252"/>
      <c r="AC1252"/>
      <c r="AD1252" t="n">
        <v>1.02908156509977</v>
      </c>
      <c r="AE1252" t="n">
        <v>1.02908156509977</v>
      </c>
      <c r="AF1252"/>
      <c r="AG1252"/>
      <c r="AH1252"/>
      <c r="AI1252"/>
      <c r="AJ1252"/>
      <c r="AK1252" t="n">
        <v>12.0971015394604</v>
      </c>
      <c r="AL1252" t="n">
        <v>12.0971015394604</v>
      </c>
      <c r="AM1252" t="n">
        <v>12.0971015394604</v>
      </c>
      <c r="AN1252"/>
      <c r="AO1252"/>
      <c r="AP1252"/>
      <c r="AQ1252"/>
      <c r="AR1252" t="n">
        <v>-0.176110681011997</v>
      </c>
      <c r="AS1252" t="n">
        <v>-0.176110681011997</v>
      </c>
      <c r="AT1252" t="n">
        <v>-0.176110681011997</v>
      </c>
      <c r="AU1252"/>
      <c r="AV1252"/>
      <c r="AW1252"/>
      <c r="AX1252"/>
    </row>
    <row r="1253">
      <c r="A1253" t="n">
        <v>2004</v>
      </c>
      <c r="B1253" t="s">
        <v>530</v>
      </c>
      <c r="C1253" t="n">
        <v>-0.00455756651211194</v>
      </c>
      <c r="D1253" t="n">
        <v>1.00455756651211</v>
      </c>
      <c r="E1253" t="n">
        <v>0.0276497121115599</v>
      </c>
      <c r="F1253" t="n">
        <v>0.97235028788844</v>
      </c>
      <c r="G1253" t="n">
        <v>-0.337692374246648</v>
      </c>
      <c r="H1253" t="n">
        <v>23.4650237620463</v>
      </c>
      <c r="I1253" t="n">
        <v>-0.00455756651211194</v>
      </c>
      <c r="J1253" t="n">
        <v>-0.00455756651211194</v>
      </c>
      <c r="K1253"/>
      <c r="L1253"/>
      <c r="M1253"/>
      <c r="N1253"/>
      <c r="O1253"/>
      <c r="P1253" t="n">
        <v>0.0276497121115599</v>
      </c>
      <c r="Q1253" t="n">
        <v>0.0276497121115599</v>
      </c>
      <c r="R1253"/>
      <c r="S1253"/>
      <c r="T1253"/>
      <c r="U1253"/>
      <c r="V1253"/>
      <c r="W1253" t="n">
        <v>0.97235028788844</v>
      </c>
      <c r="X1253" t="n">
        <v>0.97235028788844</v>
      </c>
      <c r="Y1253"/>
      <c r="Z1253"/>
      <c r="AA1253"/>
      <c r="AB1253"/>
      <c r="AC1253"/>
      <c r="AD1253" t="n">
        <v>1.00455756651211</v>
      </c>
      <c r="AE1253" t="n">
        <v>1.00455756651211</v>
      </c>
      <c r="AF1253"/>
      <c r="AG1253"/>
      <c r="AH1253"/>
      <c r="AI1253"/>
      <c r="AJ1253"/>
      <c r="AK1253" t="n">
        <v>23.4650237620463</v>
      </c>
      <c r="AL1253" t="n">
        <v>23.4650237620463</v>
      </c>
      <c r="AM1253"/>
      <c r="AN1253"/>
      <c r="AO1253"/>
      <c r="AP1253"/>
      <c r="AQ1253"/>
      <c r="AR1253" t="n">
        <v>-0.337692374246648</v>
      </c>
      <c r="AS1253" t="n">
        <v>-0.337692374246648</v>
      </c>
      <c r="AT1253"/>
      <c r="AU1253"/>
      <c r="AV1253"/>
      <c r="AW1253"/>
      <c r="AX1253"/>
    </row>
    <row r="1254">
      <c r="A1254" t="n">
        <v>2005</v>
      </c>
      <c r="B1254" t="s">
        <v>530</v>
      </c>
      <c r="C1254" t="n">
        <v>0.244880057246878</v>
      </c>
      <c r="D1254" t="n">
        <v>0.755119942753122</v>
      </c>
      <c r="E1254" t="n">
        <v>-0.116444924035725</v>
      </c>
      <c r="F1254" t="n">
        <v>1.11644492403573</v>
      </c>
      <c r="G1254" t="n">
        <v>-0.041100197958991</v>
      </c>
      <c r="H1254" t="n">
        <v>11.4595138210185</v>
      </c>
      <c r="I1254" t="n">
        <v>0.244880057246878</v>
      </c>
      <c r="J1254" t="n">
        <v>0.244880057246878</v>
      </c>
      <c r="K1254"/>
      <c r="L1254"/>
      <c r="M1254"/>
      <c r="N1254"/>
      <c r="O1254"/>
      <c r="P1254" t="n">
        <v>-0.116444924035725</v>
      </c>
      <c r="Q1254" t="n">
        <v>-0.116444924035725</v>
      </c>
      <c r="R1254"/>
      <c r="S1254"/>
      <c r="T1254"/>
      <c r="U1254"/>
      <c r="V1254"/>
      <c r="W1254" t="n">
        <v>1.11644492403573</v>
      </c>
      <c r="X1254" t="n">
        <v>1.11644492403573</v>
      </c>
      <c r="Y1254"/>
      <c r="Z1254"/>
      <c r="AA1254"/>
      <c r="AB1254"/>
      <c r="AC1254"/>
      <c r="AD1254" t="n">
        <v>0.755119942753122</v>
      </c>
      <c r="AE1254" t="n">
        <v>0.755119942753122</v>
      </c>
      <c r="AF1254"/>
      <c r="AG1254"/>
      <c r="AH1254"/>
      <c r="AI1254"/>
      <c r="AJ1254"/>
      <c r="AK1254" t="n">
        <v>11.4595138210185</v>
      </c>
      <c r="AL1254" t="n">
        <v>11.4595138210185</v>
      </c>
      <c r="AM1254" t="n">
        <v>11.4595138210185</v>
      </c>
      <c r="AN1254"/>
      <c r="AO1254"/>
      <c r="AP1254"/>
      <c r="AQ1254"/>
      <c r="AR1254" t="n">
        <v>-0.041100197958991</v>
      </c>
      <c r="AS1254" t="n">
        <v>-0.041100197958991</v>
      </c>
      <c r="AT1254" t="n">
        <v>-0.041100197958991</v>
      </c>
      <c r="AU1254"/>
      <c r="AV1254"/>
      <c r="AW1254"/>
      <c r="AX1254"/>
    </row>
    <row r="1255">
      <c r="A1255" t="n">
        <v>2006</v>
      </c>
      <c r="B1255" t="s">
        <v>530</v>
      </c>
      <c r="C1255" t="n">
        <v>-0.229206552304604</v>
      </c>
      <c r="D1255" t="n">
        <v>1.2292065523046</v>
      </c>
      <c r="E1255" t="n">
        <v>-0.285608941280378</v>
      </c>
      <c r="F1255" t="n">
        <v>1.28560894128038</v>
      </c>
      <c r="G1255" t="n">
        <v>-0.104833173026801</v>
      </c>
      <c r="H1255" t="n">
        <v>7.48010749643132</v>
      </c>
      <c r="I1255" t="n">
        <v>-0.229206552304604</v>
      </c>
      <c r="J1255" t="n">
        <v>-0.229206552304604</v>
      </c>
      <c r="K1255"/>
      <c r="L1255"/>
      <c r="M1255"/>
      <c r="N1255"/>
      <c r="O1255"/>
      <c r="P1255" t="n">
        <v>-0.285608941280378</v>
      </c>
      <c r="Q1255" t="n">
        <v>-0.285608941280378</v>
      </c>
      <c r="R1255"/>
      <c r="S1255"/>
      <c r="T1255"/>
      <c r="U1255"/>
      <c r="V1255"/>
      <c r="W1255" t="n">
        <v>1.28560894128038</v>
      </c>
      <c r="X1255" t="n">
        <v>1.28560894128038</v>
      </c>
      <c r="Y1255"/>
      <c r="Z1255"/>
      <c r="AA1255"/>
      <c r="AB1255"/>
      <c r="AC1255"/>
      <c r="AD1255" t="n">
        <v>1.2292065523046</v>
      </c>
      <c r="AE1255" t="n">
        <v>1.2292065523046</v>
      </c>
      <c r="AF1255"/>
      <c r="AG1255"/>
      <c r="AH1255"/>
      <c r="AI1255"/>
      <c r="AJ1255"/>
      <c r="AK1255" t="n">
        <v>7.48010749643132</v>
      </c>
      <c r="AL1255" t="n">
        <v>7.48010749643132</v>
      </c>
      <c r="AM1255" t="n">
        <v>7.48010749643132</v>
      </c>
      <c r="AN1255" t="n">
        <v>7.48010749643132</v>
      </c>
      <c r="AO1255" t="n">
        <v>7.48010749643132</v>
      </c>
      <c r="AP1255"/>
      <c r="AQ1255"/>
      <c r="AR1255" t="n">
        <v>-0.104833173026801</v>
      </c>
      <c r="AS1255" t="n">
        <v>-0.104833173026801</v>
      </c>
      <c r="AT1255" t="n">
        <v>-0.104833173026801</v>
      </c>
      <c r="AU1255" t="n">
        <v>-0.104833173026801</v>
      </c>
      <c r="AV1255" t="n">
        <v>-0.104833173026801</v>
      </c>
      <c r="AW1255"/>
      <c r="AX1255"/>
    </row>
    <row r="1256">
      <c r="A1256" t="n">
        <v>2007</v>
      </c>
      <c r="B1256" t="s">
        <v>530</v>
      </c>
      <c r="C1256" t="n">
        <v>1.60303340290543</v>
      </c>
      <c r="D1256" t="n">
        <v>-0.603033402905432</v>
      </c>
      <c r="E1256" t="n">
        <v>1.60760137760549</v>
      </c>
      <c r="F1256" t="n">
        <v>-0.607601377605487</v>
      </c>
      <c r="G1256" t="n">
        <v>-0.0245409476254876</v>
      </c>
      <c r="H1256" t="n">
        <v>7.20402235511636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 t="n">
        <v>7.20402235511636</v>
      </c>
      <c r="AL1256" t="n">
        <v>7.20402235511636</v>
      </c>
      <c r="AM1256" t="n">
        <v>7.20402235511636</v>
      </c>
      <c r="AN1256" t="n">
        <v>7.20402235511636</v>
      </c>
      <c r="AO1256" t="n">
        <v>7.20402235511636</v>
      </c>
      <c r="AP1256"/>
      <c r="AQ1256"/>
      <c r="AR1256" t="n">
        <v>-0.0245409476254876</v>
      </c>
      <c r="AS1256" t="n">
        <v>-0.0245409476254876</v>
      </c>
      <c r="AT1256" t="n">
        <v>-0.0245409476254876</v>
      </c>
      <c r="AU1256" t="n">
        <v>-0.0245409476254876</v>
      </c>
      <c r="AV1256" t="n">
        <v>-0.0245409476254876</v>
      </c>
      <c r="AW1256"/>
      <c r="AX1256"/>
    </row>
    <row r="1257">
      <c r="A1257" t="n">
        <v>2008</v>
      </c>
      <c r="B1257" t="s">
        <v>530</v>
      </c>
      <c r="C1257" t="n">
        <v>-0.0252389194705526</v>
      </c>
      <c r="D1257" t="n">
        <v>1.02523891947055</v>
      </c>
      <c r="E1257" t="n">
        <v>-0.192130384866629</v>
      </c>
      <c r="F1257" t="n">
        <v>1.19213038486663</v>
      </c>
      <c r="G1257" t="n">
        <v>-0.00541415045811258</v>
      </c>
      <c r="H1257" t="n">
        <v>209.883706753269</v>
      </c>
      <c r="I1257" t="n">
        <v>-0.0252389194705526</v>
      </c>
      <c r="J1257" t="n">
        <v>-0.0252389194705526</v>
      </c>
      <c r="K1257" t="n">
        <v>-0.0252389194705526</v>
      </c>
      <c r="L1257" t="n">
        <v>-0.0252389194705526</v>
      </c>
      <c r="M1257" t="n">
        <v>-0.0252389194705526</v>
      </c>
      <c r="N1257"/>
      <c r="O1257"/>
      <c r="P1257" t="n">
        <v>-0.192130384866629</v>
      </c>
      <c r="Q1257" t="n">
        <v>-0.192130384866629</v>
      </c>
      <c r="R1257" t="n">
        <v>-0.192130384866629</v>
      </c>
      <c r="S1257" t="n">
        <v>-0.192130384866629</v>
      </c>
      <c r="T1257" t="n">
        <v>-0.192130384866629</v>
      </c>
      <c r="U1257"/>
      <c r="V1257"/>
      <c r="W1257" t="n">
        <v>1.19213038486663</v>
      </c>
      <c r="X1257" t="n">
        <v>1.19213038486663</v>
      </c>
      <c r="Y1257" t="n">
        <v>1.19213038486663</v>
      </c>
      <c r="Z1257" t="n">
        <v>1.19213038486663</v>
      </c>
      <c r="AA1257" t="n">
        <v>1.19213038486663</v>
      </c>
      <c r="AB1257"/>
      <c r="AC1257"/>
      <c r="AD1257" t="n">
        <v>1.02523891947055</v>
      </c>
      <c r="AE1257" t="n">
        <v>1.02523891947055</v>
      </c>
      <c r="AF1257" t="n">
        <v>1.02523891947055</v>
      </c>
      <c r="AG1257" t="n">
        <v>1.02523891947055</v>
      </c>
      <c r="AH1257" t="n">
        <v>1.02523891947055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>
      <c r="A1258" t="n">
        <v>2009</v>
      </c>
      <c r="B1258" t="s">
        <v>530</v>
      </c>
      <c r="C1258" t="n">
        <v>-0.10774462397273</v>
      </c>
      <c r="D1258" t="n">
        <v>1.10774462397273</v>
      </c>
      <c r="E1258" t="n">
        <v>-0.264126923377913</v>
      </c>
      <c r="F1258" t="n">
        <v>1.26412692337791</v>
      </c>
      <c r="G1258" t="n">
        <v>-0.114718664417875</v>
      </c>
      <c r="H1258" t="n">
        <v>-14.5861508638924</v>
      </c>
      <c r="I1258" t="n">
        <v>-0.10774462397273</v>
      </c>
      <c r="J1258" t="n">
        <v>-0.10774462397273</v>
      </c>
      <c r="K1258" t="n">
        <v>-0.10774462397273</v>
      </c>
      <c r="L1258"/>
      <c r="M1258"/>
      <c r="N1258"/>
      <c r="O1258"/>
      <c r="P1258" t="n">
        <v>-0.264126923377913</v>
      </c>
      <c r="Q1258" t="n">
        <v>-0.264126923377913</v>
      </c>
      <c r="R1258" t="n">
        <v>-0.264126923377913</v>
      </c>
      <c r="S1258"/>
      <c r="T1258"/>
      <c r="U1258"/>
      <c r="V1258"/>
      <c r="W1258" t="n">
        <v>1.26412692337791</v>
      </c>
      <c r="X1258" t="n">
        <v>1.26412692337791</v>
      </c>
      <c r="Y1258" t="n">
        <v>1.26412692337791</v>
      </c>
      <c r="Z1258"/>
      <c r="AA1258"/>
      <c r="AB1258"/>
      <c r="AC1258"/>
      <c r="AD1258" t="n">
        <v>1.10774462397273</v>
      </c>
      <c r="AE1258" t="n">
        <v>1.10774462397273</v>
      </c>
      <c r="AF1258" t="n">
        <v>1.10774462397273</v>
      </c>
      <c r="AG1258"/>
      <c r="AH1258"/>
      <c r="AI1258"/>
      <c r="AJ1258"/>
      <c r="AK1258" t="n">
        <v>-14.5861508638924</v>
      </c>
      <c r="AL1258" t="n">
        <v>-14.5861508638924</v>
      </c>
      <c r="AM1258" t="n">
        <v>-14.5861508638924</v>
      </c>
      <c r="AN1258"/>
      <c r="AO1258"/>
      <c r="AP1258"/>
      <c r="AQ1258"/>
      <c r="AR1258" t="n">
        <v>-0.114718664417875</v>
      </c>
      <c r="AS1258" t="n">
        <v>-0.114718664417875</v>
      </c>
      <c r="AT1258" t="n">
        <v>-0.114718664417875</v>
      </c>
      <c r="AU1258"/>
      <c r="AV1258"/>
      <c r="AW1258"/>
      <c r="AX1258"/>
    </row>
    <row r="1259">
      <c r="A1259" t="n">
        <v>2010</v>
      </c>
      <c r="B1259" t="s">
        <v>530</v>
      </c>
      <c r="C1259" t="n">
        <v>0.169301092595465</v>
      </c>
      <c r="D1259" t="n">
        <v>0.830698907404535</v>
      </c>
      <c r="E1259" t="n">
        <v>0.0607999444454759</v>
      </c>
      <c r="F1259" t="n">
        <v>0.939200055554524</v>
      </c>
      <c r="G1259" t="n">
        <v>0.0563826648629232</v>
      </c>
      <c r="H1259" t="n">
        <v>-5.76242402330025</v>
      </c>
      <c r="I1259" t="n">
        <v>0.169301092595465</v>
      </c>
      <c r="J1259" t="n">
        <v>0.169301092595465</v>
      </c>
      <c r="K1259" t="n">
        <v>0.169301092595465</v>
      </c>
      <c r="L1259" t="n">
        <v>0.169301092595465</v>
      </c>
      <c r="M1259"/>
      <c r="N1259"/>
      <c r="O1259"/>
      <c r="P1259" t="n">
        <v>0.0607999444454759</v>
      </c>
      <c r="Q1259" t="n">
        <v>0.0607999444454759</v>
      </c>
      <c r="R1259" t="n">
        <v>0.0607999444454759</v>
      </c>
      <c r="S1259" t="n">
        <v>0.0607999444454759</v>
      </c>
      <c r="T1259"/>
      <c r="U1259"/>
      <c r="V1259"/>
      <c r="W1259" t="n">
        <v>0.939200055554524</v>
      </c>
      <c r="X1259" t="n">
        <v>0.939200055554524</v>
      </c>
      <c r="Y1259" t="n">
        <v>0.939200055554524</v>
      </c>
      <c r="Z1259" t="n">
        <v>0.939200055554524</v>
      </c>
      <c r="AA1259"/>
      <c r="AB1259"/>
      <c r="AC1259"/>
      <c r="AD1259" t="n">
        <v>0.830698907404535</v>
      </c>
      <c r="AE1259" t="n">
        <v>0.830698907404535</v>
      </c>
      <c r="AF1259" t="n">
        <v>0.830698907404535</v>
      </c>
      <c r="AG1259" t="n">
        <v>0.830698907404535</v>
      </c>
      <c r="AH1259"/>
      <c r="AI1259"/>
      <c r="AJ1259"/>
      <c r="AK1259" t="n">
        <v>-5.76242402330025</v>
      </c>
      <c r="AL1259" t="n">
        <v>-5.76242402330025</v>
      </c>
      <c r="AM1259" t="n">
        <v>-5.76242402330025</v>
      </c>
      <c r="AN1259" t="n">
        <v>-5.76242402330025</v>
      </c>
      <c r="AO1259" t="n">
        <v>-5.76242402330025</v>
      </c>
      <c r="AP1259" t="n">
        <v>-5.76242402330025</v>
      </c>
      <c r="AQ1259" t="n">
        <v>-5.76242402330025</v>
      </c>
      <c r="AR1259" t="n">
        <v>0.0563826648629232</v>
      </c>
      <c r="AS1259" t="n">
        <v>0.0563826648629232</v>
      </c>
      <c r="AT1259" t="n">
        <v>0.0563826648629232</v>
      </c>
      <c r="AU1259" t="n">
        <v>0.0563826648629232</v>
      </c>
      <c r="AV1259" t="n">
        <v>0.0563826648629232</v>
      </c>
      <c r="AW1259" t="n">
        <v>0.0563826648629232</v>
      </c>
      <c r="AX1259" t="n">
        <v>0.0563826648629232</v>
      </c>
    </row>
    <row r="1260">
      <c r="A1260" t="n">
        <v>2011</v>
      </c>
      <c r="B1260" t="s">
        <v>530</v>
      </c>
      <c r="C1260" t="n">
        <v>0.0137396719548546</v>
      </c>
      <c r="D1260" t="n">
        <v>0.986260328045145</v>
      </c>
      <c r="E1260" t="n">
        <v>-0.126911170322863</v>
      </c>
      <c r="F1260" t="n">
        <v>1.12691117032286</v>
      </c>
      <c r="G1260" t="n">
        <v>-0.271442766080533</v>
      </c>
      <c r="H1260" t="n">
        <v>37.561562020492</v>
      </c>
      <c r="I1260" t="n">
        <v>0.0137396719548546</v>
      </c>
      <c r="J1260" t="n">
        <v>0.0137396719548546</v>
      </c>
      <c r="K1260" t="n">
        <v>0.0137396719548546</v>
      </c>
      <c r="L1260" t="n">
        <v>0.0137396719548546</v>
      </c>
      <c r="M1260" t="n">
        <v>0.0137396719548546</v>
      </c>
      <c r="N1260" t="n">
        <v>0.0137396719548546</v>
      </c>
      <c r="O1260" t="n">
        <v>0.0137396719548546</v>
      </c>
      <c r="P1260" t="n">
        <v>-0.126911170322863</v>
      </c>
      <c r="Q1260" t="n">
        <v>-0.126911170322863</v>
      </c>
      <c r="R1260" t="n">
        <v>-0.126911170322863</v>
      </c>
      <c r="S1260" t="n">
        <v>-0.126911170322863</v>
      </c>
      <c r="T1260" t="n">
        <v>-0.126911170322863</v>
      </c>
      <c r="U1260" t="n">
        <v>-0.126911170322863</v>
      </c>
      <c r="V1260" t="n">
        <v>-0.126911170322863</v>
      </c>
      <c r="W1260" t="n">
        <v>1.12691117032286</v>
      </c>
      <c r="X1260" t="n">
        <v>1.12691117032286</v>
      </c>
      <c r="Y1260" t="n">
        <v>1.12691117032286</v>
      </c>
      <c r="Z1260" t="n">
        <v>1.12691117032286</v>
      </c>
      <c r="AA1260" t="n">
        <v>1.12691117032286</v>
      </c>
      <c r="AB1260" t="n">
        <v>1.12691117032286</v>
      </c>
      <c r="AC1260" t="n">
        <v>1.12691117032286</v>
      </c>
      <c r="AD1260" t="n">
        <v>0.986260328045145</v>
      </c>
      <c r="AE1260" t="n">
        <v>0.986260328045145</v>
      </c>
      <c r="AF1260" t="n">
        <v>0.986260328045145</v>
      </c>
      <c r="AG1260" t="n">
        <v>0.986260328045145</v>
      </c>
      <c r="AH1260" t="n">
        <v>0.986260328045145</v>
      </c>
      <c r="AI1260" t="n">
        <v>0.986260328045145</v>
      </c>
      <c r="AJ1260" t="n">
        <v>0.986260328045145</v>
      </c>
      <c r="AK1260" t="n">
        <v>37.561562020492</v>
      </c>
      <c r="AL1260"/>
      <c r="AM1260"/>
      <c r="AN1260"/>
      <c r="AO1260"/>
      <c r="AP1260"/>
      <c r="AQ1260"/>
      <c r="AR1260" t="n">
        <v>-0.271442766080533</v>
      </c>
      <c r="AS1260"/>
      <c r="AT1260"/>
      <c r="AU1260"/>
      <c r="AV1260"/>
      <c r="AW1260"/>
      <c r="AX1260"/>
    </row>
    <row r="1261">
      <c r="A1261" t="n">
        <v>2012</v>
      </c>
      <c r="B1261" t="s">
        <v>530</v>
      </c>
      <c r="C1261" t="n">
        <v>-0.0000552320632236913</v>
      </c>
      <c r="D1261" t="n">
        <v>1.00005523206322</v>
      </c>
      <c r="E1261" t="n">
        <v>-0.0835727050128323</v>
      </c>
      <c r="F1261" t="n">
        <v>1.08357270501283</v>
      </c>
      <c r="G1261" t="n">
        <v>-0.0769541160940821</v>
      </c>
      <c r="H1261" t="n">
        <v>10.5833463193444</v>
      </c>
      <c r="I1261" t="n">
        <v>-0.0000552320632236913</v>
      </c>
      <c r="J1261" t="n">
        <v>-0.0000552320632236913</v>
      </c>
      <c r="K1261" t="n">
        <v>-0.0000552320632236913</v>
      </c>
      <c r="L1261"/>
      <c r="M1261"/>
      <c r="N1261"/>
      <c r="O1261"/>
      <c r="P1261" t="n">
        <v>-0.0835727050128323</v>
      </c>
      <c r="Q1261" t="n">
        <v>-0.0835727050128323</v>
      </c>
      <c r="R1261" t="n">
        <v>-0.0835727050128323</v>
      </c>
      <c r="S1261"/>
      <c r="T1261"/>
      <c r="U1261"/>
      <c r="V1261"/>
      <c r="W1261" t="n">
        <v>1.08357270501283</v>
      </c>
      <c r="X1261" t="n">
        <v>1.08357270501283</v>
      </c>
      <c r="Y1261" t="n">
        <v>1.08357270501283</v>
      </c>
      <c r="Z1261"/>
      <c r="AA1261"/>
      <c r="AB1261"/>
      <c r="AC1261"/>
      <c r="AD1261" t="n">
        <v>1.00005523206322</v>
      </c>
      <c r="AE1261" t="n">
        <v>1.00005523206322</v>
      </c>
      <c r="AF1261" t="n">
        <v>1.00005523206322</v>
      </c>
      <c r="AG1261"/>
      <c r="AH1261"/>
      <c r="AI1261"/>
      <c r="AJ1261"/>
      <c r="AK1261" t="n">
        <v>10.5833463193444</v>
      </c>
      <c r="AL1261" t="n">
        <v>10.5833463193444</v>
      </c>
      <c r="AM1261" t="n">
        <v>10.5833463193444</v>
      </c>
      <c r="AN1261" t="n">
        <v>10.5833463193444</v>
      </c>
      <c r="AO1261"/>
      <c r="AP1261"/>
      <c r="AQ1261"/>
      <c r="AR1261" t="n">
        <v>-0.0769541160940821</v>
      </c>
      <c r="AS1261" t="n">
        <v>-0.0769541160940821</v>
      </c>
      <c r="AT1261" t="n">
        <v>-0.0769541160940821</v>
      </c>
      <c r="AU1261" t="n">
        <v>-0.0769541160940821</v>
      </c>
      <c r="AV1261"/>
      <c r="AW1261"/>
      <c r="AX1261"/>
    </row>
    <row r="1262">
      <c r="A1262" t="n">
        <v>2013</v>
      </c>
      <c r="B1262" t="s">
        <v>530</v>
      </c>
      <c r="C1262" t="n">
        <v>0.00878722018821608</v>
      </c>
      <c r="D1262" t="n">
        <v>0.991212779811784</v>
      </c>
      <c r="E1262" t="n">
        <v>-0.199004505083403</v>
      </c>
      <c r="F1262" t="n">
        <v>1.1990045050834</v>
      </c>
      <c r="G1262" t="n">
        <v>-0.132147160701501</v>
      </c>
      <c r="H1262" t="n">
        <v>17.524114866106</v>
      </c>
      <c r="I1262" t="n">
        <v>0.00878722018821608</v>
      </c>
      <c r="J1262" t="n">
        <v>0.00878722018821608</v>
      </c>
      <c r="K1262"/>
      <c r="L1262"/>
      <c r="M1262"/>
      <c r="N1262"/>
      <c r="O1262"/>
      <c r="P1262" t="n">
        <v>-0.199004505083403</v>
      </c>
      <c r="Q1262" t="n">
        <v>-0.199004505083403</v>
      </c>
      <c r="R1262"/>
      <c r="S1262"/>
      <c r="T1262"/>
      <c r="U1262"/>
      <c r="V1262"/>
      <c r="W1262" t="n">
        <v>1.1990045050834</v>
      </c>
      <c r="X1262" t="n">
        <v>1.1990045050834</v>
      </c>
      <c r="Y1262"/>
      <c r="Z1262"/>
      <c r="AA1262"/>
      <c r="AB1262"/>
      <c r="AC1262"/>
      <c r="AD1262" t="n">
        <v>0.991212779811784</v>
      </c>
      <c r="AE1262" t="n">
        <v>0.991212779811784</v>
      </c>
      <c r="AF1262"/>
      <c r="AG1262"/>
      <c r="AH1262"/>
      <c r="AI1262"/>
      <c r="AJ1262"/>
      <c r="AK1262" t="n">
        <v>17.524114866106</v>
      </c>
      <c r="AL1262" t="n">
        <v>17.524114866106</v>
      </c>
      <c r="AM1262"/>
      <c r="AN1262"/>
      <c r="AO1262"/>
      <c r="AP1262"/>
      <c r="AQ1262"/>
      <c r="AR1262" t="n">
        <v>-0.132147160701501</v>
      </c>
      <c r="AS1262" t="n">
        <v>-0.132147160701501</v>
      </c>
      <c r="AT1262"/>
      <c r="AU1262"/>
      <c r="AV1262"/>
      <c r="AW1262"/>
      <c r="AX1262"/>
    </row>
    <row r="1263">
      <c r="A1263" t="n">
        <v>2014</v>
      </c>
      <c r="B1263" t="s">
        <v>530</v>
      </c>
      <c r="C1263" t="n">
        <v>-0.0686617798613713</v>
      </c>
      <c r="D1263" t="n">
        <v>1.06866177986137</v>
      </c>
      <c r="E1263" t="n">
        <v>-0.210490694543269</v>
      </c>
      <c r="F1263" t="n">
        <v>1.21049069454327</v>
      </c>
      <c r="G1263" t="n">
        <v>-0.190759320710638</v>
      </c>
      <c r="H1263" t="n">
        <v>33.8973889185578</v>
      </c>
      <c r="I1263" t="n">
        <v>-0.0686617798613713</v>
      </c>
      <c r="J1263"/>
      <c r="K1263"/>
      <c r="L1263"/>
      <c r="M1263"/>
      <c r="N1263"/>
      <c r="O1263"/>
      <c r="P1263" t="n">
        <v>-0.210490694543269</v>
      </c>
      <c r="Q1263"/>
      <c r="R1263"/>
      <c r="S1263"/>
      <c r="T1263"/>
      <c r="U1263"/>
      <c r="V1263"/>
      <c r="W1263" t="n">
        <v>1.21049069454327</v>
      </c>
      <c r="X1263"/>
      <c r="Y1263"/>
      <c r="Z1263"/>
      <c r="AA1263"/>
      <c r="AB1263"/>
      <c r="AC1263"/>
      <c r="AD1263" t="n">
        <v>1.06866177986137</v>
      </c>
      <c r="AE1263"/>
      <c r="AF1263"/>
      <c r="AG1263"/>
      <c r="AH1263"/>
      <c r="AI1263"/>
      <c r="AJ1263"/>
      <c r="AK1263" t="n">
        <v>33.8973889185578</v>
      </c>
      <c r="AL1263" t="n">
        <v>33.8973889185578</v>
      </c>
      <c r="AM1263"/>
      <c r="AN1263"/>
      <c r="AO1263"/>
      <c r="AP1263"/>
      <c r="AQ1263"/>
      <c r="AR1263" t="n">
        <v>-0.190759320710638</v>
      </c>
      <c r="AS1263" t="n">
        <v>-0.190759320710638</v>
      </c>
      <c r="AT1263"/>
      <c r="AU1263"/>
      <c r="AV1263"/>
      <c r="AW1263"/>
      <c r="AX1263"/>
    </row>
    <row r="1264">
      <c r="A1264" t="n">
        <v>2015</v>
      </c>
      <c r="B1264" t="s">
        <v>530</v>
      </c>
      <c r="C1264" t="n">
        <v>0.0798793305146838</v>
      </c>
      <c r="D1264" t="n">
        <v>0.920120669485316</v>
      </c>
      <c r="E1264" t="n">
        <v>-0.00263838288371033</v>
      </c>
      <c r="F1264" t="n">
        <v>1.00263838288371</v>
      </c>
      <c r="G1264" t="n">
        <v>-0.0672866312186694</v>
      </c>
      <c r="H1264" t="n">
        <v>18.431277460312</v>
      </c>
      <c r="I1264" t="n">
        <v>0.0798793305146838</v>
      </c>
      <c r="J1264"/>
      <c r="K1264"/>
      <c r="L1264"/>
      <c r="M1264"/>
      <c r="N1264"/>
      <c r="O1264"/>
      <c r="P1264" t="n">
        <v>-0.00263838288371033</v>
      </c>
      <c r="Q1264"/>
      <c r="R1264"/>
      <c r="S1264"/>
      <c r="T1264"/>
      <c r="U1264"/>
      <c r="V1264"/>
      <c r="W1264" t="n">
        <v>1.00263838288371</v>
      </c>
      <c r="X1264"/>
      <c r="Y1264"/>
      <c r="Z1264"/>
      <c r="AA1264"/>
      <c r="AB1264"/>
      <c r="AC1264"/>
      <c r="AD1264" t="n">
        <v>0.920120669485316</v>
      </c>
      <c r="AE1264"/>
      <c r="AF1264"/>
      <c r="AG1264"/>
      <c r="AH1264"/>
      <c r="AI1264"/>
      <c r="AJ1264"/>
      <c r="AK1264" t="n">
        <v>18.431277460312</v>
      </c>
      <c r="AL1264" t="n">
        <v>18.431277460312</v>
      </c>
      <c r="AM1264"/>
      <c r="AN1264"/>
      <c r="AO1264"/>
      <c r="AP1264"/>
      <c r="AQ1264"/>
      <c r="AR1264" t="n">
        <v>-0.0672866312186694</v>
      </c>
      <c r="AS1264" t="n">
        <v>-0.0672866312186694</v>
      </c>
      <c r="AT1264"/>
      <c r="AU1264"/>
      <c r="AV1264"/>
      <c r="AW1264"/>
      <c r="AX1264"/>
    </row>
    <row r="1265">
      <c r="A1265" t="n">
        <v>2016</v>
      </c>
      <c r="B1265" t="s">
        <v>530</v>
      </c>
      <c r="C1265" t="n">
        <v>1.52638573824887</v>
      </c>
      <c r="D1265" t="n">
        <v>-0.526385738248869</v>
      </c>
      <c r="E1265" t="n">
        <v>3.37206705443669</v>
      </c>
      <c r="F1265" t="n">
        <v>-2.37206705443669</v>
      </c>
      <c r="G1265" t="n">
        <v>-0.0465172429753202</v>
      </c>
      <c r="H1265" t="n">
        <v>18.2350196889217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 t="n">
        <v>18.2350196889217</v>
      </c>
      <c r="AL1265" t="n">
        <v>18.2350196889217</v>
      </c>
      <c r="AM1265"/>
      <c r="AN1265"/>
      <c r="AO1265"/>
      <c r="AP1265"/>
      <c r="AQ1265"/>
      <c r="AR1265" t="n">
        <v>-0.0465172429753202</v>
      </c>
      <c r="AS1265" t="n">
        <v>-0.0465172429753202</v>
      </c>
      <c r="AT1265"/>
      <c r="AU1265"/>
      <c r="AV1265"/>
      <c r="AW1265"/>
      <c r="AX1265"/>
    </row>
    <row r="1266">
      <c r="A1266" t="n">
        <v>2017</v>
      </c>
      <c r="B1266" t="s">
        <v>530</v>
      </c>
      <c r="C1266" t="n">
        <v>-0.318394108474062</v>
      </c>
      <c r="D1266" t="n">
        <v>1.31839410847406</v>
      </c>
      <c r="E1266" t="n">
        <v>-0.534843656402025</v>
      </c>
      <c r="F1266" t="n">
        <v>1.53484365640203</v>
      </c>
      <c r="G1266" t="n">
        <v>-0.0266077720231086</v>
      </c>
      <c r="H1266" t="n">
        <v>19.6095318172898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 t="n">
        <v>19.6095318172898</v>
      </c>
      <c r="AL1266" t="n">
        <v>19.6095318172898</v>
      </c>
      <c r="AM1266"/>
      <c r="AN1266"/>
      <c r="AO1266"/>
      <c r="AP1266"/>
      <c r="AQ1266"/>
      <c r="AR1266" t="n">
        <v>-0.0266077720231086</v>
      </c>
      <c r="AS1266" t="n">
        <v>-0.0266077720231086</v>
      </c>
      <c r="AT1266"/>
      <c r="AU1266"/>
      <c r="AV1266"/>
      <c r="AW1266"/>
      <c r="AX1266"/>
    </row>
    <row r="1267">
      <c r="A1267" t="n">
        <v>2018</v>
      </c>
      <c r="B1267" t="s">
        <v>530</v>
      </c>
      <c r="C1267" t="n">
        <v>-0.317067196945839</v>
      </c>
      <c r="D1267" t="n">
        <v>1.31706719694584</v>
      </c>
      <c r="E1267" t="n">
        <v>-0.630505202131725</v>
      </c>
      <c r="F1267" t="n">
        <v>1.63050520213173</v>
      </c>
      <c r="G1267" t="n">
        <v>0.0102671155381897</v>
      </c>
      <c r="H1267" t="n">
        <v>22.1790786292971</v>
      </c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 t="n">
        <v>22.1790786292971</v>
      </c>
      <c r="AL1267" t="n">
        <v>22.1790786292971</v>
      </c>
      <c r="AM1267"/>
      <c r="AN1267"/>
      <c r="AO1267"/>
      <c r="AP1267"/>
      <c r="AQ1267"/>
      <c r="AR1267" t="n">
        <v>0.0102671155381897</v>
      </c>
      <c r="AS1267" t="n">
        <v>0.0102671155381897</v>
      </c>
      <c r="AT1267"/>
      <c r="AU1267"/>
      <c r="AV1267"/>
      <c r="AW1267"/>
      <c r="AX1267"/>
    </row>
    <row r="1268">
      <c r="A1268" t="n">
        <v>2019</v>
      </c>
      <c r="B1268" t="s">
        <v>530</v>
      </c>
      <c r="C1268" t="n">
        <v>-1.1298902757972</v>
      </c>
      <c r="D1268" t="n">
        <v>2.12989027579719</v>
      </c>
      <c r="E1268" t="n">
        <v>-0.438436489659603</v>
      </c>
      <c r="F1268" t="n">
        <v>1.43843648965961</v>
      </c>
      <c r="G1268" t="n">
        <v>-0.0377164794358194</v>
      </c>
      <c r="H1268" t="n">
        <v>21.2272190939083</v>
      </c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 t="n">
        <v>21.2272190939083</v>
      </c>
      <c r="AL1268" t="n">
        <v>21.2272190939083</v>
      </c>
      <c r="AM1268"/>
      <c r="AN1268"/>
      <c r="AO1268"/>
      <c r="AP1268"/>
      <c r="AQ1268"/>
      <c r="AR1268" t="n">
        <v>-0.0377164794358194</v>
      </c>
      <c r="AS1268" t="n">
        <v>-0.0377164794358194</v>
      </c>
      <c r="AT1268"/>
      <c r="AU1268"/>
      <c r="AV1268"/>
      <c r="AW1268"/>
      <c r="AX1268"/>
    </row>
    <row r="1269">
      <c r="A1269" t="n">
        <v>1995</v>
      </c>
      <c r="B1269" t="s">
        <v>531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>
      <c r="A1270" t="n">
        <v>1996</v>
      </c>
      <c r="B1270" t="s">
        <v>531</v>
      </c>
      <c r="C1270"/>
      <c r="D1270"/>
      <c r="E1270"/>
      <c r="F1270"/>
      <c r="G1270" t="n">
        <v>-0.211885986539509</v>
      </c>
      <c r="H1270" t="n">
        <v>7.4658513169065</v>
      </c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 t="n">
        <v>7.4658513169065</v>
      </c>
      <c r="AL1270" t="n">
        <v>7.4658513169065</v>
      </c>
      <c r="AM1270" t="n">
        <v>7.4658513169065</v>
      </c>
      <c r="AN1270" t="n">
        <v>7.4658513169065</v>
      </c>
      <c r="AO1270"/>
      <c r="AP1270"/>
      <c r="AQ1270"/>
      <c r="AR1270" t="n">
        <v>-0.211885986539509</v>
      </c>
      <c r="AS1270" t="n">
        <v>-0.211885986539509</v>
      </c>
      <c r="AT1270" t="n">
        <v>-0.211885986539509</v>
      </c>
      <c r="AU1270" t="n">
        <v>-0.211885986539509</v>
      </c>
      <c r="AV1270"/>
      <c r="AW1270"/>
      <c r="AX1270"/>
    </row>
    <row r="1271">
      <c r="A1271" t="n">
        <v>1997</v>
      </c>
      <c r="B1271" t="s">
        <v>531</v>
      </c>
      <c r="C1271" t="n">
        <v>-0.547722489448586</v>
      </c>
      <c r="D1271" t="n">
        <v>1.54772248944859</v>
      </c>
      <c r="E1271" t="n">
        <v>-0.533287299203969</v>
      </c>
      <c r="F1271" t="n">
        <v>1.53328729920397</v>
      </c>
      <c r="G1271" t="n">
        <v>-0.116412593978005</v>
      </c>
      <c r="H1271" t="n">
        <v>9.73988911397277</v>
      </c>
      <c r="I1271" t="n">
        <v>-0.547722489448586</v>
      </c>
      <c r="J1271"/>
      <c r="K1271"/>
      <c r="L1271"/>
      <c r="M1271"/>
      <c r="N1271"/>
      <c r="O1271"/>
      <c r="P1271" t="n">
        <v>-0.533287299203969</v>
      </c>
      <c r="Q1271"/>
      <c r="R1271"/>
      <c r="S1271"/>
      <c r="T1271"/>
      <c r="U1271"/>
      <c r="V1271"/>
      <c r="W1271" t="n">
        <v>1.53328729920397</v>
      </c>
      <c r="X1271"/>
      <c r="Y1271"/>
      <c r="Z1271"/>
      <c r="AA1271"/>
      <c r="AB1271"/>
      <c r="AC1271"/>
      <c r="AD1271" t="n">
        <v>1.54772248944859</v>
      </c>
      <c r="AE1271"/>
      <c r="AF1271"/>
      <c r="AG1271"/>
      <c r="AH1271"/>
      <c r="AI1271"/>
      <c r="AJ1271"/>
      <c r="AK1271" t="n">
        <v>9.73988911397277</v>
      </c>
      <c r="AL1271" t="n">
        <v>9.73988911397277</v>
      </c>
      <c r="AM1271" t="n">
        <v>9.73988911397277</v>
      </c>
      <c r="AN1271" t="n">
        <v>9.73988911397277</v>
      </c>
      <c r="AO1271"/>
      <c r="AP1271"/>
      <c r="AQ1271"/>
      <c r="AR1271" t="n">
        <v>-0.116412593978005</v>
      </c>
      <c r="AS1271" t="n">
        <v>-0.116412593978005</v>
      </c>
      <c r="AT1271" t="n">
        <v>-0.116412593978005</v>
      </c>
      <c r="AU1271" t="n">
        <v>-0.116412593978005</v>
      </c>
      <c r="AV1271"/>
      <c r="AW1271"/>
      <c r="AX1271"/>
    </row>
    <row r="1272">
      <c r="A1272" t="n">
        <v>1998</v>
      </c>
      <c r="B1272" t="s">
        <v>531</v>
      </c>
      <c r="C1272" t="n">
        <v>0.300073996858323</v>
      </c>
      <c r="D1272" t="n">
        <v>0.699926003141676</v>
      </c>
      <c r="E1272" t="n">
        <v>0.505771941704742</v>
      </c>
      <c r="F1272" t="n">
        <v>0.49422805829526</v>
      </c>
      <c r="G1272" t="n">
        <v>-0.163557514769872</v>
      </c>
      <c r="H1272" t="n">
        <v>10.7851609960643</v>
      </c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 t="n">
        <v>10.7851609960643</v>
      </c>
      <c r="AL1272" t="n">
        <v>10.7851609960643</v>
      </c>
      <c r="AM1272" t="n">
        <v>10.7851609960643</v>
      </c>
      <c r="AN1272"/>
      <c r="AO1272"/>
      <c r="AP1272"/>
      <c r="AQ1272"/>
      <c r="AR1272" t="n">
        <v>-0.163557514769872</v>
      </c>
      <c r="AS1272" t="n">
        <v>-0.163557514769872</v>
      </c>
      <c r="AT1272" t="n">
        <v>-0.163557514769872</v>
      </c>
      <c r="AU1272"/>
      <c r="AV1272"/>
      <c r="AW1272"/>
      <c r="AX1272"/>
    </row>
    <row r="1273">
      <c r="A1273" t="n">
        <v>1999</v>
      </c>
      <c r="B1273" t="s">
        <v>531</v>
      </c>
      <c r="C1273" t="n">
        <v>0.0657090699717954</v>
      </c>
      <c r="D1273" t="n">
        <v>0.934290930028205</v>
      </c>
      <c r="E1273" t="n">
        <v>-0.216485056462961</v>
      </c>
      <c r="F1273" t="n">
        <v>1.21648505646296</v>
      </c>
      <c r="G1273" t="n">
        <v>45.6569204895685</v>
      </c>
      <c r="H1273" t="n">
        <v>-2187.96823138928</v>
      </c>
      <c r="I1273" t="n">
        <v>0.0657090699717954</v>
      </c>
      <c r="J1273" t="n">
        <v>0.0657090699717954</v>
      </c>
      <c r="K1273" t="n">
        <v>0.0657090699717954</v>
      </c>
      <c r="L1273"/>
      <c r="M1273"/>
      <c r="N1273"/>
      <c r="O1273"/>
      <c r="P1273" t="n">
        <v>-0.216485056462961</v>
      </c>
      <c r="Q1273" t="n">
        <v>-0.216485056462961</v>
      </c>
      <c r="R1273" t="n">
        <v>-0.216485056462961</v>
      </c>
      <c r="S1273"/>
      <c r="T1273"/>
      <c r="U1273"/>
      <c r="V1273"/>
      <c r="W1273" t="n">
        <v>1.21648505646296</v>
      </c>
      <c r="X1273" t="n">
        <v>1.21648505646296</v>
      </c>
      <c r="Y1273" t="n">
        <v>1.21648505646296</v>
      </c>
      <c r="Z1273"/>
      <c r="AA1273"/>
      <c r="AB1273"/>
      <c r="AC1273"/>
      <c r="AD1273" t="n">
        <v>0.934290930028205</v>
      </c>
      <c r="AE1273" t="n">
        <v>0.934290930028205</v>
      </c>
      <c r="AF1273" t="n">
        <v>0.934290930028205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>
      <c r="A1274" t="n">
        <v>2000</v>
      </c>
      <c r="B1274" t="s">
        <v>531</v>
      </c>
      <c r="C1274" t="n">
        <v>0.142365627321882</v>
      </c>
      <c r="D1274" t="n">
        <v>0.857634372678118</v>
      </c>
      <c r="E1274" t="n">
        <v>-0.1409884499895</v>
      </c>
      <c r="F1274" t="n">
        <v>1.1409884499895</v>
      </c>
      <c r="G1274" t="n">
        <v>-0.274667024672525</v>
      </c>
      <c r="H1274" t="n">
        <v>19.9052451117804</v>
      </c>
      <c r="I1274" t="n">
        <v>0.142365627321882</v>
      </c>
      <c r="J1274" t="n">
        <v>0.142365627321882</v>
      </c>
      <c r="K1274"/>
      <c r="L1274"/>
      <c r="M1274"/>
      <c r="N1274"/>
      <c r="O1274"/>
      <c r="P1274" t="n">
        <v>-0.1409884499895</v>
      </c>
      <c r="Q1274" t="n">
        <v>-0.1409884499895</v>
      </c>
      <c r="R1274"/>
      <c r="S1274"/>
      <c r="T1274"/>
      <c r="U1274"/>
      <c r="V1274"/>
      <c r="W1274" t="n">
        <v>1.1409884499895</v>
      </c>
      <c r="X1274" t="n">
        <v>1.1409884499895</v>
      </c>
      <c r="Y1274"/>
      <c r="Z1274"/>
      <c r="AA1274"/>
      <c r="AB1274"/>
      <c r="AC1274"/>
      <c r="AD1274" t="n">
        <v>0.857634372678118</v>
      </c>
      <c r="AE1274" t="n">
        <v>0.857634372678118</v>
      </c>
      <c r="AF1274"/>
      <c r="AG1274"/>
      <c r="AH1274"/>
      <c r="AI1274"/>
      <c r="AJ1274"/>
      <c r="AK1274" t="n">
        <v>19.9052451117804</v>
      </c>
      <c r="AL1274" t="n">
        <v>19.9052451117804</v>
      </c>
      <c r="AM1274"/>
      <c r="AN1274"/>
      <c r="AO1274"/>
      <c r="AP1274"/>
      <c r="AQ1274"/>
      <c r="AR1274" t="n">
        <v>-0.274667024672525</v>
      </c>
      <c r="AS1274" t="n">
        <v>-0.274667024672525</v>
      </c>
      <c r="AT1274"/>
      <c r="AU1274"/>
      <c r="AV1274"/>
      <c r="AW1274"/>
      <c r="AX1274"/>
    </row>
    <row r="1275">
      <c r="A1275" t="n">
        <v>2001</v>
      </c>
      <c r="B1275" t="s">
        <v>531</v>
      </c>
      <c r="C1275" t="n">
        <v>0.22800547244261</v>
      </c>
      <c r="D1275" t="n">
        <v>0.77199452755739</v>
      </c>
      <c r="E1275" t="n">
        <v>-0.158699111778178</v>
      </c>
      <c r="F1275" t="n">
        <v>1.15869911177818</v>
      </c>
      <c r="G1275" t="n">
        <v>-0.0873689528706422</v>
      </c>
      <c r="H1275" t="n">
        <v>12.4293277155034</v>
      </c>
      <c r="I1275" t="n">
        <v>0.22800547244261</v>
      </c>
      <c r="J1275"/>
      <c r="K1275"/>
      <c r="L1275"/>
      <c r="M1275"/>
      <c r="N1275"/>
      <c r="O1275"/>
      <c r="P1275" t="n">
        <v>-0.158699111778178</v>
      </c>
      <c r="Q1275"/>
      <c r="R1275"/>
      <c r="S1275"/>
      <c r="T1275"/>
      <c r="U1275"/>
      <c r="V1275"/>
      <c r="W1275" t="n">
        <v>1.15869911177818</v>
      </c>
      <c r="X1275"/>
      <c r="Y1275"/>
      <c r="Z1275"/>
      <c r="AA1275"/>
      <c r="AB1275"/>
      <c r="AC1275"/>
      <c r="AD1275" t="n">
        <v>0.77199452755739</v>
      </c>
      <c r="AE1275"/>
      <c r="AF1275"/>
      <c r="AG1275"/>
      <c r="AH1275"/>
      <c r="AI1275"/>
      <c r="AJ1275"/>
      <c r="AK1275" t="n">
        <v>12.4293277155034</v>
      </c>
      <c r="AL1275" t="n">
        <v>12.4293277155034</v>
      </c>
      <c r="AM1275" t="n">
        <v>12.4293277155034</v>
      </c>
      <c r="AN1275"/>
      <c r="AO1275"/>
      <c r="AP1275"/>
      <c r="AQ1275"/>
      <c r="AR1275" t="n">
        <v>-0.0873689528706422</v>
      </c>
      <c r="AS1275" t="n">
        <v>-0.0873689528706422</v>
      </c>
      <c r="AT1275" t="n">
        <v>-0.0873689528706422</v>
      </c>
      <c r="AU1275"/>
      <c r="AV1275"/>
      <c r="AW1275"/>
      <c r="AX1275"/>
    </row>
    <row r="1276">
      <c r="A1276" t="n">
        <v>2002</v>
      </c>
      <c r="B1276" t="s">
        <v>531</v>
      </c>
      <c r="C1276" t="n">
        <v>-0.423908823102202</v>
      </c>
      <c r="D1276" t="n">
        <v>1.4239088231022</v>
      </c>
      <c r="E1276" t="n">
        <v>-0.164764334618233</v>
      </c>
      <c r="F1276" t="n">
        <v>1.16476433461823</v>
      </c>
      <c r="G1276" t="n">
        <v>0.0400410611966164</v>
      </c>
      <c r="H1276" t="n">
        <v>17.1973019949439</v>
      </c>
      <c r="I1276" t="n">
        <v>-0.423908823102202</v>
      </c>
      <c r="J1276"/>
      <c r="K1276"/>
      <c r="L1276"/>
      <c r="M1276"/>
      <c r="N1276"/>
      <c r="O1276"/>
      <c r="P1276" t="n">
        <v>-0.164764334618233</v>
      </c>
      <c r="Q1276"/>
      <c r="R1276"/>
      <c r="S1276"/>
      <c r="T1276"/>
      <c r="U1276"/>
      <c r="V1276"/>
      <c r="W1276" t="n">
        <v>1.16476433461823</v>
      </c>
      <c r="X1276"/>
      <c r="Y1276"/>
      <c r="Z1276"/>
      <c r="AA1276"/>
      <c r="AB1276"/>
      <c r="AC1276"/>
      <c r="AD1276" t="n">
        <v>1.4239088231022</v>
      </c>
      <c r="AE1276"/>
      <c r="AF1276"/>
      <c r="AG1276"/>
      <c r="AH1276"/>
      <c r="AI1276"/>
      <c r="AJ1276"/>
      <c r="AK1276" t="n">
        <v>17.1973019949439</v>
      </c>
      <c r="AL1276" t="n">
        <v>17.1973019949439</v>
      </c>
      <c r="AM1276"/>
      <c r="AN1276"/>
      <c r="AO1276"/>
      <c r="AP1276"/>
      <c r="AQ1276"/>
      <c r="AR1276" t="n">
        <v>0.0400410611966164</v>
      </c>
      <c r="AS1276" t="n">
        <v>0.0400410611966164</v>
      </c>
      <c r="AT1276"/>
      <c r="AU1276"/>
      <c r="AV1276"/>
      <c r="AW1276"/>
      <c r="AX1276"/>
    </row>
    <row r="1277">
      <c r="A1277" t="n">
        <v>2003</v>
      </c>
      <c r="B1277" t="s">
        <v>531</v>
      </c>
      <c r="C1277" t="n">
        <v>0.0107364470716088</v>
      </c>
      <c r="D1277" t="n">
        <v>0.989263552928391</v>
      </c>
      <c r="E1277" t="n">
        <v>-0.315790379821023</v>
      </c>
      <c r="F1277" t="n">
        <v>1.31579037982102</v>
      </c>
      <c r="G1277" t="n">
        <v>0.0269755540103225</v>
      </c>
      <c r="H1277" t="n">
        <v>9.38906287940289</v>
      </c>
      <c r="I1277" t="n">
        <v>0.0107364470716088</v>
      </c>
      <c r="J1277" t="n">
        <v>0.0107364470716088</v>
      </c>
      <c r="K1277"/>
      <c r="L1277"/>
      <c r="M1277"/>
      <c r="N1277"/>
      <c r="O1277"/>
      <c r="P1277" t="n">
        <v>-0.315790379821023</v>
      </c>
      <c r="Q1277" t="n">
        <v>-0.315790379821023</v>
      </c>
      <c r="R1277"/>
      <c r="S1277"/>
      <c r="T1277"/>
      <c r="U1277"/>
      <c r="V1277"/>
      <c r="W1277" t="n">
        <v>1.31579037982102</v>
      </c>
      <c r="X1277" t="n">
        <v>1.31579037982102</v>
      </c>
      <c r="Y1277"/>
      <c r="Z1277"/>
      <c r="AA1277"/>
      <c r="AB1277"/>
      <c r="AC1277"/>
      <c r="AD1277" t="n">
        <v>0.989263552928391</v>
      </c>
      <c r="AE1277" t="n">
        <v>0.989263552928391</v>
      </c>
      <c r="AF1277"/>
      <c r="AG1277"/>
      <c r="AH1277"/>
      <c r="AI1277"/>
      <c r="AJ1277"/>
      <c r="AK1277" t="n">
        <v>9.38906287940289</v>
      </c>
      <c r="AL1277" t="n">
        <v>9.38906287940289</v>
      </c>
      <c r="AM1277" t="n">
        <v>9.38906287940289</v>
      </c>
      <c r="AN1277" t="n">
        <v>9.38906287940289</v>
      </c>
      <c r="AO1277"/>
      <c r="AP1277"/>
      <c r="AQ1277"/>
      <c r="AR1277" t="n">
        <v>0.0269755540103225</v>
      </c>
      <c r="AS1277" t="n">
        <v>0.0269755540103225</v>
      </c>
      <c r="AT1277" t="n">
        <v>0.0269755540103225</v>
      </c>
      <c r="AU1277" t="n">
        <v>0.0269755540103225</v>
      </c>
      <c r="AV1277"/>
      <c r="AW1277"/>
      <c r="AX1277"/>
    </row>
    <row r="1278">
      <c r="A1278" t="n">
        <v>2004</v>
      </c>
      <c r="B1278" t="s">
        <v>531</v>
      </c>
      <c r="C1278" t="n">
        <v>0.077360658113779</v>
      </c>
      <c r="D1278" t="n">
        <v>0.922639341886221</v>
      </c>
      <c r="E1278" t="n">
        <v>0.231140564069063</v>
      </c>
      <c r="F1278" t="n">
        <v>0.768859435930937</v>
      </c>
      <c r="G1278" t="n">
        <v>0.0327262589580683</v>
      </c>
      <c r="H1278" t="n">
        <v>8.34382321766229</v>
      </c>
      <c r="I1278" t="n">
        <v>0.077360658113779</v>
      </c>
      <c r="J1278"/>
      <c r="K1278"/>
      <c r="L1278"/>
      <c r="M1278"/>
      <c r="N1278"/>
      <c r="O1278"/>
      <c r="P1278" t="n">
        <v>0.231140564069063</v>
      </c>
      <c r="Q1278"/>
      <c r="R1278"/>
      <c r="S1278"/>
      <c r="T1278"/>
      <c r="U1278"/>
      <c r="V1278"/>
      <c r="W1278" t="n">
        <v>0.768859435930937</v>
      </c>
      <c r="X1278"/>
      <c r="Y1278"/>
      <c r="Z1278"/>
      <c r="AA1278"/>
      <c r="AB1278"/>
      <c r="AC1278"/>
      <c r="AD1278" t="n">
        <v>0.922639341886221</v>
      </c>
      <c r="AE1278"/>
      <c r="AF1278"/>
      <c r="AG1278"/>
      <c r="AH1278"/>
      <c r="AI1278"/>
      <c r="AJ1278"/>
      <c r="AK1278" t="n">
        <v>8.34382321766229</v>
      </c>
      <c r="AL1278" t="n">
        <v>8.34382321766229</v>
      </c>
      <c r="AM1278" t="n">
        <v>8.34382321766229</v>
      </c>
      <c r="AN1278" t="n">
        <v>8.34382321766229</v>
      </c>
      <c r="AO1278"/>
      <c r="AP1278"/>
      <c r="AQ1278"/>
      <c r="AR1278" t="n">
        <v>0.0327262589580683</v>
      </c>
      <c r="AS1278" t="n">
        <v>0.0327262589580683</v>
      </c>
      <c r="AT1278" t="n">
        <v>0.0327262589580683</v>
      </c>
      <c r="AU1278" t="n">
        <v>0.0327262589580683</v>
      </c>
      <c r="AV1278"/>
      <c r="AW1278"/>
      <c r="AX1278"/>
    </row>
    <row r="1279">
      <c r="A1279" t="n">
        <v>2005</v>
      </c>
      <c r="B1279" t="s">
        <v>531</v>
      </c>
      <c r="C1279" t="n">
        <v>0.465772006395383</v>
      </c>
      <c r="D1279" t="n">
        <v>0.534227993604617</v>
      </c>
      <c r="E1279" t="n">
        <v>0.428738534850305</v>
      </c>
      <c r="F1279" t="n">
        <v>0.571261465149694</v>
      </c>
      <c r="G1279" t="n">
        <v>0.0948116866804697</v>
      </c>
      <c r="H1279" t="n">
        <v>7.20904376098942</v>
      </c>
      <c r="I1279" t="n">
        <v>0.465772006395383</v>
      </c>
      <c r="J1279"/>
      <c r="K1279"/>
      <c r="L1279"/>
      <c r="M1279"/>
      <c r="N1279"/>
      <c r="O1279"/>
      <c r="P1279" t="n">
        <v>0.428738534850305</v>
      </c>
      <c r="Q1279"/>
      <c r="R1279"/>
      <c r="S1279"/>
      <c r="T1279"/>
      <c r="U1279"/>
      <c r="V1279"/>
      <c r="W1279" t="n">
        <v>0.571261465149694</v>
      </c>
      <c r="X1279"/>
      <c r="Y1279"/>
      <c r="Z1279"/>
      <c r="AA1279"/>
      <c r="AB1279"/>
      <c r="AC1279"/>
      <c r="AD1279" t="n">
        <v>0.534227993604617</v>
      </c>
      <c r="AE1279"/>
      <c r="AF1279"/>
      <c r="AG1279"/>
      <c r="AH1279"/>
      <c r="AI1279"/>
      <c r="AJ1279"/>
      <c r="AK1279" t="n">
        <v>7.20904376098942</v>
      </c>
      <c r="AL1279" t="n">
        <v>7.20904376098942</v>
      </c>
      <c r="AM1279" t="n">
        <v>7.20904376098942</v>
      </c>
      <c r="AN1279" t="n">
        <v>7.20904376098942</v>
      </c>
      <c r="AO1279" t="n">
        <v>7.20904376098942</v>
      </c>
      <c r="AP1279"/>
      <c r="AQ1279"/>
      <c r="AR1279" t="n">
        <v>0.0948116866804697</v>
      </c>
      <c r="AS1279" t="n">
        <v>0.0948116866804697</v>
      </c>
      <c r="AT1279" t="n">
        <v>0.0948116866804697</v>
      </c>
      <c r="AU1279" t="n">
        <v>0.0948116866804697</v>
      </c>
      <c r="AV1279" t="n">
        <v>0.0948116866804697</v>
      </c>
      <c r="AW1279"/>
      <c r="AX1279"/>
    </row>
    <row r="1280">
      <c r="A1280" t="n">
        <v>2006</v>
      </c>
      <c r="B1280" t="s">
        <v>531</v>
      </c>
      <c r="C1280" t="n">
        <v>0.109317740061549</v>
      </c>
      <c r="D1280" t="n">
        <v>0.89068225993845</v>
      </c>
      <c r="E1280" t="n">
        <v>-0.381513486918414</v>
      </c>
      <c r="F1280" t="n">
        <v>1.38151348691842</v>
      </c>
      <c r="G1280" t="n">
        <v>0.0923959674621703</v>
      </c>
      <c r="H1280" t="n">
        <v>8.47311294229338</v>
      </c>
      <c r="I1280" t="n">
        <v>0.109317740061549</v>
      </c>
      <c r="J1280"/>
      <c r="K1280"/>
      <c r="L1280"/>
      <c r="M1280"/>
      <c r="N1280"/>
      <c r="O1280"/>
      <c r="P1280" t="n">
        <v>-0.381513486918414</v>
      </c>
      <c r="Q1280"/>
      <c r="R1280"/>
      <c r="S1280"/>
      <c r="T1280"/>
      <c r="U1280"/>
      <c r="V1280"/>
      <c r="W1280" t="n">
        <v>1.38151348691842</v>
      </c>
      <c r="X1280"/>
      <c r="Y1280"/>
      <c r="Z1280"/>
      <c r="AA1280"/>
      <c r="AB1280"/>
      <c r="AC1280"/>
      <c r="AD1280" t="n">
        <v>0.89068225993845</v>
      </c>
      <c r="AE1280"/>
      <c r="AF1280"/>
      <c r="AG1280"/>
      <c r="AH1280"/>
      <c r="AI1280"/>
      <c r="AJ1280"/>
      <c r="AK1280" t="n">
        <v>8.47311294229338</v>
      </c>
      <c r="AL1280" t="n">
        <v>8.47311294229338</v>
      </c>
      <c r="AM1280" t="n">
        <v>8.47311294229338</v>
      </c>
      <c r="AN1280" t="n">
        <v>8.47311294229338</v>
      </c>
      <c r="AO1280"/>
      <c r="AP1280"/>
      <c r="AQ1280"/>
      <c r="AR1280" t="n">
        <v>0.0923959674621703</v>
      </c>
      <c r="AS1280" t="n">
        <v>0.0923959674621703</v>
      </c>
      <c r="AT1280" t="n">
        <v>0.0923959674621703</v>
      </c>
      <c r="AU1280" t="n">
        <v>0.0923959674621703</v>
      </c>
      <c r="AV1280"/>
      <c r="AW1280"/>
      <c r="AX1280"/>
    </row>
    <row r="1281">
      <c r="A1281" t="n">
        <v>2007</v>
      </c>
      <c r="B1281" t="s">
        <v>531</v>
      </c>
      <c r="C1281" t="n">
        <v>-0.78841422616377</v>
      </c>
      <c r="D1281" t="n">
        <v>1.78841422616377</v>
      </c>
      <c r="E1281" t="n">
        <v>-0.700114843356494</v>
      </c>
      <c r="F1281" t="n">
        <v>1.70011484335648</v>
      </c>
      <c r="G1281" t="n">
        <v>0.130564693176862</v>
      </c>
      <c r="H1281" t="n">
        <v>8.87062243730445</v>
      </c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 t="n">
        <v>8.87062243730445</v>
      </c>
      <c r="AL1281" t="n">
        <v>8.87062243730445</v>
      </c>
      <c r="AM1281" t="n">
        <v>8.87062243730445</v>
      </c>
      <c r="AN1281" t="n">
        <v>8.87062243730445</v>
      </c>
      <c r="AO1281"/>
      <c r="AP1281"/>
      <c r="AQ1281"/>
      <c r="AR1281" t="n">
        <v>0.130564693176862</v>
      </c>
      <c r="AS1281" t="n">
        <v>0.130564693176862</v>
      </c>
      <c r="AT1281" t="n">
        <v>0.130564693176862</v>
      </c>
      <c r="AU1281" t="n">
        <v>0.130564693176862</v>
      </c>
      <c r="AV1281"/>
      <c r="AW1281"/>
      <c r="AX1281"/>
    </row>
    <row r="1282">
      <c r="A1282" t="n">
        <v>2008</v>
      </c>
      <c r="B1282" t="s">
        <v>531</v>
      </c>
      <c r="C1282" t="n">
        <v>0.120707957978734</v>
      </c>
      <c r="D1282" t="n">
        <v>0.879292042021266</v>
      </c>
      <c r="E1282" t="n">
        <v>-0.0866443339223155</v>
      </c>
      <c r="F1282" t="n">
        <v>1.08664433392232</v>
      </c>
      <c r="G1282" t="n">
        <v>0.157304802100929</v>
      </c>
      <c r="H1282" t="n">
        <v>33.1705842715245</v>
      </c>
      <c r="I1282" t="n">
        <v>0.120707957978734</v>
      </c>
      <c r="J1282" t="n">
        <v>0.120707957978734</v>
      </c>
      <c r="K1282" t="n">
        <v>0.120707957978734</v>
      </c>
      <c r="L1282"/>
      <c r="M1282"/>
      <c r="N1282"/>
      <c r="O1282"/>
      <c r="P1282" t="n">
        <v>-0.0866443339223155</v>
      </c>
      <c r="Q1282" t="n">
        <v>-0.0866443339223155</v>
      </c>
      <c r="R1282" t="n">
        <v>-0.0866443339223155</v>
      </c>
      <c r="S1282"/>
      <c r="T1282"/>
      <c r="U1282"/>
      <c r="V1282"/>
      <c r="W1282" t="n">
        <v>1.08664433392232</v>
      </c>
      <c r="X1282" t="n">
        <v>1.08664433392232</v>
      </c>
      <c r="Y1282" t="n">
        <v>1.08664433392232</v>
      </c>
      <c r="Z1282"/>
      <c r="AA1282"/>
      <c r="AB1282"/>
      <c r="AC1282"/>
      <c r="AD1282" t="n">
        <v>0.879292042021266</v>
      </c>
      <c r="AE1282" t="n">
        <v>0.879292042021266</v>
      </c>
      <c r="AF1282" t="n">
        <v>0.879292042021266</v>
      </c>
      <c r="AG1282"/>
      <c r="AH1282"/>
      <c r="AI1282"/>
      <c r="AJ1282"/>
      <c r="AK1282" t="n">
        <v>33.1705842715245</v>
      </c>
      <c r="AL1282"/>
      <c r="AM1282"/>
      <c r="AN1282"/>
      <c r="AO1282"/>
      <c r="AP1282"/>
      <c r="AQ1282"/>
      <c r="AR1282" t="n">
        <v>0.157304802100929</v>
      </c>
      <c r="AS1282"/>
      <c r="AT1282"/>
      <c r="AU1282"/>
      <c r="AV1282"/>
      <c r="AW1282"/>
      <c r="AX1282"/>
    </row>
    <row r="1283">
      <c r="A1283" t="n">
        <v>2009</v>
      </c>
      <c r="B1283" t="s">
        <v>531</v>
      </c>
      <c r="C1283" t="n">
        <v>0.0715632478287975</v>
      </c>
      <c r="D1283" t="n">
        <v>0.928436752171203</v>
      </c>
      <c r="E1283" t="n">
        <v>-0.254895724568035</v>
      </c>
      <c r="F1283" t="n">
        <v>1.25489572456803</v>
      </c>
      <c r="G1283" t="n">
        <v>0.0463432610630161</v>
      </c>
      <c r="H1283" t="n">
        <v>-10.0866531530119</v>
      </c>
      <c r="I1283" t="n">
        <v>0.0715632478287975</v>
      </c>
      <c r="J1283" t="n">
        <v>0.0715632478287975</v>
      </c>
      <c r="K1283" t="n">
        <v>0.0715632478287975</v>
      </c>
      <c r="L1283" t="n">
        <v>0.0715632478287975</v>
      </c>
      <c r="M1283" t="n">
        <v>0.0715632478287975</v>
      </c>
      <c r="N1283"/>
      <c r="O1283"/>
      <c r="P1283" t="n">
        <v>-0.254895724568035</v>
      </c>
      <c r="Q1283" t="n">
        <v>-0.254895724568035</v>
      </c>
      <c r="R1283" t="n">
        <v>-0.254895724568035</v>
      </c>
      <c r="S1283" t="n">
        <v>-0.254895724568035</v>
      </c>
      <c r="T1283" t="n">
        <v>-0.254895724568035</v>
      </c>
      <c r="U1283"/>
      <c r="V1283"/>
      <c r="W1283" t="n">
        <v>1.25489572456803</v>
      </c>
      <c r="X1283" t="n">
        <v>1.25489572456803</v>
      </c>
      <c r="Y1283" t="n">
        <v>1.25489572456803</v>
      </c>
      <c r="Z1283" t="n">
        <v>1.25489572456803</v>
      </c>
      <c r="AA1283" t="n">
        <v>1.25489572456803</v>
      </c>
      <c r="AB1283"/>
      <c r="AC1283"/>
      <c r="AD1283" t="n">
        <v>0.928436752171203</v>
      </c>
      <c r="AE1283" t="n">
        <v>0.928436752171203</v>
      </c>
      <c r="AF1283" t="n">
        <v>0.928436752171203</v>
      </c>
      <c r="AG1283" t="n">
        <v>0.928436752171203</v>
      </c>
      <c r="AH1283" t="n">
        <v>0.928436752171203</v>
      </c>
      <c r="AI1283"/>
      <c r="AJ1283"/>
      <c r="AK1283" t="n">
        <v>-10.0866531530119</v>
      </c>
      <c r="AL1283" t="n">
        <v>-10.0866531530119</v>
      </c>
      <c r="AM1283" t="n">
        <v>-10.0866531530119</v>
      </c>
      <c r="AN1283" t="n">
        <v>-10.0866531530119</v>
      </c>
      <c r="AO1283"/>
      <c r="AP1283"/>
      <c r="AQ1283"/>
      <c r="AR1283" t="n">
        <v>0.0463432610630161</v>
      </c>
      <c r="AS1283" t="n">
        <v>0.0463432610630161</v>
      </c>
      <c r="AT1283" t="n">
        <v>0.0463432610630161</v>
      </c>
      <c r="AU1283" t="n">
        <v>0.0463432610630161</v>
      </c>
      <c r="AV1283"/>
      <c r="AW1283"/>
      <c r="AX1283"/>
    </row>
    <row r="1284">
      <c r="A1284" t="n">
        <v>2010</v>
      </c>
      <c r="B1284" t="s">
        <v>531</v>
      </c>
      <c r="C1284" t="n">
        <v>-0.95281445845629</v>
      </c>
      <c r="D1284" t="n">
        <v>1.95281445845629</v>
      </c>
      <c r="E1284" t="n">
        <v>1.26586702202134</v>
      </c>
      <c r="F1284" t="n">
        <v>-0.265867022021341</v>
      </c>
      <c r="G1284" t="n">
        <v>-0.0306106299211166</v>
      </c>
      <c r="H1284" t="n">
        <v>-9.2122960991876</v>
      </c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 t="n">
        <v>-9.2122960991876</v>
      </c>
      <c r="AL1284" t="n">
        <v>-9.2122960991876</v>
      </c>
      <c r="AM1284" t="n">
        <v>-9.2122960991876</v>
      </c>
      <c r="AN1284" t="n">
        <v>-9.2122960991876</v>
      </c>
      <c r="AO1284"/>
      <c r="AP1284"/>
      <c r="AQ1284"/>
      <c r="AR1284" t="n">
        <v>-0.0306106299211166</v>
      </c>
      <c r="AS1284" t="n">
        <v>-0.0306106299211166</v>
      </c>
      <c r="AT1284" t="n">
        <v>-0.0306106299211166</v>
      </c>
      <c r="AU1284" t="n">
        <v>-0.0306106299211166</v>
      </c>
      <c r="AV1284"/>
      <c r="AW1284"/>
      <c r="AX1284"/>
    </row>
    <row r="1285">
      <c r="A1285" t="n">
        <v>2011</v>
      </c>
      <c r="B1285" t="s">
        <v>531</v>
      </c>
      <c r="C1285" t="n">
        <v>0.0776084376765358</v>
      </c>
      <c r="D1285" t="n">
        <v>0.922391562323464</v>
      </c>
      <c r="E1285" t="n">
        <v>-0.303142045061759</v>
      </c>
      <c r="F1285" t="n">
        <v>1.30314204506176</v>
      </c>
      <c r="G1285" t="n">
        <v>-2.40151581402128</v>
      </c>
      <c r="H1285" t="n">
        <v>-204.397488522081</v>
      </c>
      <c r="I1285" t="n">
        <v>0.0776084376765358</v>
      </c>
      <c r="J1285" t="n">
        <v>0.0776084376765358</v>
      </c>
      <c r="K1285" t="n">
        <v>0.0776084376765358</v>
      </c>
      <c r="L1285" t="n">
        <v>0.0776084376765358</v>
      </c>
      <c r="M1285"/>
      <c r="N1285"/>
      <c r="O1285"/>
      <c r="P1285" t="n">
        <v>-0.303142045061759</v>
      </c>
      <c r="Q1285" t="n">
        <v>-0.303142045061759</v>
      </c>
      <c r="R1285" t="n">
        <v>-0.303142045061759</v>
      </c>
      <c r="S1285" t="n">
        <v>-0.303142045061759</v>
      </c>
      <c r="T1285"/>
      <c r="U1285"/>
      <c r="V1285"/>
      <c r="W1285" t="n">
        <v>1.30314204506176</v>
      </c>
      <c r="X1285" t="n">
        <v>1.30314204506176</v>
      </c>
      <c r="Y1285" t="n">
        <v>1.30314204506176</v>
      </c>
      <c r="Z1285" t="n">
        <v>1.30314204506176</v>
      </c>
      <c r="AA1285"/>
      <c r="AB1285"/>
      <c r="AC1285"/>
      <c r="AD1285" t="n">
        <v>0.922391562323464</v>
      </c>
      <c r="AE1285" t="n">
        <v>0.922391562323464</v>
      </c>
      <c r="AF1285" t="n">
        <v>0.922391562323464</v>
      </c>
      <c r="AG1285" t="n">
        <v>0.922391562323464</v>
      </c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>
      <c r="A1286" t="n">
        <v>2012</v>
      </c>
      <c r="B1286" t="s">
        <v>531</v>
      </c>
      <c r="C1286" t="n">
        <v>0.115294949394608</v>
      </c>
      <c r="D1286" t="n">
        <v>0.884705050605392</v>
      </c>
      <c r="E1286" t="n">
        <v>-0.201967345674805</v>
      </c>
      <c r="F1286" t="n">
        <v>1.2019673456748</v>
      </c>
      <c r="G1286" t="n">
        <v>0.448415104921036</v>
      </c>
      <c r="H1286" t="n">
        <v>26.8249528983262</v>
      </c>
      <c r="I1286" t="n">
        <v>0.115294949394608</v>
      </c>
      <c r="J1286" t="n">
        <v>0.115294949394608</v>
      </c>
      <c r="K1286"/>
      <c r="L1286"/>
      <c r="M1286"/>
      <c r="N1286"/>
      <c r="O1286"/>
      <c r="P1286" t="n">
        <v>-0.201967345674805</v>
      </c>
      <c r="Q1286" t="n">
        <v>-0.201967345674805</v>
      </c>
      <c r="R1286"/>
      <c r="S1286"/>
      <c r="T1286"/>
      <c r="U1286"/>
      <c r="V1286"/>
      <c r="W1286" t="n">
        <v>1.2019673456748</v>
      </c>
      <c r="X1286" t="n">
        <v>1.2019673456748</v>
      </c>
      <c r="Y1286"/>
      <c r="Z1286"/>
      <c r="AA1286"/>
      <c r="AB1286"/>
      <c r="AC1286"/>
      <c r="AD1286" t="n">
        <v>0.884705050605392</v>
      </c>
      <c r="AE1286" t="n">
        <v>0.884705050605392</v>
      </c>
      <c r="AF1286"/>
      <c r="AG1286"/>
      <c r="AH1286"/>
      <c r="AI1286"/>
      <c r="AJ1286"/>
      <c r="AK1286" t="n">
        <v>26.8249528983262</v>
      </c>
      <c r="AL1286" t="n">
        <v>26.8249528983262</v>
      </c>
      <c r="AM1286"/>
      <c r="AN1286"/>
      <c r="AO1286"/>
      <c r="AP1286"/>
      <c r="AQ1286"/>
      <c r="AR1286" t="n">
        <v>0.448415104921036</v>
      </c>
      <c r="AS1286" t="n">
        <v>0.448415104921036</v>
      </c>
      <c r="AT1286"/>
      <c r="AU1286"/>
      <c r="AV1286"/>
      <c r="AW1286"/>
      <c r="AX1286"/>
    </row>
    <row r="1287">
      <c r="A1287" t="n">
        <v>2013</v>
      </c>
      <c r="B1287" t="s">
        <v>531</v>
      </c>
      <c r="C1287" t="n">
        <v>0.175089511069364</v>
      </c>
      <c r="D1287" t="n">
        <v>0.824910488930636</v>
      </c>
      <c r="E1287" t="n">
        <v>-0.000890847940255302</v>
      </c>
      <c r="F1287" t="n">
        <v>1.00089084794025</v>
      </c>
      <c r="G1287" t="n">
        <v>0.317675317638413</v>
      </c>
      <c r="H1287" t="n">
        <v>13.9933513800028</v>
      </c>
      <c r="I1287" t="n">
        <v>0.175089511069364</v>
      </c>
      <c r="J1287" t="n">
        <v>0.175089511069364</v>
      </c>
      <c r="K1287"/>
      <c r="L1287"/>
      <c r="M1287"/>
      <c r="N1287"/>
      <c r="O1287"/>
      <c r="P1287" t="n">
        <v>-0.000890847940255302</v>
      </c>
      <c r="Q1287" t="n">
        <v>-0.000890847940255302</v>
      </c>
      <c r="R1287"/>
      <c r="S1287"/>
      <c r="T1287"/>
      <c r="U1287"/>
      <c r="V1287"/>
      <c r="W1287" t="n">
        <v>1.00089084794025</v>
      </c>
      <c r="X1287" t="n">
        <v>1.00089084794025</v>
      </c>
      <c r="Y1287"/>
      <c r="Z1287"/>
      <c r="AA1287"/>
      <c r="AB1287"/>
      <c r="AC1287"/>
      <c r="AD1287" t="n">
        <v>0.824910488930636</v>
      </c>
      <c r="AE1287" t="n">
        <v>0.824910488930636</v>
      </c>
      <c r="AF1287"/>
      <c r="AG1287"/>
      <c r="AH1287"/>
      <c r="AI1287"/>
      <c r="AJ1287"/>
      <c r="AK1287" t="n">
        <v>13.9933513800028</v>
      </c>
      <c r="AL1287" t="n">
        <v>13.9933513800028</v>
      </c>
      <c r="AM1287" t="n">
        <v>13.9933513800028</v>
      </c>
      <c r="AN1287"/>
      <c r="AO1287"/>
      <c r="AP1287"/>
      <c r="AQ1287"/>
      <c r="AR1287" t="n">
        <v>0.317675317638413</v>
      </c>
      <c r="AS1287" t="n">
        <v>0.317675317638413</v>
      </c>
      <c r="AT1287" t="n">
        <v>0.317675317638413</v>
      </c>
      <c r="AU1287"/>
      <c r="AV1287"/>
      <c r="AW1287"/>
      <c r="AX1287"/>
    </row>
    <row r="1288">
      <c r="A1288" t="n">
        <v>2014</v>
      </c>
      <c r="B1288" t="s">
        <v>531</v>
      </c>
      <c r="C1288" t="n">
        <v>1.12388518497294</v>
      </c>
      <c r="D1288" t="n">
        <v>-0.123885184972944</v>
      </c>
      <c r="E1288" t="n">
        <v>1.44226855193948</v>
      </c>
      <c r="F1288" t="n">
        <v>-0.442268551939466</v>
      </c>
      <c r="G1288" t="n">
        <v>0.374098223203046</v>
      </c>
      <c r="H1288" t="n">
        <v>13.114959053346</v>
      </c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 t="n">
        <v>13.114959053346</v>
      </c>
      <c r="AL1288" t="n">
        <v>13.114959053346</v>
      </c>
      <c r="AM1288" t="n">
        <v>13.114959053346</v>
      </c>
      <c r="AN1288"/>
      <c r="AO1288"/>
      <c r="AP1288"/>
      <c r="AQ1288"/>
      <c r="AR1288" t="n">
        <v>0.374098223203046</v>
      </c>
      <c r="AS1288" t="n">
        <v>0.374098223203046</v>
      </c>
      <c r="AT1288" t="n">
        <v>0.374098223203046</v>
      </c>
      <c r="AU1288"/>
      <c r="AV1288"/>
      <c r="AW1288"/>
      <c r="AX1288"/>
    </row>
    <row r="1289">
      <c r="A1289" t="n">
        <v>2015</v>
      </c>
      <c r="B1289" t="s">
        <v>531</v>
      </c>
      <c r="C1289" t="n">
        <v>0.548028966663932</v>
      </c>
      <c r="D1289" t="n">
        <v>0.451971033336068</v>
      </c>
      <c r="E1289" t="n">
        <v>-0.235169006753121</v>
      </c>
      <c r="F1289" t="n">
        <v>1.23516900675312</v>
      </c>
      <c r="G1289" t="n">
        <v>0.270444058341267</v>
      </c>
      <c r="H1289" t="n">
        <v>21.0709784857505</v>
      </c>
      <c r="I1289" t="n">
        <v>0.548028966663932</v>
      </c>
      <c r="J1289"/>
      <c r="K1289"/>
      <c r="L1289"/>
      <c r="M1289"/>
      <c r="N1289"/>
      <c r="O1289"/>
      <c r="P1289" t="n">
        <v>-0.235169006753121</v>
      </c>
      <c r="Q1289"/>
      <c r="R1289"/>
      <c r="S1289"/>
      <c r="T1289"/>
      <c r="U1289"/>
      <c r="V1289"/>
      <c r="W1289" t="n">
        <v>1.23516900675312</v>
      </c>
      <c r="X1289"/>
      <c r="Y1289"/>
      <c r="Z1289"/>
      <c r="AA1289"/>
      <c r="AB1289"/>
      <c r="AC1289"/>
      <c r="AD1289" t="n">
        <v>0.451971033336068</v>
      </c>
      <c r="AE1289"/>
      <c r="AF1289"/>
      <c r="AG1289"/>
      <c r="AH1289"/>
      <c r="AI1289"/>
      <c r="AJ1289"/>
      <c r="AK1289" t="n">
        <v>21.0709784857505</v>
      </c>
      <c r="AL1289" t="n">
        <v>21.0709784857505</v>
      </c>
      <c r="AM1289"/>
      <c r="AN1289"/>
      <c r="AO1289"/>
      <c r="AP1289"/>
      <c r="AQ1289"/>
      <c r="AR1289" t="n">
        <v>0.270444058341267</v>
      </c>
      <c r="AS1289" t="n">
        <v>0.270444058341267</v>
      </c>
      <c r="AT1289"/>
      <c r="AU1289"/>
      <c r="AV1289"/>
      <c r="AW1289"/>
      <c r="AX1289"/>
    </row>
    <row r="1290">
      <c r="A1290" t="n">
        <v>2016</v>
      </c>
      <c r="B1290" t="s">
        <v>531</v>
      </c>
      <c r="C1290" t="n">
        <v>-0.0464875002693828</v>
      </c>
      <c r="D1290" t="n">
        <v>1.04648750026938</v>
      </c>
      <c r="E1290" t="n">
        <v>0.0959534058322285</v>
      </c>
      <c r="F1290" t="n">
        <v>0.904046594167775</v>
      </c>
      <c r="G1290" t="n">
        <v>0.170231238890135</v>
      </c>
      <c r="H1290" t="n">
        <v>14.4387377252175</v>
      </c>
      <c r="I1290" t="n">
        <v>-0.0464875002693828</v>
      </c>
      <c r="J1290"/>
      <c r="K1290"/>
      <c r="L1290"/>
      <c r="M1290"/>
      <c r="N1290"/>
      <c r="O1290"/>
      <c r="P1290" t="n">
        <v>0.0959534058322285</v>
      </c>
      <c r="Q1290"/>
      <c r="R1290"/>
      <c r="S1290"/>
      <c r="T1290"/>
      <c r="U1290"/>
      <c r="V1290"/>
      <c r="W1290" t="n">
        <v>0.904046594167775</v>
      </c>
      <c r="X1290"/>
      <c r="Y1290"/>
      <c r="Z1290"/>
      <c r="AA1290"/>
      <c r="AB1290"/>
      <c r="AC1290"/>
      <c r="AD1290" t="n">
        <v>1.04648750026938</v>
      </c>
      <c r="AE1290"/>
      <c r="AF1290"/>
      <c r="AG1290"/>
      <c r="AH1290"/>
      <c r="AI1290"/>
      <c r="AJ1290"/>
      <c r="AK1290" t="n">
        <v>14.4387377252175</v>
      </c>
      <c r="AL1290" t="n">
        <v>14.4387377252175</v>
      </c>
      <c r="AM1290" t="n">
        <v>14.4387377252175</v>
      </c>
      <c r="AN1290"/>
      <c r="AO1290"/>
      <c r="AP1290"/>
      <c r="AQ1290"/>
      <c r="AR1290" t="n">
        <v>0.170231238890135</v>
      </c>
      <c r="AS1290" t="n">
        <v>0.170231238890135</v>
      </c>
      <c r="AT1290" t="n">
        <v>0.170231238890135</v>
      </c>
      <c r="AU1290"/>
      <c r="AV1290"/>
      <c r="AW1290"/>
      <c r="AX1290"/>
    </row>
    <row r="1291">
      <c r="A1291" t="n">
        <v>2017</v>
      </c>
      <c r="B1291" t="s">
        <v>531</v>
      </c>
      <c r="C1291" t="n">
        <v>-1.10972270692177</v>
      </c>
      <c r="D1291" t="n">
        <v>2.10972270692177</v>
      </c>
      <c r="E1291" t="n">
        <v>-1.23268004816529</v>
      </c>
      <c r="F1291" t="n">
        <v>2.23268004816529</v>
      </c>
      <c r="G1291" t="n">
        <v>0.318973424147253</v>
      </c>
      <c r="H1291" t="n">
        <v>16.2598977234482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 t="n">
        <v>16.2598977234482</v>
      </c>
      <c r="AL1291" t="n">
        <v>16.2598977234482</v>
      </c>
      <c r="AM1291"/>
      <c r="AN1291"/>
      <c r="AO1291"/>
      <c r="AP1291"/>
      <c r="AQ1291"/>
      <c r="AR1291" t="n">
        <v>0.318973424147253</v>
      </c>
      <c r="AS1291" t="n">
        <v>0.318973424147253</v>
      </c>
      <c r="AT1291"/>
      <c r="AU1291"/>
      <c r="AV1291"/>
      <c r="AW1291"/>
      <c r="AX1291"/>
    </row>
    <row r="1292">
      <c r="A1292" t="n">
        <v>2018</v>
      </c>
      <c r="B1292" t="s">
        <v>531</v>
      </c>
      <c r="C1292" t="n">
        <v>0.858918514210122</v>
      </c>
      <c r="D1292" t="n">
        <v>0.141081485789876</v>
      </c>
      <c r="E1292" t="n">
        <v>0.759994977250692</v>
      </c>
      <c r="F1292" t="n">
        <v>0.240005022749312</v>
      </c>
      <c r="G1292" t="n">
        <v>0.365183530803606</v>
      </c>
      <c r="H1292" t="n">
        <v>14.9333699482229</v>
      </c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 t="n">
        <v>14.9333699482229</v>
      </c>
      <c r="AL1292" t="n">
        <v>14.9333699482229</v>
      </c>
      <c r="AM1292" t="n">
        <v>14.9333699482229</v>
      </c>
      <c r="AN1292"/>
      <c r="AO1292"/>
      <c r="AP1292"/>
      <c r="AQ1292"/>
      <c r="AR1292" t="n">
        <v>0.365183530803606</v>
      </c>
      <c r="AS1292" t="n">
        <v>0.365183530803606</v>
      </c>
      <c r="AT1292" t="n">
        <v>0.365183530803606</v>
      </c>
      <c r="AU1292"/>
      <c r="AV1292"/>
      <c r="AW1292"/>
      <c r="AX1292"/>
    </row>
    <row r="1293">
      <c r="A1293" t="n">
        <v>2019</v>
      </c>
      <c r="B1293" t="s">
        <v>531</v>
      </c>
      <c r="C1293" t="n">
        <v>0.556252069053879</v>
      </c>
      <c r="D1293" t="n">
        <v>0.443747930946124</v>
      </c>
      <c r="E1293" t="n">
        <v>1.11263665686228</v>
      </c>
      <c r="F1293" t="n">
        <v>-0.112636656862288</v>
      </c>
      <c r="G1293" t="n">
        <v>0.374128657144758</v>
      </c>
      <c r="H1293" t="n">
        <v>14.2863340387492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 t="n">
        <v>14.2863340387492</v>
      </c>
      <c r="AL1293" t="n">
        <v>14.2863340387492</v>
      </c>
      <c r="AM1293" t="n">
        <v>14.2863340387492</v>
      </c>
      <c r="AN1293"/>
      <c r="AO1293"/>
      <c r="AP1293"/>
      <c r="AQ1293"/>
      <c r="AR1293" t="n">
        <v>0.374128657144758</v>
      </c>
      <c r="AS1293" t="n">
        <v>0.374128657144758</v>
      </c>
      <c r="AT1293" t="n">
        <v>0.374128657144758</v>
      </c>
      <c r="AU1293"/>
      <c r="AV1293"/>
      <c r="AW1293"/>
      <c r="AX1293"/>
    </row>
    <row r="1294">
      <c r="A1294" t="n">
        <v>1995</v>
      </c>
      <c r="B1294" t="s">
        <v>532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>
      <c r="A1295" t="n">
        <v>1996</v>
      </c>
      <c r="B1295" t="s">
        <v>532</v>
      </c>
      <c r="C1295"/>
      <c r="D1295"/>
      <c r="E1295"/>
      <c r="F1295"/>
      <c r="G1295" t="n">
        <v>3.39344567910454</v>
      </c>
      <c r="H1295" t="n">
        <v>69.3463014742706</v>
      </c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 t="n">
        <v>69.3463014742706</v>
      </c>
      <c r="AL1295"/>
      <c r="AM1295"/>
      <c r="AN1295"/>
      <c r="AO1295"/>
      <c r="AP1295"/>
      <c r="AQ1295"/>
      <c r="AR1295" t="n">
        <v>3.39344567910454</v>
      </c>
      <c r="AS1295"/>
      <c r="AT1295"/>
      <c r="AU1295"/>
      <c r="AV1295"/>
      <c r="AW1295"/>
      <c r="AX1295"/>
    </row>
    <row r="1296">
      <c r="A1296" t="n">
        <v>1997</v>
      </c>
      <c r="B1296" t="s">
        <v>532</v>
      </c>
      <c r="C1296" t="n">
        <v>0.0563036576253126</v>
      </c>
      <c r="D1296" t="n">
        <v>0.943696342374687</v>
      </c>
      <c r="E1296" t="n">
        <v>-0.15856945049616</v>
      </c>
      <c r="F1296" t="n">
        <v>1.15856945049616</v>
      </c>
      <c r="G1296" t="n">
        <v>1.0174644090649</v>
      </c>
      <c r="H1296" t="n">
        <v>19.8601632066017</v>
      </c>
      <c r="I1296" t="n">
        <v>0.0563036576253126</v>
      </c>
      <c r="J1296" t="n">
        <v>0.0563036576253126</v>
      </c>
      <c r="K1296"/>
      <c r="L1296"/>
      <c r="M1296"/>
      <c r="N1296"/>
      <c r="O1296"/>
      <c r="P1296" t="n">
        <v>-0.15856945049616</v>
      </c>
      <c r="Q1296" t="n">
        <v>-0.15856945049616</v>
      </c>
      <c r="R1296"/>
      <c r="S1296"/>
      <c r="T1296"/>
      <c r="U1296"/>
      <c r="V1296"/>
      <c r="W1296" t="n">
        <v>1.15856945049616</v>
      </c>
      <c r="X1296" t="n">
        <v>1.15856945049616</v>
      </c>
      <c r="Y1296"/>
      <c r="Z1296"/>
      <c r="AA1296"/>
      <c r="AB1296"/>
      <c r="AC1296"/>
      <c r="AD1296" t="n">
        <v>0.943696342374687</v>
      </c>
      <c r="AE1296" t="n">
        <v>0.943696342374687</v>
      </c>
      <c r="AF1296"/>
      <c r="AG1296"/>
      <c r="AH1296"/>
      <c r="AI1296"/>
      <c r="AJ1296"/>
      <c r="AK1296" t="n">
        <v>19.8601632066017</v>
      </c>
      <c r="AL1296" t="n">
        <v>19.8601632066017</v>
      </c>
      <c r="AM1296"/>
      <c r="AN1296"/>
      <c r="AO1296"/>
      <c r="AP1296"/>
      <c r="AQ1296"/>
      <c r="AR1296" t="n">
        <v>1.0174644090649</v>
      </c>
      <c r="AS1296" t="n">
        <v>1.0174644090649</v>
      </c>
      <c r="AT1296"/>
      <c r="AU1296"/>
      <c r="AV1296"/>
      <c r="AW1296"/>
      <c r="AX1296"/>
    </row>
    <row r="1297">
      <c r="A1297" t="n">
        <v>1998</v>
      </c>
      <c r="B1297" t="s">
        <v>532</v>
      </c>
      <c r="C1297" t="n">
        <v>0.1316497637157</v>
      </c>
      <c r="D1297" t="n">
        <v>0.8683502362843</v>
      </c>
      <c r="E1297" t="n">
        <v>-0.0324441603535254</v>
      </c>
      <c r="F1297" t="n">
        <v>1.03244416035353</v>
      </c>
      <c r="G1297" t="n">
        <v>0.524459279104294</v>
      </c>
      <c r="H1297" t="n">
        <v>8.78882053723897</v>
      </c>
      <c r="I1297" t="n">
        <v>0.1316497637157</v>
      </c>
      <c r="J1297" t="n">
        <v>0.1316497637157</v>
      </c>
      <c r="K1297" t="n">
        <v>0.1316497637157</v>
      </c>
      <c r="L1297"/>
      <c r="M1297"/>
      <c r="N1297"/>
      <c r="O1297"/>
      <c r="P1297" t="n">
        <v>-0.0324441603535254</v>
      </c>
      <c r="Q1297" t="n">
        <v>-0.0324441603535254</v>
      </c>
      <c r="R1297" t="n">
        <v>-0.0324441603535254</v>
      </c>
      <c r="S1297"/>
      <c r="T1297"/>
      <c r="U1297"/>
      <c r="V1297"/>
      <c r="W1297" t="n">
        <v>1.03244416035353</v>
      </c>
      <c r="X1297" t="n">
        <v>1.03244416035353</v>
      </c>
      <c r="Y1297" t="n">
        <v>1.03244416035353</v>
      </c>
      <c r="Z1297"/>
      <c r="AA1297"/>
      <c r="AB1297"/>
      <c r="AC1297"/>
      <c r="AD1297" t="n">
        <v>0.8683502362843</v>
      </c>
      <c r="AE1297" t="n">
        <v>0.8683502362843</v>
      </c>
      <c r="AF1297" t="n">
        <v>0.8683502362843</v>
      </c>
      <c r="AG1297"/>
      <c r="AH1297"/>
      <c r="AI1297"/>
      <c r="AJ1297"/>
      <c r="AK1297" t="n">
        <v>8.78882053723897</v>
      </c>
      <c r="AL1297" t="n">
        <v>8.78882053723897</v>
      </c>
      <c r="AM1297" t="n">
        <v>8.78882053723897</v>
      </c>
      <c r="AN1297" t="n">
        <v>8.78882053723897</v>
      </c>
      <c r="AO1297"/>
      <c r="AP1297"/>
      <c r="AQ1297"/>
      <c r="AR1297" t="n">
        <v>0.524459279104294</v>
      </c>
      <c r="AS1297" t="n">
        <v>0.524459279104294</v>
      </c>
      <c r="AT1297" t="n">
        <v>0.524459279104294</v>
      </c>
      <c r="AU1297" t="n">
        <v>0.524459279104294</v>
      </c>
      <c r="AV1297"/>
      <c r="AW1297"/>
      <c r="AX1297"/>
    </row>
    <row r="1298">
      <c r="A1298" t="n">
        <v>1999</v>
      </c>
      <c r="B1298" t="s">
        <v>532</v>
      </c>
      <c r="C1298" t="n">
        <v>0.131857984176394</v>
      </c>
      <c r="D1298" t="n">
        <v>0.868142015823606</v>
      </c>
      <c r="E1298" t="n">
        <v>-0.166575715003013</v>
      </c>
      <c r="F1298" t="n">
        <v>1.16657571500301</v>
      </c>
      <c r="G1298" t="n">
        <v>1.02579822251481</v>
      </c>
      <c r="H1298" t="n">
        <v>20.224567064122</v>
      </c>
      <c r="I1298" t="n">
        <v>0.131857984176394</v>
      </c>
      <c r="J1298" t="n">
        <v>0.131857984176394</v>
      </c>
      <c r="K1298" t="n">
        <v>0.131857984176394</v>
      </c>
      <c r="L1298"/>
      <c r="M1298"/>
      <c r="N1298"/>
      <c r="O1298"/>
      <c r="P1298" t="n">
        <v>-0.166575715003013</v>
      </c>
      <c r="Q1298" t="n">
        <v>-0.166575715003013</v>
      </c>
      <c r="R1298" t="n">
        <v>-0.166575715003013</v>
      </c>
      <c r="S1298"/>
      <c r="T1298"/>
      <c r="U1298"/>
      <c r="V1298"/>
      <c r="W1298" t="n">
        <v>1.16657571500301</v>
      </c>
      <c r="X1298" t="n">
        <v>1.16657571500301</v>
      </c>
      <c r="Y1298" t="n">
        <v>1.16657571500301</v>
      </c>
      <c r="Z1298"/>
      <c r="AA1298"/>
      <c r="AB1298"/>
      <c r="AC1298"/>
      <c r="AD1298" t="n">
        <v>0.868142015823606</v>
      </c>
      <c r="AE1298" t="n">
        <v>0.868142015823606</v>
      </c>
      <c r="AF1298" t="n">
        <v>0.868142015823606</v>
      </c>
      <c r="AG1298"/>
      <c r="AH1298"/>
      <c r="AI1298"/>
      <c r="AJ1298"/>
      <c r="AK1298" t="n">
        <v>20.224567064122</v>
      </c>
      <c r="AL1298" t="n">
        <v>20.224567064122</v>
      </c>
      <c r="AM1298"/>
      <c r="AN1298"/>
      <c r="AO1298"/>
      <c r="AP1298"/>
      <c r="AQ1298"/>
      <c r="AR1298" t="n">
        <v>1.02579822251481</v>
      </c>
      <c r="AS1298" t="n">
        <v>1.02579822251481</v>
      </c>
      <c r="AT1298"/>
      <c r="AU1298"/>
      <c r="AV1298"/>
      <c r="AW1298"/>
      <c r="AX1298"/>
    </row>
    <row r="1299">
      <c r="A1299" t="n">
        <v>2000</v>
      </c>
      <c r="B1299" t="s">
        <v>532</v>
      </c>
      <c r="C1299" t="n">
        <v>0.0466334787326688</v>
      </c>
      <c r="D1299" t="n">
        <v>0.953366521267331</v>
      </c>
      <c r="E1299" t="n">
        <v>0.0565629116560718</v>
      </c>
      <c r="F1299" t="n">
        <v>0.943437088343928</v>
      </c>
      <c r="G1299" t="n">
        <v>0.771857295614002</v>
      </c>
      <c r="H1299" t="n">
        <v>14.9941074292763</v>
      </c>
      <c r="I1299" t="n">
        <v>0.0466334787326688</v>
      </c>
      <c r="J1299"/>
      <c r="K1299"/>
      <c r="L1299"/>
      <c r="M1299"/>
      <c r="N1299"/>
      <c r="O1299"/>
      <c r="P1299" t="n">
        <v>0.0565629116560718</v>
      </c>
      <c r="Q1299"/>
      <c r="R1299"/>
      <c r="S1299"/>
      <c r="T1299"/>
      <c r="U1299"/>
      <c r="V1299"/>
      <c r="W1299" t="n">
        <v>0.943437088343928</v>
      </c>
      <c r="X1299"/>
      <c r="Y1299"/>
      <c r="Z1299"/>
      <c r="AA1299"/>
      <c r="AB1299"/>
      <c r="AC1299"/>
      <c r="AD1299" t="n">
        <v>0.953366521267331</v>
      </c>
      <c r="AE1299"/>
      <c r="AF1299"/>
      <c r="AG1299"/>
      <c r="AH1299"/>
      <c r="AI1299"/>
      <c r="AJ1299"/>
      <c r="AK1299" t="n">
        <v>14.9941074292763</v>
      </c>
      <c r="AL1299" t="n">
        <v>14.9941074292763</v>
      </c>
      <c r="AM1299" t="n">
        <v>14.9941074292763</v>
      </c>
      <c r="AN1299"/>
      <c r="AO1299"/>
      <c r="AP1299"/>
      <c r="AQ1299"/>
      <c r="AR1299" t="n">
        <v>0.771857295614002</v>
      </c>
      <c r="AS1299" t="n">
        <v>0.771857295614002</v>
      </c>
      <c r="AT1299" t="n">
        <v>0.771857295614002</v>
      </c>
      <c r="AU1299"/>
      <c r="AV1299"/>
      <c r="AW1299"/>
      <c r="AX1299"/>
    </row>
    <row r="1300">
      <c r="A1300" t="n">
        <v>2001</v>
      </c>
      <c r="B1300" t="s">
        <v>532</v>
      </c>
      <c r="C1300" t="n">
        <v>-0.012916464587202</v>
      </c>
      <c r="D1300" t="n">
        <v>1.0129164645872</v>
      </c>
      <c r="E1300" t="n">
        <v>-0.0542877097443828</v>
      </c>
      <c r="F1300" t="n">
        <v>1.05428770974438</v>
      </c>
      <c r="G1300" t="n">
        <v>0.571837695449017</v>
      </c>
      <c r="H1300" t="n">
        <v>11.158640277495</v>
      </c>
      <c r="I1300" t="n">
        <v>-0.012916464587202</v>
      </c>
      <c r="J1300"/>
      <c r="K1300"/>
      <c r="L1300"/>
      <c r="M1300"/>
      <c r="N1300"/>
      <c r="O1300"/>
      <c r="P1300" t="n">
        <v>-0.0542877097443828</v>
      </c>
      <c r="Q1300"/>
      <c r="R1300"/>
      <c r="S1300"/>
      <c r="T1300"/>
      <c r="U1300"/>
      <c r="V1300"/>
      <c r="W1300" t="n">
        <v>1.05428770974438</v>
      </c>
      <c r="X1300"/>
      <c r="Y1300"/>
      <c r="Z1300"/>
      <c r="AA1300"/>
      <c r="AB1300"/>
      <c r="AC1300"/>
      <c r="AD1300" t="n">
        <v>1.0129164645872</v>
      </c>
      <c r="AE1300"/>
      <c r="AF1300"/>
      <c r="AG1300"/>
      <c r="AH1300"/>
      <c r="AI1300"/>
      <c r="AJ1300"/>
      <c r="AK1300" t="n">
        <v>11.158640277495</v>
      </c>
      <c r="AL1300" t="n">
        <v>11.158640277495</v>
      </c>
      <c r="AM1300" t="n">
        <v>11.158640277495</v>
      </c>
      <c r="AN1300" t="n">
        <v>11.158640277495</v>
      </c>
      <c r="AO1300"/>
      <c r="AP1300"/>
      <c r="AQ1300"/>
      <c r="AR1300" t="n">
        <v>0.571837695449017</v>
      </c>
      <c r="AS1300" t="n">
        <v>0.571837695449017</v>
      </c>
      <c r="AT1300" t="n">
        <v>0.571837695449017</v>
      </c>
      <c r="AU1300" t="n">
        <v>0.571837695449017</v>
      </c>
      <c r="AV1300"/>
      <c r="AW1300"/>
      <c r="AX1300"/>
    </row>
    <row r="1301">
      <c r="A1301" t="n">
        <v>2002</v>
      </c>
      <c r="B1301" t="s">
        <v>532</v>
      </c>
      <c r="C1301" t="n">
        <v>-2.01859785952635</v>
      </c>
      <c r="D1301" t="n">
        <v>3.01859785952635</v>
      </c>
      <c r="E1301" t="n">
        <v>0.650959160512603</v>
      </c>
      <c r="F1301" t="n">
        <v>0.349040839487401</v>
      </c>
      <c r="G1301" t="n">
        <v>0.385109949317923</v>
      </c>
      <c r="H1301" t="n">
        <v>10.4012095017052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 t="n">
        <v>10.4012095017052</v>
      </c>
      <c r="AL1301" t="n">
        <v>10.4012095017052</v>
      </c>
      <c r="AM1301" t="n">
        <v>10.4012095017052</v>
      </c>
      <c r="AN1301" t="n">
        <v>10.4012095017052</v>
      </c>
      <c r="AO1301"/>
      <c r="AP1301"/>
      <c r="AQ1301"/>
      <c r="AR1301" t="n">
        <v>0.385109949317923</v>
      </c>
      <c r="AS1301" t="n">
        <v>0.385109949317923</v>
      </c>
      <c r="AT1301" t="n">
        <v>0.385109949317923</v>
      </c>
      <c r="AU1301" t="n">
        <v>0.385109949317923</v>
      </c>
      <c r="AV1301"/>
      <c r="AW1301"/>
      <c r="AX1301"/>
    </row>
    <row r="1302">
      <c r="A1302" t="n">
        <v>2003</v>
      </c>
      <c r="B1302" t="s">
        <v>532</v>
      </c>
      <c r="C1302" t="n">
        <v>0.355869828561378</v>
      </c>
      <c r="D1302" t="n">
        <v>0.644130171438622</v>
      </c>
      <c r="E1302" t="n">
        <v>-0.146690088606382</v>
      </c>
      <c r="F1302" t="n">
        <v>1.14669008860638</v>
      </c>
      <c r="G1302" t="n">
        <v>0.405562329149523</v>
      </c>
      <c r="H1302" t="n">
        <v>17.7790739996941</v>
      </c>
      <c r="I1302" t="n">
        <v>0.355869828561378</v>
      </c>
      <c r="J1302" t="n">
        <v>0.355869828561378</v>
      </c>
      <c r="K1302"/>
      <c r="L1302"/>
      <c r="M1302"/>
      <c r="N1302"/>
      <c r="O1302"/>
      <c r="P1302" t="n">
        <v>-0.146690088606382</v>
      </c>
      <c r="Q1302" t="n">
        <v>-0.146690088606382</v>
      </c>
      <c r="R1302"/>
      <c r="S1302"/>
      <c r="T1302"/>
      <c r="U1302"/>
      <c r="V1302"/>
      <c r="W1302" t="n">
        <v>1.14669008860638</v>
      </c>
      <c r="X1302" t="n">
        <v>1.14669008860638</v>
      </c>
      <c r="Y1302"/>
      <c r="Z1302"/>
      <c r="AA1302"/>
      <c r="AB1302"/>
      <c r="AC1302"/>
      <c r="AD1302" t="n">
        <v>0.644130171438622</v>
      </c>
      <c r="AE1302" t="n">
        <v>0.644130171438622</v>
      </c>
      <c r="AF1302"/>
      <c r="AG1302"/>
      <c r="AH1302"/>
      <c r="AI1302"/>
      <c r="AJ1302"/>
      <c r="AK1302" t="n">
        <v>17.7790739996941</v>
      </c>
      <c r="AL1302" t="n">
        <v>17.7790739996941</v>
      </c>
      <c r="AM1302"/>
      <c r="AN1302"/>
      <c r="AO1302"/>
      <c r="AP1302"/>
      <c r="AQ1302"/>
      <c r="AR1302" t="n">
        <v>0.405562329149523</v>
      </c>
      <c r="AS1302" t="n">
        <v>0.405562329149523</v>
      </c>
      <c r="AT1302"/>
      <c r="AU1302"/>
      <c r="AV1302"/>
      <c r="AW1302"/>
      <c r="AX1302"/>
    </row>
    <row r="1303">
      <c r="A1303" t="n">
        <v>2004</v>
      </c>
      <c r="B1303" t="s">
        <v>532</v>
      </c>
      <c r="C1303" t="n">
        <v>1.60516903475473</v>
      </c>
      <c r="D1303" t="n">
        <v>-0.605169034754729</v>
      </c>
      <c r="E1303" t="n">
        <v>0.366572758641849</v>
      </c>
      <c r="F1303" t="n">
        <v>0.633427241358149</v>
      </c>
      <c r="G1303" t="n">
        <v>0.579483482820561</v>
      </c>
      <c r="H1303" t="n">
        <v>15.2545780211439</v>
      </c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 t="n">
        <v>15.2545780211439</v>
      </c>
      <c r="AL1303" t="n">
        <v>15.2545780211439</v>
      </c>
      <c r="AM1303" t="n">
        <v>15.2545780211439</v>
      </c>
      <c r="AN1303"/>
      <c r="AO1303"/>
      <c r="AP1303"/>
      <c r="AQ1303"/>
      <c r="AR1303" t="n">
        <v>0.579483482820561</v>
      </c>
      <c r="AS1303" t="n">
        <v>0.579483482820561</v>
      </c>
      <c r="AT1303" t="n">
        <v>0.579483482820561</v>
      </c>
      <c r="AU1303"/>
      <c r="AV1303"/>
      <c r="AW1303"/>
      <c r="AX1303"/>
    </row>
    <row r="1304">
      <c r="A1304" t="n">
        <v>2005</v>
      </c>
      <c r="B1304" t="s">
        <v>532</v>
      </c>
      <c r="C1304" t="n">
        <v>-0.254165386567231</v>
      </c>
      <c r="D1304" t="n">
        <v>1.25416538656723</v>
      </c>
      <c r="E1304" t="n">
        <v>-0.456087907447034</v>
      </c>
      <c r="F1304" t="n">
        <v>1.45608790744703</v>
      </c>
      <c r="G1304" t="n">
        <v>0.873166337607241</v>
      </c>
      <c r="H1304" t="n">
        <v>20.7892262284842</v>
      </c>
      <c r="I1304" t="n">
        <v>-0.254165386567231</v>
      </c>
      <c r="J1304"/>
      <c r="K1304"/>
      <c r="L1304"/>
      <c r="M1304"/>
      <c r="N1304"/>
      <c r="O1304"/>
      <c r="P1304" t="n">
        <v>-0.456087907447034</v>
      </c>
      <c r="Q1304"/>
      <c r="R1304"/>
      <c r="S1304"/>
      <c r="T1304"/>
      <c r="U1304"/>
      <c r="V1304"/>
      <c r="W1304" t="n">
        <v>1.45608790744703</v>
      </c>
      <c r="X1304"/>
      <c r="Y1304"/>
      <c r="Z1304"/>
      <c r="AA1304"/>
      <c r="AB1304"/>
      <c r="AC1304"/>
      <c r="AD1304" t="n">
        <v>1.25416538656723</v>
      </c>
      <c r="AE1304"/>
      <c r="AF1304"/>
      <c r="AG1304"/>
      <c r="AH1304"/>
      <c r="AI1304"/>
      <c r="AJ1304"/>
      <c r="AK1304" t="n">
        <v>20.7892262284842</v>
      </c>
      <c r="AL1304" t="n">
        <v>20.7892262284842</v>
      </c>
      <c r="AM1304"/>
      <c r="AN1304"/>
      <c r="AO1304"/>
      <c r="AP1304"/>
      <c r="AQ1304"/>
      <c r="AR1304" t="n">
        <v>0.873166337607241</v>
      </c>
      <c r="AS1304" t="n">
        <v>0.873166337607241</v>
      </c>
      <c r="AT1304"/>
      <c r="AU1304"/>
      <c r="AV1304"/>
      <c r="AW1304"/>
      <c r="AX1304"/>
    </row>
    <row r="1305">
      <c r="A1305" t="n">
        <v>2006</v>
      </c>
      <c r="B1305" t="s">
        <v>532</v>
      </c>
      <c r="C1305" t="n">
        <v>-0.254136223227934</v>
      </c>
      <c r="D1305" t="n">
        <v>1.25413622322793</v>
      </c>
      <c r="E1305" t="n">
        <v>0.0848148331802305</v>
      </c>
      <c r="F1305" t="n">
        <v>0.91518516681977</v>
      </c>
      <c r="G1305" t="n">
        <v>0.15524632123535</v>
      </c>
      <c r="H1305" t="n">
        <v>7.60366994191396</v>
      </c>
      <c r="I1305" t="n">
        <v>-0.254136223227934</v>
      </c>
      <c r="J1305" t="n">
        <v>-0.254136223227934</v>
      </c>
      <c r="K1305" t="n">
        <v>-0.254136223227934</v>
      </c>
      <c r="L1305" t="n">
        <v>-0.254136223227934</v>
      </c>
      <c r="M1305"/>
      <c r="N1305"/>
      <c r="O1305"/>
      <c r="P1305" t="n">
        <v>0.0848148331802305</v>
      </c>
      <c r="Q1305" t="n">
        <v>0.0848148331802305</v>
      </c>
      <c r="R1305" t="n">
        <v>0.0848148331802305</v>
      </c>
      <c r="S1305" t="n">
        <v>0.0848148331802305</v>
      </c>
      <c r="T1305"/>
      <c r="U1305"/>
      <c r="V1305"/>
      <c r="W1305" t="n">
        <v>0.91518516681977</v>
      </c>
      <c r="X1305" t="n">
        <v>0.91518516681977</v>
      </c>
      <c r="Y1305" t="n">
        <v>0.91518516681977</v>
      </c>
      <c r="Z1305" t="n">
        <v>0.91518516681977</v>
      </c>
      <c r="AA1305"/>
      <c r="AB1305"/>
      <c r="AC1305"/>
      <c r="AD1305" t="n">
        <v>1.25413622322793</v>
      </c>
      <c r="AE1305" t="n">
        <v>1.25413622322793</v>
      </c>
      <c r="AF1305" t="n">
        <v>1.25413622322793</v>
      </c>
      <c r="AG1305" t="n">
        <v>1.25413622322793</v>
      </c>
      <c r="AH1305"/>
      <c r="AI1305"/>
      <c r="AJ1305"/>
      <c r="AK1305" t="n">
        <v>7.60366994191396</v>
      </c>
      <c r="AL1305" t="n">
        <v>7.60366994191396</v>
      </c>
      <c r="AM1305" t="n">
        <v>7.60366994191396</v>
      </c>
      <c r="AN1305" t="n">
        <v>7.60366994191396</v>
      </c>
      <c r="AO1305" t="n">
        <v>7.60366994191396</v>
      </c>
      <c r="AP1305"/>
      <c r="AQ1305"/>
      <c r="AR1305" t="n">
        <v>0.15524632123535</v>
      </c>
      <c r="AS1305" t="n">
        <v>0.15524632123535</v>
      </c>
      <c r="AT1305" t="n">
        <v>0.15524632123535</v>
      </c>
      <c r="AU1305" t="n">
        <v>0.15524632123535</v>
      </c>
      <c r="AV1305" t="n">
        <v>0.15524632123535</v>
      </c>
      <c r="AW1305"/>
      <c r="AX1305"/>
    </row>
    <row r="1306">
      <c r="A1306" t="n">
        <v>2007</v>
      </c>
      <c r="B1306" t="s">
        <v>532</v>
      </c>
      <c r="C1306" t="n">
        <v>-0.666691166360914</v>
      </c>
      <c r="D1306" t="n">
        <v>1.66669116636091</v>
      </c>
      <c r="E1306" t="n">
        <v>-0.319901628556434</v>
      </c>
      <c r="F1306" t="n">
        <v>1.31990162855643</v>
      </c>
      <c r="G1306" t="n">
        <v>0.380452786482169</v>
      </c>
      <c r="H1306" t="n">
        <v>9.77468607445997</v>
      </c>
      <c r="I1306" t="n">
        <v>-0.666691166360914</v>
      </c>
      <c r="J1306" t="n">
        <v>-0.666691166360914</v>
      </c>
      <c r="K1306"/>
      <c r="L1306"/>
      <c r="M1306"/>
      <c r="N1306"/>
      <c r="O1306"/>
      <c r="P1306" t="n">
        <v>-0.319901628556434</v>
      </c>
      <c r="Q1306" t="n">
        <v>-0.319901628556434</v>
      </c>
      <c r="R1306"/>
      <c r="S1306"/>
      <c r="T1306"/>
      <c r="U1306"/>
      <c r="V1306"/>
      <c r="W1306" t="n">
        <v>1.31990162855643</v>
      </c>
      <c r="X1306" t="n">
        <v>1.31990162855643</v>
      </c>
      <c r="Y1306"/>
      <c r="Z1306"/>
      <c r="AA1306"/>
      <c r="AB1306"/>
      <c r="AC1306"/>
      <c r="AD1306" t="n">
        <v>1.66669116636091</v>
      </c>
      <c r="AE1306" t="n">
        <v>1.66669116636091</v>
      </c>
      <c r="AF1306"/>
      <c r="AG1306"/>
      <c r="AH1306"/>
      <c r="AI1306"/>
      <c r="AJ1306"/>
      <c r="AK1306" t="n">
        <v>9.77468607445997</v>
      </c>
      <c r="AL1306" t="n">
        <v>9.77468607445997</v>
      </c>
      <c r="AM1306" t="n">
        <v>9.77468607445997</v>
      </c>
      <c r="AN1306" t="n">
        <v>9.77468607445997</v>
      </c>
      <c r="AO1306"/>
      <c r="AP1306"/>
      <c r="AQ1306"/>
      <c r="AR1306" t="n">
        <v>0.380452786482169</v>
      </c>
      <c r="AS1306" t="n">
        <v>0.380452786482169</v>
      </c>
      <c r="AT1306" t="n">
        <v>0.380452786482169</v>
      </c>
      <c r="AU1306" t="n">
        <v>0.380452786482169</v>
      </c>
      <c r="AV1306"/>
      <c r="AW1306"/>
      <c r="AX1306"/>
    </row>
    <row r="1307">
      <c r="A1307" t="n">
        <v>2008</v>
      </c>
      <c r="B1307" t="s">
        <v>532</v>
      </c>
      <c r="C1307" t="n">
        <v>0.0408652361880105</v>
      </c>
      <c r="D1307" t="n">
        <v>0.959134763811989</v>
      </c>
      <c r="E1307" t="n">
        <v>-0.0384269971507241</v>
      </c>
      <c r="F1307" t="n">
        <v>1.03842699715072</v>
      </c>
      <c r="G1307" t="n">
        <v>-0.42318233586868</v>
      </c>
      <c r="H1307" t="n">
        <v>-13.4480802404871</v>
      </c>
      <c r="I1307" t="n">
        <v>0.0408652361880105</v>
      </c>
      <c r="J1307" t="n">
        <v>0.0408652361880105</v>
      </c>
      <c r="K1307" t="n">
        <v>0.0408652361880105</v>
      </c>
      <c r="L1307" t="n">
        <v>0.0408652361880105</v>
      </c>
      <c r="M1307" t="n">
        <v>0.0408652361880105</v>
      </c>
      <c r="N1307" t="n">
        <v>0.0408652361880105</v>
      </c>
      <c r="O1307" t="n">
        <v>0.0408652361880105</v>
      </c>
      <c r="P1307" t="n">
        <v>-0.0384269971507241</v>
      </c>
      <c r="Q1307" t="n">
        <v>-0.0384269971507241</v>
      </c>
      <c r="R1307" t="n">
        <v>-0.0384269971507241</v>
      </c>
      <c r="S1307" t="n">
        <v>-0.0384269971507241</v>
      </c>
      <c r="T1307" t="n">
        <v>-0.0384269971507241</v>
      </c>
      <c r="U1307" t="n">
        <v>-0.0384269971507241</v>
      </c>
      <c r="V1307" t="n">
        <v>-0.0384269971507241</v>
      </c>
      <c r="W1307" t="n">
        <v>1.03842699715072</v>
      </c>
      <c r="X1307" t="n">
        <v>1.03842699715072</v>
      </c>
      <c r="Y1307" t="n">
        <v>1.03842699715072</v>
      </c>
      <c r="Z1307" t="n">
        <v>1.03842699715072</v>
      </c>
      <c r="AA1307" t="n">
        <v>1.03842699715072</v>
      </c>
      <c r="AB1307" t="n">
        <v>1.03842699715072</v>
      </c>
      <c r="AC1307" t="n">
        <v>1.03842699715072</v>
      </c>
      <c r="AD1307" t="n">
        <v>0.959134763811989</v>
      </c>
      <c r="AE1307" t="n">
        <v>0.959134763811989</v>
      </c>
      <c r="AF1307" t="n">
        <v>0.959134763811989</v>
      </c>
      <c r="AG1307" t="n">
        <v>0.959134763811989</v>
      </c>
      <c r="AH1307" t="n">
        <v>0.959134763811989</v>
      </c>
      <c r="AI1307" t="n">
        <v>0.959134763811989</v>
      </c>
      <c r="AJ1307" t="n">
        <v>0.959134763811989</v>
      </c>
      <c r="AK1307" t="n">
        <v>-13.4480802404871</v>
      </c>
      <c r="AL1307" t="n">
        <v>-13.4480802404871</v>
      </c>
      <c r="AM1307" t="n">
        <v>-13.4480802404871</v>
      </c>
      <c r="AN1307"/>
      <c r="AO1307"/>
      <c r="AP1307"/>
      <c r="AQ1307"/>
      <c r="AR1307" t="n">
        <v>-0.42318233586868</v>
      </c>
      <c r="AS1307" t="n">
        <v>-0.42318233586868</v>
      </c>
      <c r="AT1307" t="n">
        <v>-0.42318233586868</v>
      </c>
      <c r="AU1307"/>
      <c r="AV1307"/>
      <c r="AW1307"/>
      <c r="AX1307"/>
    </row>
    <row r="1308">
      <c r="A1308" t="n">
        <v>2009</v>
      </c>
      <c r="B1308" t="s">
        <v>532</v>
      </c>
      <c r="C1308" t="n">
        <v>-0.211125552562701</v>
      </c>
      <c r="D1308" t="n">
        <v>1.2111255525627</v>
      </c>
      <c r="E1308" t="n">
        <v>-0.0840647589718724</v>
      </c>
      <c r="F1308" t="n">
        <v>1.08406475897187</v>
      </c>
      <c r="G1308" t="n">
        <v>0.180185832437284</v>
      </c>
      <c r="H1308" t="n">
        <v>24.5767422461371</v>
      </c>
      <c r="I1308" t="n">
        <v>-0.211125552562701</v>
      </c>
      <c r="J1308" t="n">
        <v>-0.211125552562701</v>
      </c>
      <c r="K1308" t="n">
        <v>-0.211125552562701</v>
      </c>
      <c r="L1308" t="n">
        <v>-0.211125552562701</v>
      </c>
      <c r="M1308" t="n">
        <v>-0.211125552562701</v>
      </c>
      <c r="N1308"/>
      <c r="O1308"/>
      <c r="P1308" t="n">
        <v>-0.0840647589718724</v>
      </c>
      <c r="Q1308" t="n">
        <v>-0.0840647589718724</v>
      </c>
      <c r="R1308" t="n">
        <v>-0.0840647589718724</v>
      </c>
      <c r="S1308" t="n">
        <v>-0.0840647589718724</v>
      </c>
      <c r="T1308" t="n">
        <v>-0.0840647589718724</v>
      </c>
      <c r="U1308"/>
      <c r="V1308"/>
      <c r="W1308" t="n">
        <v>1.08406475897187</v>
      </c>
      <c r="X1308" t="n">
        <v>1.08406475897187</v>
      </c>
      <c r="Y1308" t="n">
        <v>1.08406475897187</v>
      </c>
      <c r="Z1308" t="n">
        <v>1.08406475897187</v>
      </c>
      <c r="AA1308" t="n">
        <v>1.08406475897187</v>
      </c>
      <c r="AB1308"/>
      <c r="AC1308"/>
      <c r="AD1308" t="n">
        <v>1.2111255525627</v>
      </c>
      <c r="AE1308" t="n">
        <v>1.2111255525627</v>
      </c>
      <c r="AF1308" t="n">
        <v>1.2111255525627</v>
      </c>
      <c r="AG1308" t="n">
        <v>1.2111255525627</v>
      </c>
      <c r="AH1308" t="n">
        <v>1.2111255525627</v>
      </c>
      <c r="AI1308"/>
      <c r="AJ1308"/>
      <c r="AK1308" t="n">
        <v>24.5767422461371</v>
      </c>
      <c r="AL1308" t="n">
        <v>24.5767422461371</v>
      </c>
      <c r="AM1308"/>
      <c r="AN1308"/>
      <c r="AO1308"/>
      <c r="AP1308"/>
      <c r="AQ1308"/>
      <c r="AR1308" t="n">
        <v>0.180185832437284</v>
      </c>
      <c r="AS1308" t="n">
        <v>0.180185832437284</v>
      </c>
      <c r="AT1308"/>
      <c r="AU1308"/>
      <c r="AV1308"/>
      <c r="AW1308"/>
      <c r="AX1308"/>
    </row>
    <row r="1309">
      <c r="A1309" t="n">
        <v>2010</v>
      </c>
      <c r="B1309" t="s">
        <v>532</v>
      </c>
      <c r="C1309" t="n">
        <v>0.530626643927744</v>
      </c>
      <c r="D1309" t="n">
        <v>0.469373356072257</v>
      </c>
      <c r="E1309" t="n">
        <v>0.134149792279047</v>
      </c>
      <c r="F1309" t="n">
        <v>0.865850207720952</v>
      </c>
      <c r="G1309" t="n">
        <v>0.338232455646523</v>
      </c>
      <c r="H1309" t="n">
        <v>13.5532852937865</v>
      </c>
      <c r="I1309" t="n">
        <v>0.530626643927744</v>
      </c>
      <c r="J1309" t="n">
        <v>0.530626643927744</v>
      </c>
      <c r="K1309"/>
      <c r="L1309"/>
      <c r="M1309"/>
      <c r="N1309"/>
      <c r="O1309"/>
      <c r="P1309" t="n">
        <v>0.134149792279047</v>
      </c>
      <c r="Q1309" t="n">
        <v>0.134149792279047</v>
      </c>
      <c r="R1309"/>
      <c r="S1309"/>
      <c r="T1309"/>
      <c r="U1309"/>
      <c r="V1309"/>
      <c r="W1309" t="n">
        <v>0.865850207720952</v>
      </c>
      <c r="X1309" t="n">
        <v>0.865850207720952</v>
      </c>
      <c r="Y1309"/>
      <c r="Z1309"/>
      <c r="AA1309"/>
      <c r="AB1309"/>
      <c r="AC1309"/>
      <c r="AD1309" t="n">
        <v>0.469373356072257</v>
      </c>
      <c r="AE1309" t="n">
        <v>0.469373356072257</v>
      </c>
      <c r="AF1309"/>
      <c r="AG1309"/>
      <c r="AH1309"/>
      <c r="AI1309"/>
      <c r="AJ1309"/>
      <c r="AK1309" t="n">
        <v>13.5532852937865</v>
      </c>
      <c r="AL1309" t="n">
        <v>13.5532852937865</v>
      </c>
      <c r="AM1309" t="n">
        <v>13.5532852937865</v>
      </c>
      <c r="AN1309"/>
      <c r="AO1309"/>
      <c r="AP1309"/>
      <c r="AQ1309"/>
      <c r="AR1309" t="n">
        <v>0.338232455646523</v>
      </c>
      <c r="AS1309" t="n">
        <v>0.338232455646523</v>
      </c>
      <c r="AT1309" t="n">
        <v>0.338232455646523</v>
      </c>
      <c r="AU1309"/>
      <c r="AV1309"/>
      <c r="AW1309"/>
      <c r="AX1309"/>
    </row>
    <row r="1310">
      <c r="A1310" t="n">
        <v>2011</v>
      </c>
      <c r="B1310" t="s">
        <v>532</v>
      </c>
      <c r="C1310" t="n">
        <v>0.0446108359273459</v>
      </c>
      <c r="D1310" t="n">
        <v>0.955389164072654</v>
      </c>
      <c r="E1310" t="n">
        <v>-0.0899273469509539</v>
      </c>
      <c r="F1310" t="n">
        <v>1.08992734695095</v>
      </c>
      <c r="G1310" t="n">
        <v>-1.18895552283235</v>
      </c>
      <c r="H1310" t="n">
        <v>-57.4079414465767</v>
      </c>
      <c r="I1310" t="n">
        <v>0.0446108359273459</v>
      </c>
      <c r="J1310" t="n">
        <v>0.0446108359273459</v>
      </c>
      <c r="K1310" t="n">
        <v>0.0446108359273459</v>
      </c>
      <c r="L1310" t="n">
        <v>0.0446108359273459</v>
      </c>
      <c r="M1310"/>
      <c r="N1310"/>
      <c r="O1310"/>
      <c r="P1310" t="n">
        <v>-0.0899273469509539</v>
      </c>
      <c r="Q1310" t="n">
        <v>-0.0899273469509539</v>
      </c>
      <c r="R1310" t="n">
        <v>-0.0899273469509539</v>
      </c>
      <c r="S1310" t="n">
        <v>-0.0899273469509539</v>
      </c>
      <c r="T1310"/>
      <c r="U1310"/>
      <c r="V1310"/>
      <c r="W1310" t="n">
        <v>1.08992734695095</v>
      </c>
      <c r="X1310" t="n">
        <v>1.08992734695095</v>
      </c>
      <c r="Y1310" t="n">
        <v>1.08992734695095</v>
      </c>
      <c r="Z1310" t="n">
        <v>1.08992734695095</v>
      </c>
      <c r="AA1310"/>
      <c r="AB1310"/>
      <c r="AC1310"/>
      <c r="AD1310" t="n">
        <v>0.955389164072654</v>
      </c>
      <c r="AE1310" t="n">
        <v>0.955389164072654</v>
      </c>
      <c r="AF1310" t="n">
        <v>0.955389164072654</v>
      </c>
      <c r="AG1310" t="n">
        <v>0.955389164072654</v>
      </c>
      <c r="AH1310"/>
      <c r="AI1310"/>
      <c r="AJ1310"/>
      <c r="AK1310" t="n">
        <v>-57.4079414465767</v>
      </c>
      <c r="AL1310"/>
      <c r="AM1310"/>
      <c r="AN1310"/>
      <c r="AO1310"/>
      <c r="AP1310"/>
      <c r="AQ1310"/>
      <c r="AR1310" t="n">
        <v>-1.18895552283235</v>
      </c>
      <c r="AS1310"/>
      <c r="AT1310"/>
      <c r="AU1310"/>
      <c r="AV1310"/>
      <c r="AW1310"/>
      <c r="AX1310"/>
    </row>
    <row r="1311">
      <c r="A1311" t="n">
        <v>2012</v>
      </c>
      <c r="B1311" t="s">
        <v>532</v>
      </c>
      <c r="C1311" t="n">
        <v>-0.0875459995242962</v>
      </c>
      <c r="D1311" t="n">
        <v>1.0875459995243</v>
      </c>
      <c r="E1311" t="n">
        <v>-0.22672160972082</v>
      </c>
      <c r="F1311" t="n">
        <v>1.22672160972082</v>
      </c>
      <c r="G1311" t="n">
        <v>1.87974329074125</v>
      </c>
      <c r="H1311" t="n">
        <v>101.907860495126</v>
      </c>
      <c r="I1311" t="n">
        <v>-0.0875459995242962</v>
      </c>
      <c r="J1311"/>
      <c r="K1311"/>
      <c r="L1311"/>
      <c r="M1311"/>
      <c r="N1311"/>
      <c r="O1311"/>
      <c r="P1311" t="n">
        <v>-0.22672160972082</v>
      </c>
      <c r="Q1311"/>
      <c r="R1311"/>
      <c r="S1311"/>
      <c r="T1311"/>
      <c r="U1311"/>
      <c r="V1311"/>
      <c r="W1311" t="n">
        <v>1.22672160972082</v>
      </c>
      <c r="X1311"/>
      <c r="Y1311"/>
      <c r="Z1311"/>
      <c r="AA1311"/>
      <c r="AB1311"/>
      <c r="AC1311"/>
      <c r="AD1311" t="n">
        <v>1.0875459995243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>
      <c r="A1312" t="n">
        <v>2013</v>
      </c>
      <c r="B1312" t="s">
        <v>532</v>
      </c>
      <c r="C1312" t="n">
        <v>0.216131299902988</v>
      </c>
      <c r="D1312" t="n">
        <v>0.783868700097012</v>
      </c>
      <c r="E1312" t="n">
        <v>0.058892560372642</v>
      </c>
      <c r="F1312" t="n">
        <v>0.941107439627359</v>
      </c>
      <c r="G1312" t="n">
        <v>-7.26786435106874</v>
      </c>
      <c r="H1312" t="n">
        <v>-458.123205956225</v>
      </c>
      <c r="I1312" t="n">
        <v>0.216131299902988</v>
      </c>
      <c r="J1312"/>
      <c r="K1312"/>
      <c r="L1312"/>
      <c r="M1312"/>
      <c r="N1312"/>
      <c r="O1312"/>
      <c r="P1312" t="n">
        <v>0.058892560372642</v>
      </c>
      <c r="Q1312"/>
      <c r="R1312"/>
      <c r="S1312"/>
      <c r="T1312"/>
      <c r="U1312"/>
      <c r="V1312"/>
      <c r="W1312" t="n">
        <v>0.941107439627359</v>
      </c>
      <c r="X1312"/>
      <c r="Y1312"/>
      <c r="Z1312"/>
      <c r="AA1312"/>
      <c r="AB1312"/>
      <c r="AC1312"/>
      <c r="AD1312" t="n">
        <v>0.783868700097012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>
      <c r="A1313" t="n">
        <v>2014</v>
      </c>
      <c r="B1313" t="s">
        <v>532</v>
      </c>
      <c r="C1313" t="n">
        <v>0.0347582728757496</v>
      </c>
      <c r="D1313" t="n">
        <v>0.96524172712425</v>
      </c>
      <c r="E1313" t="n">
        <v>-0.00291197597289418</v>
      </c>
      <c r="F1313" t="n">
        <v>1.00291197597289</v>
      </c>
      <c r="G1313" t="n">
        <v>0.250195957939571</v>
      </c>
      <c r="H1313" t="n">
        <v>13.5122839609291</v>
      </c>
      <c r="I1313" t="n">
        <v>0.0347582728757496</v>
      </c>
      <c r="J1313" t="n">
        <v>0.0347582728757496</v>
      </c>
      <c r="K1313" t="n">
        <v>0.0347582728757496</v>
      </c>
      <c r="L1313"/>
      <c r="M1313"/>
      <c r="N1313"/>
      <c r="O1313"/>
      <c r="P1313" t="n">
        <v>-0.00291197597289418</v>
      </c>
      <c r="Q1313" t="n">
        <v>-0.00291197597289418</v>
      </c>
      <c r="R1313" t="n">
        <v>-0.00291197597289418</v>
      </c>
      <c r="S1313"/>
      <c r="T1313"/>
      <c r="U1313"/>
      <c r="V1313"/>
      <c r="W1313" t="n">
        <v>1.00291197597289</v>
      </c>
      <c r="X1313" t="n">
        <v>1.00291197597289</v>
      </c>
      <c r="Y1313" t="n">
        <v>1.00291197597289</v>
      </c>
      <c r="Z1313"/>
      <c r="AA1313"/>
      <c r="AB1313"/>
      <c r="AC1313"/>
      <c r="AD1313" t="n">
        <v>0.96524172712425</v>
      </c>
      <c r="AE1313" t="n">
        <v>0.96524172712425</v>
      </c>
      <c r="AF1313" t="n">
        <v>0.96524172712425</v>
      </c>
      <c r="AG1313"/>
      <c r="AH1313"/>
      <c r="AI1313"/>
      <c r="AJ1313"/>
      <c r="AK1313" t="n">
        <v>13.5122839609291</v>
      </c>
      <c r="AL1313" t="n">
        <v>13.5122839609291</v>
      </c>
      <c r="AM1313" t="n">
        <v>13.5122839609291</v>
      </c>
      <c r="AN1313"/>
      <c r="AO1313"/>
      <c r="AP1313"/>
      <c r="AQ1313"/>
      <c r="AR1313" t="n">
        <v>0.250195957939571</v>
      </c>
      <c r="AS1313" t="n">
        <v>0.250195957939571</v>
      </c>
      <c r="AT1313" t="n">
        <v>0.250195957939571</v>
      </c>
      <c r="AU1313"/>
      <c r="AV1313"/>
      <c r="AW1313"/>
      <c r="AX1313"/>
    </row>
    <row r="1314">
      <c r="A1314" t="n">
        <v>2015</v>
      </c>
      <c r="B1314" t="s">
        <v>532</v>
      </c>
      <c r="C1314" t="n">
        <v>1.63512453061626</v>
      </c>
      <c r="D1314" t="n">
        <v>-0.635124530616261</v>
      </c>
      <c r="E1314" t="n">
        <v>-5.04986223873987</v>
      </c>
      <c r="F1314" t="n">
        <v>6.04986223873987</v>
      </c>
      <c r="G1314" t="n">
        <v>0.226269692040498</v>
      </c>
      <c r="H1314" t="n">
        <v>13.8329668137439</v>
      </c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 t="n">
        <v>13.8329668137439</v>
      </c>
      <c r="AL1314" t="n">
        <v>13.8329668137439</v>
      </c>
      <c r="AM1314" t="n">
        <v>13.8329668137439</v>
      </c>
      <c r="AN1314"/>
      <c r="AO1314"/>
      <c r="AP1314"/>
      <c r="AQ1314"/>
      <c r="AR1314" t="n">
        <v>0.226269692040498</v>
      </c>
      <c r="AS1314" t="n">
        <v>0.226269692040498</v>
      </c>
      <c r="AT1314" t="n">
        <v>0.226269692040498</v>
      </c>
      <c r="AU1314"/>
      <c r="AV1314"/>
      <c r="AW1314"/>
      <c r="AX1314"/>
    </row>
    <row r="1315">
      <c r="A1315" t="n">
        <v>2016</v>
      </c>
      <c r="B1315" t="s">
        <v>532</v>
      </c>
      <c r="C1315" t="n">
        <v>-4.80246253677685</v>
      </c>
      <c r="D1315" t="n">
        <v>5.80246253677676</v>
      </c>
      <c r="E1315" t="n">
        <v>18.1222753273665</v>
      </c>
      <c r="F1315" t="n">
        <v>-17.1222753273665</v>
      </c>
      <c r="G1315" t="n">
        <v>0.21239788691007</v>
      </c>
      <c r="H1315" t="n">
        <v>13.8447989116043</v>
      </c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 t="n">
        <v>13.8447989116043</v>
      </c>
      <c r="AL1315" t="n">
        <v>13.8447989116043</v>
      </c>
      <c r="AM1315" t="n">
        <v>13.8447989116043</v>
      </c>
      <c r="AN1315"/>
      <c r="AO1315"/>
      <c r="AP1315"/>
      <c r="AQ1315"/>
      <c r="AR1315" t="n">
        <v>0.21239788691007</v>
      </c>
      <c r="AS1315" t="n">
        <v>0.21239788691007</v>
      </c>
      <c r="AT1315" t="n">
        <v>0.21239788691007</v>
      </c>
      <c r="AU1315"/>
      <c r="AV1315"/>
      <c r="AW1315"/>
      <c r="AX1315"/>
    </row>
    <row r="1316">
      <c r="A1316" t="n">
        <v>2017</v>
      </c>
      <c r="B1316" t="s">
        <v>532</v>
      </c>
      <c r="C1316" t="n">
        <v>0.0290120063508977</v>
      </c>
      <c r="D1316" t="n">
        <v>0.970987993649102</v>
      </c>
      <c r="E1316" t="n">
        <v>-0.0723441568075966</v>
      </c>
      <c r="F1316" t="n">
        <v>1.0723441568076</v>
      </c>
      <c r="G1316" t="n">
        <v>0.489309788537317</v>
      </c>
      <c r="H1316" t="n">
        <v>34.8596259012368</v>
      </c>
      <c r="I1316" t="n">
        <v>0.0290120063508977</v>
      </c>
      <c r="J1316" t="n">
        <v>0.0290120063508977</v>
      </c>
      <c r="K1316"/>
      <c r="L1316"/>
      <c r="M1316"/>
      <c r="N1316"/>
      <c r="O1316"/>
      <c r="P1316" t="n">
        <v>-0.0723441568075966</v>
      </c>
      <c r="Q1316" t="n">
        <v>-0.0723441568075966</v>
      </c>
      <c r="R1316"/>
      <c r="S1316"/>
      <c r="T1316"/>
      <c r="U1316"/>
      <c r="V1316"/>
      <c r="W1316" t="n">
        <v>1.0723441568076</v>
      </c>
      <c r="X1316" t="n">
        <v>1.0723441568076</v>
      </c>
      <c r="Y1316"/>
      <c r="Z1316"/>
      <c r="AA1316"/>
      <c r="AB1316"/>
      <c r="AC1316"/>
      <c r="AD1316" t="n">
        <v>0.970987993649102</v>
      </c>
      <c r="AE1316" t="n">
        <v>0.970987993649102</v>
      </c>
      <c r="AF1316"/>
      <c r="AG1316"/>
      <c r="AH1316"/>
      <c r="AI1316"/>
      <c r="AJ1316"/>
      <c r="AK1316" t="n">
        <v>34.8596259012368</v>
      </c>
      <c r="AL1316" t="n">
        <v>34.8596259012368</v>
      </c>
      <c r="AM1316"/>
      <c r="AN1316"/>
      <c r="AO1316"/>
      <c r="AP1316"/>
      <c r="AQ1316"/>
      <c r="AR1316" t="n">
        <v>0.489309788537317</v>
      </c>
      <c r="AS1316" t="n">
        <v>0.489309788537317</v>
      </c>
      <c r="AT1316"/>
      <c r="AU1316"/>
      <c r="AV1316"/>
      <c r="AW1316"/>
      <c r="AX1316"/>
    </row>
    <row r="1317">
      <c r="A1317" t="n">
        <v>2018</v>
      </c>
      <c r="B1317" t="s">
        <v>532</v>
      </c>
      <c r="C1317" t="n">
        <v>0.0518338326475732</v>
      </c>
      <c r="D1317" t="n">
        <v>0.948166167352427</v>
      </c>
      <c r="E1317" t="n">
        <v>-0.0512755861024648</v>
      </c>
      <c r="F1317" t="n">
        <v>1.05127558610246</v>
      </c>
      <c r="G1317" t="n">
        <v>5.97880349796398</v>
      </c>
      <c r="H1317" t="n">
        <v>472.9252419084</v>
      </c>
      <c r="I1317" t="n">
        <v>0.0518338326475732</v>
      </c>
      <c r="J1317"/>
      <c r="K1317"/>
      <c r="L1317"/>
      <c r="M1317"/>
      <c r="N1317"/>
      <c r="O1317"/>
      <c r="P1317" t="n">
        <v>-0.0512755861024648</v>
      </c>
      <c r="Q1317"/>
      <c r="R1317"/>
      <c r="S1317"/>
      <c r="T1317"/>
      <c r="U1317"/>
      <c r="V1317"/>
      <c r="W1317" t="n">
        <v>1.05127558610246</v>
      </c>
      <c r="X1317"/>
      <c r="Y1317"/>
      <c r="Z1317"/>
      <c r="AA1317"/>
      <c r="AB1317"/>
      <c r="AC1317"/>
      <c r="AD1317" t="n">
        <v>0.948166167352427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>
      <c r="A1318" t="n">
        <v>2006</v>
      </c>
      <c r="B1318" t="s">
        <v>533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>
      <c r="A1319" t="n">
        <v>2007</v>
      </c>
      <c r="B1319" t="s">
        <v>533</v>
      </c>
      <c r="C1319"/>
      <c r="D1319"/>
      <c r="E1319"/>
      <c r="F1319"/>
      <c r="G1319" t="n">
        <v>2.77043816276569</v>
      </c>
      <c r="H1319" t="n">
        <v>0.127508379608873</v>
      </c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 t="n">
        <v>0.127508379608873</v>
      </c>
      <c r="AL1319" t="n">
        <v>0.127508379608873</v>
      </c>
      <c r="AM1319" t="n">
        <v>0.127508379608873</v>
      </c>
      <c r="AN1319" t="n">
        <v>0.127508379608873</v>
      </c>
      <c r="AO1319" t="n">
        <v>0.127508379608873</v>
      </c>
      <c r="AP1319" t="n">
        <v>0.127508379608873</v>
      </c>
      <c r="AQ1319" t="n">
        <v>0.127508379608873</v>
      </c>
      <c r="AR1319" t="n">
        <v>2.77043816276569</v>
      </c>
      <c r="AS1319" t="n">
        <v>2.77043816276569</v>
      </c>
      <c r="AT1319" t="n">
        <v>2.77043816276569</v>
      </c>
      <c r="AU1319" t="n">
        <v>2.77043816276569</v>
      </c>
      <c r="AV1319" t="n">
        <v>2.77043816276569</v>
      </c>
      <c r="AW1319" t="n">
        <v>2.77043816276569</v>
      </c>
      <c r="AX1319" t="n">
        <v>2.77043816276569</v>
      </c>
    </row>
    <row r="1320">
      <c r="A1320" t="n">
        <v>2008</v>
      </c>
      <c r="B1320" t="s">
        <v>533</v>
      </c>
      <c r="C1320" t="n">
        <v>-0.294726439541015</v>
      </c>
      <c r="D1320" t="n">
        <v>1.29472643954101</v>
      </c>
      <c r="E1320" t="n">
        <v>0.384151806784161</v>
      </c>
      <c r="F1320" t="n">
        <v>0.615848193215837</v>
      </c>
      <c r="G1320" t="n">
        <v>1.57434066602625</v>
      </c>
      <c r="H1320" t="n">
        <v>0.227656528444985</v>
      </c>
      <c r="I1320" t="n">
        <v>-0.294726439541015</v>
      </c>
      <c r="J1320" t="n">
        <v>-0.294726439541015</v>
      </c>
      <c r="K1320" t="n">
        <v>-0.294726439541015</v>
      </c>
      <c r="L1320" t="n">
        <v>-0.294726439541015</v>
      </c>
      <c r="M1320" t="n">
        <v>-0.294726439541015</v>
      </c>
      <c r="N1320"/>
      <c r="O1320"/>
      <c r="P1320" t="n">
        <v>0.384151806784161</v>
      </c>
      <c r="Q1320" t="n">
        <v>0.384151806784161</v>
      </c>
      <c r="R1320" t="n">
        <v>0.384151806784161</v>
      </c>
      <c r="S1320" t="n">
        <v>0.384151806784161</v>
      </c>
      <c r="T1320" t="n">
        <v>0.384151806784161</v>
      </c>
      <c r="U1320"/>
      <c r="V1320"/>
      <c r="W1320" t="n">
        <v>0.615848193215837</v>
      </c>
      <c r="X1320" t="n">
        <v>0.615848193215837</v>
      </c>
      <c r="Y1320" t="n">
        <v>0.615848193215837</v>
      </c>
      <c r="Z1320" t="n">
        <v>0.615848193215837</v>
      </c>
      <c r="AA1320" t="n">
        <v>0.615848193215837</v>
      </c>
      <c r="AB1320"/>
      <c r="AC1320"/>
      <c r="AD1320" t="n">
        <v>1.29472643954101</v>
      </c>
      <c r="AE1320" t="n">
        <v>1.29472643954101</v>
      </c>
      <c r="AF1320" t="n">
        <v>1.29472643954101</v>
      </c>
      <c r="AG1320" t="n">
        <v>1.29472643954101</v>
      </c>
      <c r="AH1320" t="n">
        <v>1.29472643954101</v>
      </c>
      <c r="AI1320"/>
      <c r="AJ1320"/>
      <c r="AK1320" t="n">
        <v>0.227656528444985</v>
      </c>
      <c r="AL1320" t="n">
        <v>0.227656528444985</v>
      </c>
      <c r="AM1320" t="n">
        <v>0.227656528444985</v>
      </c>
      <c r="AN1320" t="n">
        <v>0.227656528444985</v>
      </c>
      <c r="AO1320" t="n">
        <v>0.227656528444985</v>
      </c>
      <c r="AP1320" t="n">
        <v>0.227656528444985</v>
      </c>
      <c r="AQ1320" t="n">
        <v>0.227656528444985</v>
      </c>
      <c r="AR1320" t="n">
        <v>1.57434066602625</v>
      </c>
      <c r="AS1320" t="n">
        <v>1.57434066602625</v>
      </c>
      <c r="AT1320" t="n">
        <v>1.57434066602625</v>
      </c>
      <c r="AU1320" t="n">
        <v>1.57434066602625</v>
      </c>
      <c r="AV1320" t="n">
        <v>1.57434066602625</v>
      </c>
      <c r="AW1320" t="n">
        <v>1.57434066602625</v>
      </c>
      <c r="AX1320" t="n">
        <v>1.57434066602625</v>
      </c>
    </row>
    <row r="1321">
      <c r="A1321" t="n">
        <v>2009</v>
      </c>
      <c r="B1321" t="s">
        <v>533</v>
      </c>
      <c r="C1321" t="n">
        <v>0.552140578574822</v>
      </c>
      <c r="D1321" t="n">
        <v>0.447859421425178</v>
      </c>
      <c r="E1321" t="n">
        <v>-0.670638484566103</v>
      </c>
      <c r="F1321" t="n">
        <v>1.6706384845661</v>
      </c>
      <c r="G1321" t="n">
        <v>-4.4053195954314</v>
      </c>
      <c r="H1321" t="n">
        <v>-5.0271845328196</v>
      </c>
      <c r="I1321" t="n">
        <v>0.552140578574822</v>
      </c>
      <c r="J1321" t="n">
        <v>0.552140578574822</v>
      </c>
      <c r="K1321" t="n">
        <v>0.552140578574822</v>
      </c>
      <c r="L1321" t="n">
        <v>0.552140578574822</v>
      </c>
      <c r="M1321" t="n">
        <v>0.552140578574822</v>
      </c>
      <c r="N1321" t="n">
        <v>0.552140578574822</v>
      </c>
      <c r="O1321" t="n">
        <v>0.552140578574822</v>
      </c>
      <c r="P1321" t="n">
        <v>-0.670638484566103</v>
      </c>
      <c r="Q1321" t="n">
        <v>-0.670638484566103</v>
      </c>
      <c r="R1321" t="n">
        <v>-0.670638484566103</v>
      </c>
      <c r="S1321" t="n">
        <v>-0.670638484566103</v>
      </c>
      <c r="T1321" t="n">
        <v>-0.670638484566103</v>
      </c>
      <c r="U1321" t="n">
        <v>-0.670638484566103</v>
      </c>
      <c r="V1321" t="n">
        <v>-0.670638484566103</v>
      </c>
      <c r="W1321" t="n">
        <v>1.6706384845661</v>
      </c>
      <c r="X1321" t="n">
        <v>1.6706384845661</v>
      </c>
      <c r="Y1321" t="n">
        <v>1.6706384845661</v>
      </c>
      <c r="Z1321" t="n">
        <v>1.6706384845661</v>
      </c>
      <c r="AA1321" t="n">
        <v>1.6706384845661</v>
      </c>
      <c r="AB1321" t="n">
        <v>1.6706384845661</v>
      </c>
      <c r="AC1321" t="n">
        <v>1.6706384845661</v>
      </c>
      <c r="AD1321" t="n">
        <v>0.447859421425178</v>
      </c>
      <c r="AE1321" t="n">
        <v>0.447859421425178</v>
      </c>
      <c r="AF1321" t="n">
        <v>0.447859421425178</v>
      </c>
      <c r="AG1321" t="n">
        <v>0.447859421425178</v>
      </c>
      <c r="AH1321" t="n">
        <v>0.447859421425178</v>
      </c>
      <c r="AI1321" t="n">
        <v>0.447859421425178</v>
      </c>
      <c r="AJ1321" t="n">
        <v>0.447859421425178</v>
      </c>
      <c r="AK1321" t="n">
        <v>-5.0271845328196</v>
      </c>
      <c r="AL1321" t="n">
        <v>-5.0271845328196</v>
      </c>
      <c r="AM1321" t="n">
        <v>-5.0271845328196</v>
      </c>
      <c r="AN1321"/>
      <c r="AO1321"/>
      <c r="AP1321"/>
      <c r="AQ1321"/>
      <c r="AR1321" t="n">
        <v>-4.4053195954314</v>
      </c>
      <c r="AS1321" t="n">
        <v>-4.4053195954314</v>
      </c>
      <c r="AT1321" t="n">
        <v>-4.4053195954314</v>
      </c>
      <c r="AU1321"/>
      <c r="AV1321"/>
      <c r="AW1321"/>
      <c r="AX1321"/>
    </row>
    <row r="1322">
      <c r="A1322" t="n">
        <v>2010</v>
      </c>
      <c r="B1322" t="s">
        <v>533</v>
      </c>
      <c r="C1322" t="n">
        <v>0.44135237945693</v>
      </c>
      <c r="D1322" t="n">
        <v>0.55864762054307</v>
      </c>
      <c r="E1322" t="n">
        <v>-0.654033884411891</v>
      </c>
      <c r="F1322" t="n">
        <v>1.65403388441189</v>
      </c>
      <c r="G1322" t="n">
        <v>2.9023264710361</v>
      </c>
      <c r="H1322" t="n">
        <v>1.5665022897021</v>
      </c>
      <c r="I1322" t="n">
        <v>0.44135237945693</v>
      </c>
      <c r="J1322" t="n">
        <v>0.44135237945693</v>
      </c>
      <c r="K1322" t="n">
        <v>0.44135237945693</v>
      </c>
      <c r="L1322" t="n">
        <v>0.44135237945693</v>
      </c>
      <c r="M1322" t="n">
        <v>0.44135237945693</v>
      </c>
      <c r="N1322" t="n">
        <v>0.44135237945693</v>
      </c>
      <c r="O1322" t="n">
        <v>0.44135237945693</v>
      </c>
      <c r="P1322" t="n">
        <v>-0.654033884411891</v>
      </c>
      <c r="Q1322" t="n">
        <v>-0.654033884411891</v>
      </c>
      <c r="R1322" t="n">
        <v>-0.654033884411891</v>
      </c>
      <c r="S1322" t="n">
        <v>-0.654033884411891</v>
      </c>
      <c r="T1322" t="n">
        <v>-0.654033884411891</v>
      </c>
      <c r="U1322" t="n">
        <v>-0.654033884411891</v>
      </c>
      <c r="V1322" t="n">
        <v>-0.654033884411891</v>
      </c>
      <c r="W1322" t="n">
        <v>1.65403388441189</v>
      </c>
      <c r="X1322" t="n">
        <v>1.65403388441189</v>
      </c>
      <c r="Y1322" t="n">
        <v>1.65403388441189</v>
      </c>
      <c r="Z1322" t="n">
        <v>1.65403388441189</v>
      </c>
      <c r="AA1322" t="n">
        <v>1.65403388441189</v>
      </c>
      <c r="AB1322" t="n">
        <v>1.65403388441189</v>
      </c>
      <c r="AC1322" t="n">
        <v>1.65403388441189</v>
      </c>
      <c r="AD1322" t="n">
        <v>0.55864762054307</v>
      </c>
      <c r="AE1322" t="n">
        <v>0.55864762054307</v>
      </c>
      <c r="AF1322" t="n">
        <v>0.55864762054307</v>
      </c>
      <c r="AG1322" t="n">
        <v>0.55864762054307</v>
      </c>
      <c r="AH1322" t="n">
        <v>0.55864762054307</v>
      </c>
      <c r="AI1322" t="n">
        <v>0.55864762054307</v>
      </c>
      <c r="AJ1322" t="n">
        <v>0.55864762054307</v>
      </c>
      <c r="AK1322" t="n">
        <v>1.5665022897021</v>
      </c>
      <c r="AL1322" t="n">
        <v>1.5665022897021</v>
      </c>
      <c r="AM1322" t="n">
        <v>1.5665022897021</v>
      </c>
      <c r="AN1322" t="n">
        <v>1.5665022897021</v>
      </c>
      <c r="AO1322" t="n">
        <v>1.5665022897021</v>
      </c>
      <c r="AP1322"/>
      <c r="AQ1322"/>
      <c r="AR1322" t="n">
        <v>2.9023264710361</v>
      </c>
      <c r="AS1322" t="n">
        <v>2.9023264710361</v>
      </c>
      <c r="AT1322" t="n">
        <v>2.9023264710361</v>
      </c>
      <c r="AU1322" t="n">
        <v>2.9023264710361</v>
      </c>
      <c r="AV1322" t="n">
        <v>2.9023264710361</v>
      </c>
      <c r="AW1322"/>
      <c r="AX1322"/>
    </row>
    <row r="1323">
      <c r="A1323" t="n">
        <v>2011</v>
      </c>
      <c r="B1323" t="s">
        <v>533</v>
      </c>
      <c r="C1323" t="n">
        <v>4.72168193546422</v>
      </c>
      <c r="D1323" t="n">
        <v>-3.72168193546421</v>
      </c>
      <c r="E1323" t="n">
        <v>-1.57403203458358</v>
      </c>
      <c r="F1323" t="n">
        <v>2.5740320345836</v>
      </c>
      <c r="G1323" t="n">
        <v>2.83692858776743</v>
      </c>
      <c r="H1323" t="n">
        <v>1.67939078299357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 t="n">
        <v>1.67939078299357</v>
      </c>
      <c r="AL1323" t="n">
        <v>1.67939078299357</v>
      </c>
      <c r="AM1323" t="n">
        <v>1.67939078299357</v>
      </c>
      <c r="AN1323" t="n">
        <v>1.67939078299357</v>
      </c>
      <c r="AO1323" t="n">
        <v>1.67939078299357</v>
      </c>
      <c r="AP1323"/>
      <c r="AQ1323"/>
      <c r="AR1323" t="n">
        <v>2.83692858776743</v>
      </c>
      <c r="AS1323" t="n">
        <v>2.83692858776743</v>
      </c>
      <c r="AT1323" t="n">
        <v>2.83692858776743</v>
      </c>
      <c r="AU1323" t="n">
        <v>2.83692858776743</v>
      </c>
      <c r="AV1323" t="n">
        <v>2.83692858776743</v>
      </c>
      <c r="AW1323"/>
      <c r="AX1323"/>
    </row>
    <row r="1324">
      <c r="A1324" t="n">
        <v>2012</v>
      </c>
      <c r="B1324" t="s">
        <v>533</v>
      </c>
      <c r="C1324" t="n">
        <v>0.814622163067102</v>
      </c>
      <c r="D1324" t="n">
        <v>0.185377836932898</v>
      </c>
      <c r="E1324" t="n">
        <v>-0.310299230719831</v>
      </c>
      <c r="F1324" t="n">
        <v>1.31029923071983</v>
      </c>
      <c r="G1324" t="n">
        <v>7.37271737973766</v>
      </c>
      <c r="H1324" t="n">
        <v>6.14202490879558</v>
      </c>
      <c r="I1324" t="n">
        <v>0.814622163067102</v>
      </c>
      <c r="J1324" t="n">
        <v>0.814622163067102</v>
      </c>
      <c r="K1324" t="n">
        <v>0.814622163067102</v>
      </c>
      <c r="L1324" t="n">
        <v>0.814622163067102</v>
      </c>
      <c r="M1324"/>
      <c r="N1324"/>
      <c r="O1324"/>
      <c r="P1324" t="n">
        <v>-0.310299230719831</v>
      </c>
      <c r="Q1324" t="n">
        <v>-0.310299230719831</v>
      </c>
      <c r="R1324" t="n">
        <v>-0.310299230719831</v>
      </c>
      <c r="S1324" t="n">
        <v>-0.310299230719831</v>
      </c>
      <c r="T1324"/>
      <c r="U1324"/>
      <c r="V1324"/>
      <c r="W1324" t="n">
        <v>1.31029923071983</v>
      </c>
      <c r="X1324" t="n">
        <v>1.31029923071983</v>
      </c>
      <c r="Y1324" t="n">
        <v>1.31029923071983</v>
      </c>
      <c r="Z1324" t="n">
        <v>1.31029923071983</v>
      </c>
      <c r="AA1324"/>
      <c r="AB1324"/>
      <c r="AC1324"/>
      <c r="AD1324" t="n">
        <v>0.185377836932898</v>
      </c>
      <c r="AE1324" t="n">
        <v>0.185377836932898</v>
      </c>
      <c r="AF1324" t="n">
        <v>0.185377836932898</v>
      </c>
      <c r="AG1324" t="n">
        <v>0.185377836932898</v>
      </c>
      <c r="AH1324"/>
      <c r="AI1324"/>
      <c r="AJ1324"/>
      <c r="AK1324" t="n">
        <v>6.14202490879558</v>
      </c>
      <c r="AL1324" t="n">
        <v>6.14202490879558</v>
      </c>
      <c r="AM1324"/>
      <c r="AN1324"/>
      <c r="AO1324"/>
      <c r="AP1324"/>
      <c r="AQ1324"/>
      <c r="AR1324" t="n">
        <v>7.37271737973766</v>
      </c>
      <c r="AS1324" t="n">
        <v>7.37271737973766</v>
      </c>
      <c r="AT1324"/>
      <c r="AU1324"/>
      <c r="AV1324"/>
      <c r="AW1324"/>
      <c r="AX1324"/>
    </row>
    <row r="1325">
      <c r="A1325" t="n">
        <v>2013</v>
      </c>
      <c r="B1325" t="s">
        <v>533</v>
      </c>
      <c r="C1325" t="n">
        <v>-1.0428016459431</v>
      </c>
      <c r="D1325" t="n">
        <v>2.0428016459431</v>
      </c>
      <c r="E1325" t="n">
        <v>-1.68482281351799</v>
      </c>
      <c r="F1325" t="n">
        <v>2.68482281351799</v>
      </c>
      <c r="G1325" t="n">
        <v>4.05433669991726</v>
      </c>
      <c r="H1325" t="n">
        <v>3.05576722387274</v>
      </c>
      <c r="I1325" t="n">
        <v>-1.0428016459431</v>
      </c>
      <c r="J1325"/>
      <c r="K1325"/>
      <c r="L1325"/>
      <c r="M1325"/>
      <c r="N1325"/>
      <c r="O1325"/>
      <c r="P1325" t="n">
        <v>-1.68482281351799</v>
      </c>
      <c r="Q1325"/>
      <c r="R1325"/>
      <c r="S1325"/>
      <c r="T1325"/>
      <c r="U1325"/>
      <c r="V1325"/>
      <c r="W1325" t="n">
        <v>2.68482281351799</v>
      </c>
      <c r="X1325"/>
      <c r="Y1325"/>
      <c r="Z1325"/>
      <c r="AA1325"/>
      <c r="AB1325"/>
      <c r="AC1325"/>
      <c r="AD1325" t="n">
        <v>2.0428016459431</v>
      </c>
      <c r="AE1325"/>
      <c r="AF1325"/>
      <c r="AG1325"/>
      <c r="AH1325"/>
      <c r="AI1325"/>
      <c r="AJ1325"/>
      <c r="AK1325" t="n">
        <v>3.05576722387274</v>
      </c>
      <c r="AL1325" t="n">
        <v>3.05576722387274</v>
      </c>
      <c r="AM1325" t="n">
        <v>3.05576722387274</v>
      </c>
      <c r="AN1325"/>
      <c r="AO1325"/>
      <c r="AP1325"/>
      <c r="AQ1325"/>
      <c r="AR1325" t="n">
        <v>4.05433669991726</v>
      </c>
      <c r="AS1325" t="n">
        <v>4.05433669991726</v>
      </c>
      <c r="AT1325" t="n">
        <v>4.05433669991726</v>
      </c>
      <c r="AU1325"/>
      <c r="AV1325"/>
      <c r="AW1325"/>
      <c r="AX1325"/>
    </row>
    <row r="1326">
      <c r="A1326" t="n">
        <v>2014</v>
      </c>
      <c r="B1326" t="s">
        <v>533</v>
      </c>
      <c r="C1326" t="n">
        <v>-0.0365078890976804</v>
      </c>
      <c r="D1326" t="n">
        <v>1.03650788909768</v>
      </c>
      <c r="E1326" t="n">
        <v>-0.0870204676012683</v>
      </c>
      <c r="F1326" t="n">
        <v>1.08702046760127</v>
      </c>
      <c r="G1326" t="n">
        <v>1.9413713271525</v>
      </c>
      <c r="H1326" t="n">
        <v>1.43248346876071</v>
      </c>
      <c r="I1326" t="n">
        <v>-0.0365078890976804</v>
      </c>
      <c r="J1326" t="n">
        <v>-0.0365078890976804</v>
      </c>
      <c r="K1326" t="n">
        <v>-0.0365078890976804</v>
      </c>
      <c r="L1326"/>
      <c r="M1326"/>
      <c r="N1326"/>
      <c r="O1326"/>
      <c r="P1326" t="n">
        <v>-0.0870204676012683</v>
      </c>
      <c r="Q1326" t="n">
        <v>-0.0870204676012683</v>
      </c>
      <c r="R1326" t="n">
        <v>-0.0870204676012683</v>
      </c>
      <c r="S1326"/>
      <c r="T1326"/>
      <c r="U1326"/>
      <c r="V1326"/>
      <c r="W1326" t="n">
        <v>1.08702046760127</v>
      </c>
      <c r="X1326" t="n">
        <v>1.08702046760127</v>
      </c>
      <c r="Y1326" t="n">
        <v>1.08702046760127</v>
      </c>
      <c r="Z1326"/>
      <c r="AA1326"/>
      <c r="AB1326"/>
      <c r="AC1326"/>
      <c r="AD1326" t="n">
        <v>1.03650788909768</v>
      </c>
      <c r="AE1326" t="n">
        <v>1.03650788909768</v>
      </c>
      <c r="AF1326" t="n">
        <v>1.03650788909768</v>
      </c>
      <c r="AG1326"/>
      <c r="AH1326"/>
      <c r="AI1326"/>
      <c r="AJ1326"/>
      <c r="AK1326" t="n">
        <v>1.43248346876071</v>
      </c>
      <c r="AL1326" t="n">
        <v>1.43248346876071</v>
      </c>
      <c r="AM1326" t="n">
        <v>1.43248346876071</v>
      </c>
      <c r="AN1326" t="n">
        <v>1.43248346876071</v>
      </c>
      <c r="AO1326" t="n">
        <v>1.43248346876071</v>
      </c>
      <c r="AP1326"/>
      <c r="AQ1326"/>
      <c r="AR1326" t="n">
        <v>1.9413713271525</v>
      </c>
      <c r="AS1326" t="n">
        <v>1.9413713271525</v>
      </c>
      <c r="AT1326" t="n">
        <v>1.9413713271525</v>
      </c>
      <c r="AU1326" t="n">
        <v>1.9413713271525</v>
      </c>
      <c r="AV1326" t="n">
        <v>1.9413713271525</v>
      </c>
      <c r="AW1326"/>
      <c r="AX1326"/>
    </row>
    <row r="1327">
      <c r="A1327" t="n">
        <v>2015</v>
      </c>
      <c r="B1327" t="s">
        <v>533</v>
      </c>
      <c r="C1327" t="n">
        <v>-0.713307328474066</v>
      </c>
      <c r="D1327" t="n">
        <v>1.71330732847407</v>
      </c>
      <c r="E1327" t="n">
        <v>1.14717701209959</v>
      </c>
      <c r="F1327" t="n">
        <v>-0.147177012099593</v>
      </c>
      <c r="G1327" t="n">
        <v>1.38881996695804</v>
      </c>
      <c r="H1327" t="n">
        <v>1.37309907948021</v>
      </c>
      <c r="I1327" t="n">
        <v>-0.713307328474066</v>
      </c>
      <c r="J1327" t="n">
        <v>-0.713307328474066</v>
      </c>
      <c r="K1327"/>
      <c r="L1327"/>
      <c r="M1327"/>
      <c r="N1327"/>
      <c r="O1327"/>
      <c r="P1327" t="n">
        <v>1.14717701209959</v>
      </c>
      <c r="Q1327" t="n">
        <v>1.14717701209959</v>
      </c>
      <c r="R1327"/>
      <c r="S1327"/>
      <c r="T1327"/>
      <c r="U1327"/>
      <c r="V1327"/>
      <c r="W1327" t="n">
        <v>-0.147177012099593</v>
      </c>
      <c r="X1327" t="n">
        <v>-0.147177012099593</v>
      </c>
      <c r="Y1327"/>
      <c r="Z1327"/>
      <c r="AA1327"/>
      <c r="AB1327"/>
      <c r="AC1327"/>
      <c r="AD1327" t="n">
        <v>1.71330732847407</v>
      </c>
      <c r="AE1327" t="n">
        <v>1.71330732847407</v>
      </c>
      <c r="AF1327"/>
      <c r="AG1327"/>
      <c r="AH1327"/>
      <c r="AI1327"/>
      <c r="AJ1327"/>
      <c r="AK1327" t="n">
        <v>1.37309907948021</v>
      </c>
      <c r="AL1327" t="n">
        <v>1.37309907948021</v>
      </c>
      <c r="AM1327" t="n">
        <v>1.37309907948021</v>
      </c>
      <c r="AN1327" t="n">
        <v>1.37309907948021</v>
      </c>
      <c r="AO1327" t="n">
        <v>1.37309907948021</v>
      </c>
      <c r="AP1327" t="n">
        <v>1.37309907948021</v>
      </c>
      <c r="AQ1327" t="n">
        <v>1.37309907948021</v>
      </c>
      <c r="AR1327" t="n">
        <v>1.38881996695804</v>
      </c>
      <c r="AS1327" t="n">
        <v>1.38881996695804</v>
      </c>
      <c r="AT1327" t="n">
        <v>1.38881996695804</v>
      </c>
      <c r="AU1327" t="n">
        <v>1.38881996695804</v>
      </c>
      <c r="AV1327" t="n">
        <v>1.38881996695804</v>
      </c>
      <c r="AW1327" t="n">
        <v>1.38881996695804</v>
      </c>
      <c r="AX1327" t="n">
        <v>1.38881996695804</v>
      </c>
    </row>
    <row r="1328">
      <c r="A1328" t="n">
        <v>1995</v>
      </c>
      <c r="B1328" t="s">
        <v>534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>
      <c r="A1329" t="n">
        <v>1996</v>
      </c>
      <c r="B1329" t="s">
        <v>534</v>
      </c>
      <c r="C1329"/>
      <c r="D1329"/>
      <c r="E1329"/>
      <c r="F1329"/>
      <c r="G1329" t="n">
        <v>0.0269577988818127</v>
      </c>
      <c r="H1329" t="n">
        <v>20.9243722291942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 t="n">
        <v>20.9243722291942</v>
      </c>
      <c r="AL1329" t="n">
        <v>20.9243722291942</v>
      </c>
      <c r="AM1329"/>
      <c r="AN1329"/>
      <c r="AO1329"/>
      <c r="AP1329"/>
      <c r="AQ1329"/>
      <c r="AR1329" t="n">
        <v>0.0269577988818127</v>
      </c>
      <c r="AS1329" t="n">
        <v>0.0269577988818127</v>
      </c>
      <c r="AT1329"/>
      <c r="AU1329"/>
      <c r="AV1329"/>
      <c r="AW1329"/>
      <c r="AX1329"/>
    </row>
    <row r="1330">
      <c r="A1330" t="n">
        <v>1997</v>
      </c>
      <c r="B1330" t="s">
        <v>534</v>
      </c>
      <c r="C1330" t="n">
        <v>0.302457854727435</v>
      </c>
      <c r="D1330" t="n">
        <v>0.697542145272566</v>
      </c>
      <c r="E1330" t="n">
        <v>0.0909418778702261</v>
      </c>
      <c r="F1330" t="n">
        <v>0.909058122129774</v>
      </c>
      <c r="G1330" t="n">
        <v>0.101083541844506</v>
      </c>
      <c r="H1330" t="n">
        <v>15.3189523010081</v>
      </c>
      <c r="I1330" t="n">
        <v>0.302457854727435</v>
      </c>
      <c r="J1330"/>
      <c r="K1330"/>
      <c r="L1330"/>
      <c r="M1330"/>
      <c r="N1330"/>
      <c r="O1330"/>
      <c r="P1330" t="n">
        <v>0.0909418778702261</v>
      </c>
      <c r="Q1330"/>
      <c r="R1330"/>
      <c r="S1330"/>
      <c r="T1330"/>
      <c r="U1330"/>
      <c r="V1330"/>
      <c r="W1330" t="n">
        <v>0.909058122129774</v>
      </c>
      <c r="X1330"/>
      <c r="Y1330"/>
      <c r="Z1330"/>
      <c r="AA1330"/>
      <c r="AB1330"/>
      <c r="AC1330"/>
      <c r="AD1330" t="n">
        <v>0.697542145272566</v>
      </c>
      <c r="AE1330"/>
      <c r="AF1330"/>
      <c r="AG1330"/>
      <c r="AH1330"/>
      <c r="AI1330"/>
      <c r="AJ1330"/>
      <c r="AK1330" t="n">
        <v>15.3189523010081</v>
      </c>
      <c r="AL1330" t="n">
        <v>15.3189523010081</v>
      </c>
      <c r="AM1330" t="n">
        <v>15.3189523010081</v>
      </c>
      <c r="AN1330"/>
      <c r="AO1330"/>
      <c r="AP1330"/>
      <c r="AQ1330"/>
      <c r="AR1330" t="n">
        <v>0.101083541844506</v>
      </c>
      <c r="AS1330" t="n">
        <v>0.101083541844506</v>
      </c>
      <c r="AT1330" t="n">
        <v>0.101083541844506</v>
      </c>
      <c r="AU1330"/>
      <c r="AV1330"/>
      <c r="AW1330"/>
      <c r="AX1330"/>
    </row>
    <row r="1331">
      <c r="A1331" t="n">
        <v>1998</v>
      </c>
      <c r="B1331" t="s">
        <v>534</v>
      </c>
      <c r="C1331" t="n">
        <v>0.182667251227904</v>
      </c>
      <c r="D1331" t="n">
        <v>0.817332748772096</v>
      </c>
      <c r="E1331" t="n">
        <v>-0.15264775379896</v>
      </c>
      <c r="F1331" t="n">
        <v>1.15264775379896</v>
      </c>
      <c r="G1331" t="n">
        <v>0.0775750193752305</v>
      </c>
      <c r="H1331" t="n">
        <v>19.777127349348</v>
      </c>
      <c r="I1331" t="n">
        <v>0.182667251227904</v>
      </c>
      <c r="J1331"/>
      <c r="K1331"/>
      <c r="L1331"/>
      <c r="M1331"/>
      <c r="N1331"/>
      <c r="O1331"/>
      <c r="P1331" t="n">
        <v>-0.15264775379896</v>
      </c>
      <c r="Q1331"/>
      <c r="R1331"/>
      <c r="S1331"/>
      <c r="T1331"/>
      <c r="U1331"/>
      <c r="V1331"/>
      <c r="W1331" t="n">
        <v>1.15264775379896</v>
      </c>
      <c r="X1331"/>
      <c r="Y1331"/>
      <c r="Z1331"/>
      <c r="AA1331"/>
      <c r="AB1331"/>
      <c r="AC1331"/>
      <c r="AD1331" t="n">
        <v>0.817332748772096</v>
      </c>
      <c r="AE1331"/>
      <c r="AF1331"/>
      <c r="AG1331"/>
      <c r="AH1331"/>
      <c r="AI1331"/>
      <c r="AJ1331"/>
      <c r="AK1331" t="n">
        <v>19.777127349348</v>
      </c>
      <c r="AL1331" t="n">
        <v>19.777127349348</v>
      </c>
      <c r="AM1331"/>
      <c r="AN1331"/>
      <c r="AO1331"/>
      <c r="AP1331"/>
      <c r="AQ1331"/>
      <c r="AR1331" t="n">
        <v>0.0775750193752305</v>
      </c>
      <c r="AS1331" t="n">
        <v>0.0775750193752305</v>
      </c>
      <c r="AT1331"/>
      <c r="AU1331"/>
      <c r="AV1331"/>
      <c r="AW1331"/>
      <c r="AX1331"/>
    </row>
    <row r="1332">
      <c r="A1332" t="n">
        <v>1999</v>
      </c>
      <c r="B1332" t="s">
        <v>534</v>
      </c>
      <c r="C1332" t="n">
        <v>0.421034076895496</v>
      </c>
      <c r="D1332" t="n">
        <v>0.578965923104504</v>
      </c>
      <c r="E1332" t="n">
        <v>-0.145434966400924</v>
      </c>
      <c r="F1332" t="n">
        <v>1.14543496640092</v>
      </c>
      <c r="G1332" t="n">
        <v>0.157732634301844</v>
      </c>
      <c r="H1332" t="n">
        <v>15.1275336248819</v>
      </c>
      <c r="I1332" t="n">
        <v>0.421034076895496</v>
      </c>
      <c r="J1332"/>
      <c r="K1332"/>
      <c r="L1332"/>
      <c r="M1332"/>
      <c r="N1332"/>
      <c r="O1332"/>
      <c r="P1332" t="n">
        <v>-0.145434966400924</v>
      </c>
      <c r="Q1332"/>
      <c r="R1332"/>
      <c r="S1332"/>
      <c r="T1332"/>
      <c r="U1332"/>
      <c r="V1332"/>
      <c r="W1332" t="n">
        <v>1.14543496640092</v>
      </c>
      <c r="X1332"/>
      <c r="Y1332"/>
      <c r="Z1332"/>
      <c r="AA1332"/>
      <c r="AB1332"/>
      <c r="AC1332"/>
      <c r="AD1332" t="n">
        <v>0.578965923104504</v>
      </c>
      <c r="AE1332"/>
      <c r="AF1332"/>
      <c r="AG1332"/>
      <c r="AH1332"/>
      <c r="AI1332"/>
      <c r="AJ1332"/>
      <c r="AK1332" t="n">
        <v>15.1275336248819</v>
      </c>
      <c r="AL1332" t="n">
        <v>15.1275336248819</v>
      </c>
      <c r="AM1332" t="n">
        <v>15.1275336248819</v>
      </c>
      <c r="AN1332"/>
      <c r="AO1332"/>
      <c r="AP1332"/>
      <c r="AQ1332"/>
      <c r="AR1332" t="n">
        <v>0.157732634301844</v>
      </c>
      <c r="AS1332" t="n">
        <v>0.157732634301844</v>
      </c>
      <c r="AT1332" t="n">
        <v>0.157732634301844</v>
      </c>
      <c r="AU1332"/>
      <c r="AV1332"/>
      <c r="AW1332"/>
      <c r="AX1332"/>
    </row>
    <row r="1333">
      <c r="A1333" t="n">
        <v>2000</v>
      </c>
      <c r="B1333" t="s">
        <v>534</v>
      </c>
      <c r="C1333" t="n">
        <v>-0.0695876480409283</v>
      </c>
      <c r="D1333" t="n">
        <v>1.06958764804093</v>
      </c>
      <c r="E1333" t="n">
        <v>-0.28804248694509</v>
      </c>
      <c r="F1333" t="n">
        <v>1.28804248694509</v>
      </c>
      <c r="G1333" t="n">
        <v>0.0226701436977204</v>
      </c>
      <c r="H1333" t="n">
        <v>5.96835925512075</v>
      </c>
      <c r="I1333" t="n">
        <v>-0.0695876480409283</v>
      </c>
      <c r="J1333" t="n">
        <v>-0.0695876480409283</v>
      </c>
      <c r="K1333" t="n">
        <v>-0.0695876480409283</v>
      </c>
      <c r="L1333" t="n">
        <v>-0.0695876480409283</v>
      </c>
      <c r="M1333"/>
      <c r="N1333"/>
      <c r="O1333"/>
      <c r="P1333" t="n">
        <v>-0.28804248694509</v>
      </c>
      <c r="Q1333" t="n">
        <v>-0.28804248694509</v>
      </c>
      <c r="R1333" t="n">
        <v>-0.28804248694509</v>
      </c>
      <c r="S1333" t="n">
        <v>-0.28804248694509</v>
      </c>
      <c r="T1333"/>
      <c r="U1333"/>
      <c r="V1333"/>
      <c r="W1333" t="n">
        <v>1.28804248694509</v>
      </c>
      <c r="X1333" t="n">
        <v>1.28804248694509</v>
      </c>
      <c r="Y1333" t="n">
        <v>1.28804248694509</v>
      </c>
      <c r="Z1333" t="n">
        <v>1.28804248694509</v>
      </c>
      <c r="AA1333"/>
      <c r="AB1333"/>
      <c r="AC1333"/>
      <c r="AD1333" t="n">
        <v>1.06958764804093</v>
      </c>
      <c r="AE1333" t="n">
        <v>1.06958764804093</v>
      </c>
      <c r="AF1333" t="n">
        <v>1.06958764804093</v>
      </c>
      <c r="AG1333" t="n">
        <v>1.06958764804093</v>
      </c>
      <c r="AH1333"/>
      <c r="AI1333"/>
      <c r="AJ1333"/>
      <c r="AK1333" t="n">
        <v>5.96835925512075</v>
      </c>
      <c r="AL1333" t="n">
        <v>5.96835925512075</v>
      </c>
      <c r="AM1333" t="n">
        <v>5.96835925512075</v>
      </c>
      <c r="AN1333" t="n">
        <v>5.96835925512075</v>
      </c>
      <c r="AO1333" t="n">
        <v>5.96835925512075</v>
      </c>
      <c r="AP1333" t="n">
        <v>5.96835925512075</v>
      </c>
      <c r="AQ1333"/>
      <c r="AR1333" t="n">
        <v>0.0226701436977204</v>
      </c>
      <c r="AS1333" t="n">
        <v>0.0226701436977204</v>
      </c>
      <c r="AT1333" t="n">
        <v>0.0226701436977204</v>
      </c>
      <c r="AU1333" t="n">
        <v>0.0226701436977204</v>
      </c>
      <c r="AV1333" t="n">
        <v>0.0226701436977204</v>
      </c>
      <c r="AW1333" t="n">
        <v>0.0226701436977204</v>
      </c>
      <c r="AX1333"/>
    </row>
    <row r="1334">
      <c r="A1334" t="n">
        <v>2001</v>
      </c>
      <c r="B1334" t="s">
        <v>534</v>
      </c>
      <c r="C1334" t="n">
        <v>-0.00890643908255492</v>
      </c>
      <c r="D1334" t="n">
        <v>1.00890643908256</v>
      </c>
      <c r="E1334" t="n">
        <v>-0.173566985275099</v>
      </c>
      <c r="F1334" t="n">
        <v>1.1735669852751</v>
      </c>
      <c r="G1334" t="n">
        <v>0.247827854623324</v>
      </c>
      <c r="H1334" t="n">
        <v>49.7635369215677</v>
      </c>
      <c r="I1334" t="n">
        <v>-0.00890643908255492</v>
      </c>
      <c r="J1334" t="n">
        <v>-0.00890643908255492</v>
      </c>
      <c r="K1334" t="n">
        <v>-0.00890643908255492</v>
      </c>
      <c r="L1334" t="n">
        <v>-0.00890643908255492</v>
      </c>
      <c r="M1334" t="n">
        <v>-0.00890643908255492</v>
      </c>
      <c r="N1334"/>
      <c r="O1334"/>
      <c r="P1334" t="n">
        <v>-0.173566985275099</v>
      </c>
      <c r="Q1334" t="n">
        <v>-0.173566985275099</v>
      </c>
      <c r="R1334" t="n">
        <v>-0.173566985275099</v>
      </c>
      <c r="S1334" t="n">
        <v>-0.173566985275099</v>
      </c>
      <c r="T1334" t="n">
        <v>-0.173566985275099</v>
      </c>
      <c r="U1334"/>
      <c r="V1334"/>
      <c r="W1334" t="n">
        <v>1.1735669852751</v>
      </c>
      <c r="X1334" t="n">
        <v>1.1735669852751</v>
      </c>
      <c r="Y1334" t="n">
        <v>1.1735669852751</v>
      </c>
      <c r="Z1334" t="n">
        <v>1.1735669852751</v>
      </c>
      <c r="AA1334" t="n">
        <v>1.1735669852751</v>
      </c>
      <c r="AB1334"/>
      <c r="AC1334"/>
      <c r="AD1334" t="n">
        <v>1.00890643908256</v>
      </c>
      <c r="AE1334" t="n">
        <v>1.00890643908256</v>
      </c>
      <c r="AF1334" t="n">
        <v>1.00890643908256</v>
      </c>
      <c r="AG1334" t="n">
        <v>1.00890643908256</v>
      </c>
      <c r="AH1334" t="n">
        <v>1.00890643908256</v>
      </c>
      <c r="AI1334"/>
      <c r="AJ1334"/>
      <c r="AK1334" t="n">
        <v>49.7635369215677</v>
      </c>
      <c r="AL1334"/>
      <c r="AM1334"/>
      <c r="AN1334"/>
      <c r="AO1334"/>
      <c r="AP1334"/>
      <c r="AQ1334"/>
      <c r="AR1334" t="n">
        <v>0.247827854623324</v>
      </c>
      <c r="AS1334"/>
      <c r="AT1334"/>
      <c r="AU1334"/>
      <c r="AV1334"/>
      <c r="AW1334"/>
      <c r="AX1334"/>
    </row>
    <row r="1335">
      <c r="A1335" t="n">
        <v>2002</v>
      </c>
      <c r="B1335" t="s">
        <v>534</v>
      </c>
      <c r="C1335" t="n">
        <v>0.480481484788588</v>
      </c>
      <c r="D1335" t="n">
        <v>0.519518515211412</v>
      </c>
      <c r="E1335" t="n">
        <v>0.36496882458357</v>
      </c>
      <c r="F1335" t="n">
        <v>0.635031175416431</v>
      </c>
      <c r="G1335" t="n">
        <v>0.366089408191572</v>
      </c>
      <c r="H1335" t="n">
        <v>24.6534563135564</v>
      </c>
      <c r="I1335" t="n">
        <v>0.480481484788588</v>
      </c>
      <c r="J1335"/>
      <c r="K1335"/>
      <c r="L1335"/>
      <c r="M1335"/>
      <c r="N1335"/>
      <c r="O1335"/>
      <c r="P1335" t="n">
        <v>0.36496882458357</v>
      </c>
      <c r="Q1335"/>
      <c r="R1335"/>
      <c r="S1335"/>
      <c r="T1335"/>
      <c r="U1335"/>
      <c r="V1335"/>
      <c r="W1335" t="n">
        <v>0.635031175416431</v>
      </c>
      <c r="X1335"/>
      <c r="Y1335"/>
      <c r="Z1335"/>
      <c r="AA1335"/>
      <c r="AB1335"/>
      <c r="AC1335"/>
      <c r="AD1335" t="n">
        <v>0.519518515211412</v>
      </c>
      <c r="AE1335"/>
      <c r="AF1335"/>
      <c r="AG1335"/>
      <c r="AH1335"/>
      <c r="AI1335"/>
      <c r="AJ1335"/>
      <c r="AK1335" t="n">
        <v>24.6534563135564</v>
      </c>
      <c r="AL1335" t="n">
        <v>24.6534563135564</v>
      </c>
      <c r="AM1335"/>
      <c r="AN1335"/>
      <c r="AO1335"/>
      <c r="AP1335"/>
      <c r="AQ1335"/>
      <c r="AR1335" t="n">
        <v>0.366089408191572</v>
      </c>
      <c r="AS1335" t="n">
        <v>0.366089408191572</v>
      </c>
      <c r="AT1335"/>
      <c r="AU1335"/>
      <c r="AV1335"/>
      <c r="AW1335"/>
      <c r="AX1335"/>
    </row>
    <row r="1336">
      <c r="A1336" t="n">
        <v>2003</v>
      </c>
      <c r="B1336" t="s">
        <v>534</v>
      </c>
      <c r="C1336" t="n">
        <v>-0.342455001894877</v>
      </c>
      <c r="D1336" t="n">
        <v>1.34245500189488</v>
      </c>
      <c r="E1336" t="n">
        <v>-0.348309318349282</v>
      </c>
      <c r="F1336" t="n">
        <v>1.34830931834928</v>
      </c>
      <c r="G1336" t="n">
        <v>0.276636243281573</v>
      </c>
      <c r="H1336" t="n">
        <v>21.4970034049248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 t="n">
        <v>21.4970034049248</v>
      </c>
      <c r="AL1336" t="n">
        <v>21.4970034049248</v>
      </c>
      <c r="AM1336"/>
      <c r="AN1336"/>
      <c r="AO1336"/>
      <c r="AP1336"/>
      <c r="AQ1336"/>
      <c r="AR1336" t="n">
        <v>0.276636243281573</v>
      </c>
      <c r="AS1336" t="n">
        <v>0.276636243281573</v>
      </c>
      <c r="AT1336"/>
      <c r="AU1336"/>
      <c r="AV1336"/>
      <c r="AW1336"/>
      <c r="AX1336"/>
    </row>
    <row r="1337">
      <c r="A1337" t="n">
        <v>2004</v>
      </c>
      <c r="B1337" t="s">
        <v>534</v>
      </c>
      <c r="C1337" t="n">
        <v>0.139035799741213</v>
      </c>
      <c r="D1337" t="n">
        <v>0.860964200258788</v>
      </c>
      <c r="E1337" t="n">
        <v>-0.0536259910719737</v>
      </c>
      <c r="F1337" t="n">
        <v>1.05362599107197</v>
      </c>
      <c r="G1337" t="n">
        <v>0.669099952983416</v>
      </c>
      <c r="H1337" t="n">
        <v>82.963665441386</v>
      </c>
      <c r="I1337" t="n">
        <v>0.139035799741213</v>
      </c>
      <c r="J1337" t="n">
        <v>0.139035799741213</v>
      </c>
      <c r="K1337"/>
      <c r="L1337"/>
      <c r="M1337"/>
      <c r="N1337"/>
      <c r="O1337"/>
      <c r="P1337" t="n">
        <v>-0.0536259910719737</v>
      </c>
      <c r="Q1337" t="n">
        <v>-0.0536259910719737</v>
      </c>
      <c r="R1337"/>
      <c r="S1337"/>
      <c r="T1337"/>
      <c r="U1337"/>
      <c r="V1337"/>
      <c r="W1337" t="n">
        <v>1.05362599107197</v>
      </c>
      <c r="X1337" t="n">
        <v>1.05362599107197</v>
      </c>
      <c r="Y1337"/>
      <c r="Z1337"/>
      <c r="AA1337"/>
      <c r="AB1337"/>
      <c r="AC1337"/>
      <c r="AD1337" t="n">
        <v>0.860964200258788</v>
      </c>
      <c r="AE1337" t="n">
        <v>0.860964200258788</v>
      </c>
      <c r="AF1337"/>
      <c r="AG1337"/>
      <c r="AH1337"/>
      <c r="AI1337"/>
      <c r="AJ1337"/>
      <c r="AK1337" t="n">
        <v>82.963665441386</v>
      </c>
      <c r="AL1337"/>
      <c r="AM1337"/>
      <c r="AN1337"/>
      <c r="AO1337"/>
      <c r="AP1337"/>
      <c r="AQ1337"/>
      <c r="AR1337" t="n">
        <v>0.669099952983416</v>
      </c>
      <c r="AS1337"/>
      <c r="AT1337"/>
      <c r="AU1337"/>
      <c r="AV1337"/>
      <c r="AW1337"/>
      <c r="AX1337"/>
    </row>
    <row r="1338">
      <c r="A1338" t="n">
        <v>2005</v>
      </c>
      <c r="B1338" t="s">
        <v>534</v>
      </c>
      <c r="C1338" t="n">
        <v>-0.313606357265192</v>
      </c>
      <c r="D1338" t="n">
        <v>1.31360635726519</v>
      </c>
      <c r="E1338" t="n">
        <v>-0.254767701151886</v>
      </c>
      <c r="F1338" t="n">
        <v>1.25476770115189</v>
      </c>
      <c r="G1338" t="n">
        <v>0.0288628954425998</v>
      </c>
      <c r="H1338" t="n">
        <v>28.746526289347</v>
      </c>
      <c r="I1338" t="n">
        <v>-0.313606357265192</v>
      </c>
      <c r="J1338"/>
      <c r="K1338"/>
      <c r="L1338"/>
      <c r="M1338"/>
      <c r="N1338"/>
      <c r="O1338"/>
      <c r="P1338" t="n">
        <v>-0.254767701151886</v>
      </c>
      <c r="Q1338"/>
      <c r="R1338"/>
      <c r="S1338"/>
      <c r="T1338"/>
      <c r="U1338"/>
      <c r="V1338"/>
      <c r="W1338" t="n">
        <v>1.25476770115189</v>
      </c>
      <c r="X1338"/>
      <c r="Y1338"/>
      <c r="Z1338"/>
      <c r="AA1338"/>
      <c r="AB1338"/>
      <c r="AC1338"/>
      <c r="AD1338" t="n">
        <v>1.31360635726519</v>
      </c>
      <c r="AE1338"/>
      <c r="AF1338"/>
      <c r="AG1338"/>
      <c r="AH1338"/>
      <c r="AI1338"/>
      <c r="AJ1338"/>
      <c r="AK1338" t="n">
        <v>28.746526289347</v>
      </c>
      <c r="AL1338" t="n">
        <v>28.746526289347</v>
      </c>
      <c r="AM1338"/>
      <c r="AN1338"/>
      <c r="AO1338"/>
      <c r="AP1338"/>
      <c r="AQ1338"/>
      <c r="AR1338" t="n">
        <v>0.0288628954425998</v>
      </c>
      <c r="AS1338" t="n">
        <v>0.0288628954425998</v>
      </c>
      <c r="AT1338"/>
      <c r="AU1338"/>
      <c r="AV1338"/>
      <c r="AW1338"/>
      <c r="AX1338"/>
    </row>
    <row r="1339">
      <c r="A1339" t="n">
        <v>2006</v>
      </c>
      <c r="B1339" t="s">
        <v>534</v>
      </c>
      <c r="C1339" t="n">
        <v>-0.188357858565637</v>
      </c>
      <c r="D1339" t="n">
        <v>1.18835785856564</v>
      </c>
      <c r="E1339" t="n">
        <v>-0.0497195217201567</v>
      </c>
      <c r="F1339" t="n">
        <v>1.04971952172015</v>
      </c>
      <c r="G1339" t="n">
        <v>-0.0450554984616161</v>
      </c>
      <c r="H1339" t="n">
        <v>18.9474062626097</v>
      </c>
      <c r="I1339" t="n">
        <v>-0.188357858565637</v>
      </c>
      <c r="J1339"/>
      <c r="K1339"/>
      <c r="L1339"/>
      <c r="M1339"/>
      <c r="N1339"/>
      <c r="O1339"/>
      <c r="P1339" t="n">
        <v>-0.0497195217201567</v>
      </c>
      <c r="Q1339"/>
      <c r="R1339"/>
      <c r="S1339"/>
      <c r="T1339"/>
      <c r="U1339"/>
      <c r="V1339"/>
      <c r="W1339" t="n">
        <v>1.04971952172015</v>
      </c>
      <c r="X1339"/>
      <c r="Y1339"/>
      <c r="Z1339"/>
      <c r="AA1339"/>
      <c r="AB1339"/>
      <c r="AC1339"/>
      <c r="AD1339" t="n">
        <v>1.18835785856564</v>
      </c>
      <c r="AE1339"/>
      <c r="AF1339"/>
      <c r="AG1339"/>
      <c r="AH1339"/>
      <c r="AI1339"/>
      <c r="AJ1339"/>
      <c r="AK1339" t="n">
        <v>18.9474062626097</v>
      </c>
      <c r="AL1339" t="n">
        <v>18.9474062626097</v>
      </c>
      <c r="AM1339"/>
      <c r="AN1339"/>
      <c r="AO1339"/>
      <c r="AP1339"/>
      <c r="AQ1339"/>
      <c r="AR1339" t="n">
        <v>-0.0450554984616161</v>
      </c>
      <c r="AS1339" t="n">
        <v>-0.0450554984616161</v>
      </c>
      <c r="AT1339"/>
      <c r="AU1339"/>
      <c r="AV1339"/>
      <c r="AW1339"/>
      <c r="AX1339"/>
    </row>
    <row r="1340">
      <c r="A1340" t="n">
        <v>2007</v>
      </c>
      <c r="B1340" t="s">
        <v>534</v>
      </c>
      <c r="C1340" t="n">
        <v>0.378910918305546</v>
      </c>
      <c r="D1340" t="n">
        <v>0.621089081694454</v>
      </c>
      <c r="E1340" t="n">
        <v>0.277462778486367</v>
      </c>
      <c r="F1340" t="n">
        <v>0.722537221513633</v>
      </c>
      <c r="G1340" t="n">
        <v>0.0951784834892386</v>
      </c>
      <c r="H1340" t="n">
        <v>12.772010254737</v>
      </c>
      <c r="I1340" t="n">
        <v>0.378910918305546</v>
      </c>
      <c r="J1340"/>
      <c r="K1340"/>
      <c r="L1340"/>
      <c r="M1340"/>
      <c r="N1340"/>
      <c r="O1340"/>
      <c r="P1340" t="n">
        <v>0.277462778486367</v>
      </c>
      <c r="Q1340"/>
      <c r="R1340"/>
      <c r="S1340"/>
      <c r="T1340"/>
      <c r="U1340"/>
      <c r="V1340"/>
      <c r="W1340" t="n">
        <v>0.722537221513633</v>
      </c>
      <c r="X1340"/>
      <c r="Y1340"/>
      <c r="Z1340"/>
      <c r="AA1340"/>
      <c r="AB1340"/>
      <c r="AC1340"/>
      <c r="AD1340" t="n">
        <v>0.621089081694454</v>
      </c>
      <c r="AE1340"/>
      <c r="AF1340"/>
      <c r="AG1340"/>
      <c r="AH1340"/>
      <c r="AI1340"/>
      <c r="AJ1340"/>
      <c r="AK1340" t="n">
        <v>12.772010254737</v>
      </c>
      <c r="AL1340" t="n">
        <v>12.772010254737</v>
      </c>
      <c r="AM1340" t="n">
        <v>12.772010254737</v>
      </c>
      <c r="AN1340"/>
      <c r="AO1340"/>
      <c r="AP1340"/>
      <c r="AQ1340"/>
      <c r="AR1340" t="n">
        <v>0.0951784834892386</v>
      </c>
      <c r="AS1340" t="n">
        <v>0.0951784834892386</v>
      </c>
      <c r="AT1340" t="n">
        <v>0.0951784834892386</v>
      </c>
      <c r="AU1340"/>
      <c r="AV1340"/>
      <c r="AW1340"/>
      <c r="AX1340"/>
    </row>
    <row r="1341">
      <c r="A1341" t="n">
        <v>2008</v>
      </c>
      <c r="B1341" t="s">
        <v>534</v>
      </c>
      <c r="C1341" t="n">
        <v>-0.0600993031721923</v>
      </c>
      <c r="D1341" t="n">
        <v>1.06009930317219</v>
      </c>
      <c r="E1341" t="n">
        <v>-0.110656186260679</v>
      </c>
      <c r="F1341" t="n">
        <v>1.11065618626068</v>
      </c>
      <c r="G1341" t="n">
        <v>0.606949002429718</v>
      </c>
      <c r="H1341" t="n">
        <v>55.2311992449938</v>
      </c>
      <c r="I1341" t="n">
        <v>-0.0600993031721923</v>
      </c>
      <c r="J1341" t="n">
        <v>-0.0600993031721923</v>
      </c>
      <c r="K1341"/>
      <c r="L1341"/>
      <c r="M1341"/>
      <c r="N1341"/>
      <c r="O1341"/>
      <c r="P1341" t="n">
        <v>-0.110656186260679</v>
      </c>
      <c r="Q1341" t="n">
        <v>-0.110656186260679</v>
      </c>
      <c r="R1341"/>
      <c r="S1341"/>
      <c r="T1341"/>
      <c r="U1341"/>
      <c r="V1341"/>
      <c r="W1341" t="n">
        <v>1.11065618626068</v>
      </c>
      <c r="X1341" t="n">
        <v>1.11065618626068</v>
      </c>
      <c r="Y1341"/>
      <c r="Z1341"/>
      <c r="AA1341"/>
      <c r="AB1341"/>
      <c r="AC1341"/>
      <c r="AD1341" t="n">
        <v>1.06009930317219</v>
      </c>
      <c r="AE1341" t="n">
        <v>1.06009930317219</v>
      </c>
      <c r="AF1341"/>
      <c r="AG1341"/>
      <c r="AH1341"/>
      <c r="AI1341"/>
      <c r="AJ1341"/>
      <c r="AK1341" t="n">
        <v>55.2311992449938</v>
      </c>
      <c r="AL1341"/>
      <c r="AM1341"/>
      <c r="AN1341"/>
      <c r="AO1341"/>
      <c r="AP1341"/>
      <c r="AQ1341"/>
      <c r="AR1341" t="n">
        <v>0.606949002429718</v>
      </c>
      <c r="AS1341"/>
      <c r="AT1341"/>
      <c r="AU1341"/>
      <c r="AV1341"/>
      <c r="AW1341"/>
      <c r="AX1341"/>
    </row>
    <row r="1342">
      <c r="A1342" t="n">
        <v>2009</v>
      </c>
      <c r="B1342" t="s">
        <v>534</v>
      </c>
      <c r="C1342" t="n">
        <v>0.184143175580863</v>
      </c>
      <c r="D1342" t="n">
        <v>0.815856824419137</v>
      </c>
      <c r="E1342" t="n">
        <v>-0.0279168886295961</v>
      </c>
      <c r="F1342" t="n">
        <v>1.0279168886296</v>
      </c>
      <c r="G1342" t="n">
        <v>0.0588003481647095</v>
      </c>
      <c r="H1342" t="n">
        <v>-16.4097484928141</v>
      </c>
      <c r="I1342" t="n">
        <v>0.184143175580863</v>
      </c>
      <c r="J1342" t="n">
        <v>0.184143175580863</v>
      </c>
      <c r="K1342" t="n">
        <v>0.184143175580863</v>
      </c>
      <c r="L1342"/>
      <c r="M1342"/>
      <c r="N1342"/>
      <c r="O1342"/>
      <c r="P1342" t="n">
        <v>-0.0279168886295961</v>
      </c>
      <c r="Q1342" t="n">
        <v>-0.0279168886295961</v>
      </c>
      <c r="R1342" t="n">
        <v>-0.0279168886295961</v>
      </c>
      <c r="S1342"/>
      <c r="T1342"/>
      <c r="U1342"/>
      <c r="V1342"/>
      <c r="W1342" t="n">
        <v>1.0279168886296</v>
      </c>
      <c r="X1342" t="n">
        <v>1.0279168886296</v>
      </c>
      <c r="Y1342" t="n">
        <v>1.0279168886296</v>
      </c>
      <c r="Z1342"/>
      <c r="AA1342"/>
      <c r="AB1342"/>
      <c r="AC1342"/>
      <c r="AD1342" t="n">
        <v>0.815856824419137</v>
      </c>
      <c r="AE1342" t="n">
        <v>0.815856824419137</v>
      </c>
      <c r="AF1342" t="n">
        <v>0.815856824419137</v>
      </c>
      <c r="AG1342"/>
      <c r="AH1342"/>
      <c r="AI1342"/>
      <c r="AJ1342"/>
      <c r="AK1342" t="n">
        <v>-16.4097484928141</v>
      </c>
      <c r="AL1342" t="n">
        <v>-16.4097484928141</v>
      </c>
      <c r="AM1342" t="n">
        <v>-16.4097484928141</v>
      </c>
      <c r="AN1342"/>
      <c r="AO1342"/>
      <c r="AP1342"/>
      <c r="AQ1342"/>
      <c r="AR1342" t="n">
        <v>0.0588003481647095</v>
      </c>
      <c r="AS1342" t="n">
        <v>0.0588003481647095</v>
      </c>
      <c r="AT1342" t="n">
        <v>0.0588003481647095</v>
      </c>
      <c r="AU1342"/>
      <c r="AV1342"/>
      <c r="AW1342"/>
      <c r="AX1342"/>
    </row>
    <row r="1343">
      <c r="A1343" t="n">
        <v>2010</v>
      </c>
      <c r="B1343" t="s">
        <v>534</v>
      </c>
      <c r="C1343" t="n">
        <v>0.143852427761225</v>
      </c>
      <c r="D1343" t="n">
        <v>0.856147572238775</v>
      </c>
      <c r="E1343" t="n">
        <v>-0.1349366819432</v>
      </c>
      <c r="F1343" t="n">
        <v>1.1349366819432</v>
      </c>
      <c r="G1343" t="n">
        <v>0.288030399030478</v>
      </c>
      <c r="H1343" t="n">
        <v>27.4536815013136</v>
      </c>
      <c r="I1343" t="n">
        <v>0.143852427761225</v>
      </c>
      <c r="J1343" t="n">
        <v>0.143852427761225</v>
      </c>
      <c r="K1343" t="n">
        <v>0.143852427761225</v>
      </c>
      <c r="L1343" t="n">
        <v>0.143852427761225</v>
      </c>
      <c r="M1343"/>
      <c r="N1343"/>
      <c r="O1343"/>
      <c r="P1343" t="n">
        <v>-0.1349366819432</v>
      </c>
      <c r="Q1343" t="n">
        <v>-0.1349366819432</v>
      </c>
      <c r="R1343" t="n">
        <v>-0.1349366819432</v>
      </c>
      <c r="S1343" t="n">
        <v>-0.1349366819432</v>
      </c>
      <c r="T1343"/>
      <c r="U1343"/>
      <c r="V1343"/>
      <c r="W1343" t="n">
        <v>1.1349366819432</v>
      </c>
      <c r="X1343" t="n">
        <v>1.1349366819432</v>
      </c>
      <c r="Y1343" t="n">
        <v>1.1349366819432</v>
      </c>
      <c r="Z1343" t="n">
        <v>1.1349366819432</v>
      </c>
      <c r="AA1343"/>
      <c r="AB1343"/>
      <c r="AC1343"/>
      <c r="AD1343" t="n">
        <v>0.856147572238775</v>
      </c>
      <c r="AE1343" t="n">
        <v>0.856147572238775</v>
      </c>
      <c r="AF1343" t="n">
        <v>0.856147572238775</v>
      </c>
      <c r="AG1343" t="n">
        <v>0.856147572238775</v>
      </c>
      <c r="AH1343"/>
      <c r="AI1343"/>
      <c r="AJ1343"/>
      <c r="AK1343" t="n">
        <v>27.4536815013136</v>
      </c>
      <c r="AL1343" t="n">
        <v>27.4536815013136</v>
      </c>
      <c r="AM1343"/>
      <c r="AN1343"/>
      <c r="AO1343"/>
      <c r="AP1343"/>
      <c r="AQ1343"/>
      <c r="AR1343" t="n">
        <v>0.288030399030478</v>
      </c>
      <c r="AS1343" t="n">
        <v>0.288030399030478</v>
      </c>
      <c r="AT1343"/>
      <c r="AU1343"/>
      <c r="AV1343"/>
      <c r="AW1343"/>
      <c r="AX1343"/>
    </row>
    <row r="1344">
      <c r="A1344" t="n">
        <v>2011</v>
      </c>
      <c r="B1344" t="s">
        <v>534</v>
      </c>
      <c r="C1344" t="n">
        <v>0.232356238083293</v>
      </c>
      <c r="D1344" t="n">
        <v>0.767643761916707</v>
      </c>
      <c r="E1344" t="n">
        <v>0.0910121331816589</v>
      </c>
      <c r="F1344" t="n">
        <v>0.90898786681834</v>
      </c>
      <c r="G1344" t="n">
        <v>0.929397104021051</v>
      </c>
      <c r="H1344" t="n">
        <v>342.671814901361</v>
      </c>
      <c r="I1344" t="n">
        <v>0.232356238083293</v>
      </c>
      <c r="J1344" t="n">
        <v>0.232356238083293</v>
      </c>
      <c r="K1344"/>
      <c r="L1344"/>
      <c r="M1344"/>
      <c r="N1344"/>
      <c r="O1344"/>
      <c r="P1344" t="n">
        <v>0.0910121331816589</v>
      </c>
      <c r="Q1344" t="n">
        <v>0.0910121331816589</v>
      </c>
      <c r="R1344"/>
      <c r="S1344"/>
      <c r="T1344"/>
      <c r="U1344"/>
      <c r="V1344"/>
      <c r="W1344" t="n">
        <v>0.90898786681834</v>
      </c>
      <c r="X1344" t="n">
        <v>0.90898786681834</v>
      </c>
      <c r="Y1344"/>
      <c r="Z1344"/>
      <c r="AA1344"/>
      <c r="AB1344"/>
      <c r="AC1344"/>
      <c r="AD1344" t="n">
        <v>0.767643761916707</v>
      </c>
      <c r="AE1344" t="n">
        <v>0.767643761916707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>
      <c r="A1345" t="n">
        <v>2012</v>
      </c>
      <c r="B1345" t="s">
        <v>534</v>
      </c>
      <c r="C1345" t="n">
        <v>0.23127623036583</v>
      </c>
      <c r="D1345" t="n">
        <v>0.76872376963417</v>
      </c>
      <c r="E1345" t="n">
        <v>-0.318651935423748</v>
      </c>
      <c r="F1345" t="n">
        <v>1.31865193542375</v>
      </c>
      <c r="G1345" t="n">
        <v>0.364254381871694</v>
      </c>
      <c r="H1345" t="n">
        <v>65.0142151729368</v>
      </c>
      <c r="I1345" t="n">
        <v>0.23127623036583</v>
      </c>
      <c r="J1345"/>
      <c r="K1345"/>
      <c r="L1345"/>
      <c r="M1345"/>
      <c r="N1345"/>
      <c r="O1345"/>
      <c r="P1345" t="n">
        <v>-0.318651935423748</v>
      </c>
      <c r="Q1345"/>
      <c r="R1345"/>
      <c r="S1345"/>
      <c r="T1345"/>
      <c r="U1345"/>
      <c r="V1345"/>
      <c r="W1345" t="n">
        <v>1.31865193542375</v>
      </c>
      <c r="X1345"/>
      <c r="Y1345"/>
      <c r="Z1345"/>
      <c r="AA1345"/>
      <c r="AB1345"/>
      <c r="AC1345"/>
      <c r="AD1345" t="n">
        <v>0.76872376963417</v>
      </c>
      <c r="AE1345"/>
      <c r="AF1345"/>
      <c r="AG1345"/>
      <c r="AH1345"/>
      <c r="AI1345"/>
      <c r="AJ1345"/>
      <c r="AK1345" t="n">
        <v>65.0142151729368</v>
      </c>
      <c r="AL1345"/>
      <c r="AM1345"/>
      <c r="AN1345"/>
      <c r="AO1345"/>
      <c r="AP1345"/>
      <c r="AQ1345"/>
      <c r="AR1345" t="n">
        <v>0.364254381871694</v>
      </c>
      <c r="AS1345"/>
      <c r="AT1345"/>
      <c r="AU1345"/>
      <c r="AV1345"/>
      <c r="AW1345"/>
      <c r="AX1345"/>
    </row>
    <row r="1346">
      <c r="A1346" t="n">
        <v>2013</v>
      </c>
      <c r="B1346" t="s">
        <v>534</v>
      </c>
      <c r="C1346" t="n">
        <v>0.470833866654083</v>
      </c>
      <c r="D1346" t="n">
        <v>0.529166133345916</v>
      </c>
      <c r="E1346" t="n">
        <v>-0.0124790463376408</v>
      </c>
      <c r="F1346" t="n">
        <v>1.01247904633764</v>
      </c>
      <c r="G1346" t="n">
        <v>0.422899338036133</v>
      </c>
      <c r="H1346" t="n">
        <v>29.2335239846281</v>
      </c>
      <c r="I1346" t="n">
        <v>0.470833866654083</v>
      </c>
      <c r="J1346"/>
      <c r="K1346"/>
      <c r="L1346"/>
      <c r="M1346"/>
      <c r="N1346"/>
      <c r="O1346"/>
      <c r="P1346" t="n">
        <v>-0.0124790463376408</v>
      </c>
      <c r="Q1346"/>
      <c r="R1346"/>
      <c r="S1346"/>
      <c r="T1346"/>
      <c r="U1346"/>
      <c r="V1346"/>
      <c r="W1346" t="n">
        <v>1.01247904633764</v>
      </c>
      <c r="X1346"/>
      <c r="Y1346"/>
      <c r="Z1346"/>
      <c r="AA1346"/>
      <c r="AB1346"/>
      <c r="AC1346"/>
      <c r="AD1346" t="n">
        <v>0.529166133345916</v>
      </c>
      <c r="AE1346"/>
      <c r="AF1346"/>
      <c r="AG1346"/>
      <c r="AH1346"/>
      <c r="AI1346"/>
      <c r="AJ1346"/>
      <c r="AK1346" t="n">
        <v>29.2335239846281</v>
      </c>
      <c r="AL1346" t="n">
        <v>29.2335239846281</v>
      </c>
      <c r="AM1346"/>
      <c r="AN1346"/>
      <c r="AO1346"/>
      <c r="AP1346"/>
      <c r="AQ1346"/>
      <c r="AR1346" t="n">
        <v>0.422899338036133</v>
      </c>
      <c r="AS1346" t="n">
        <v>0.422899338036133</v>
      </c>
      <c r="AT1346"/>
      <c r="AU1346"/>
      <c r="AV1346"/>
      <c r="AW1346"/>
      <c r="AX1346"/>
    </row>
    <row r="1347">
      <c r="A1347" t="n">
        <v>2014</v>
      </c>
      <c r="B1347" t="s">
        <v>534</v>
      </c>
      <c r="C1347" t="n">
        <v>0.407264038015755</v>
      </c>
      <c r="D1347" t="n">
        <v>0.592735961984245</v>
      </c>
      <c r="E1347" t="n">
        <v>0.0379695633935342</v>
      </c>
      <c r="F1347" t="n">
        <v>0.962030436606466</v>
      </c>
      <c r="G1347" t="n">
        <v>0.415023387416075</v>
      </c>
      <c r="H1347" t="n">
        <v>14.5268829449822</v>
      </c>
      <c r="I1347" t="n">
        <v>0.407264038015755</v>
      </c>
      <c r="J1347" t="n">
        <v>0.407264038015755</v>
      </c>
      <c r="K1347"/>
      <c r="L1347"/>
      <c r="M1347"/>
      <c r="N1347"/>
      <c r="O1347"/>
      <c r="P1347" t="n">
        <v>0.0379695633935342</v>
      </c>
      <c r="Q1347" t="n">
        <v>0.0379695633935342</v>
      </c>
      <c r="R1347"/>
      <c r="S1347"/>
      <c r="T1347"/>
      <c r="U1347"/>
      <c r="V1347"/>
      <c r="W1347" t="n">
        <v>0.962030436606466</v>
      </c>
      <c r="X1347" t="n">
        <v>0.962030436606466</v>
      </c>
      <c r="Y1347"/>
      <c r="Z1347"/>
      <c r="AA1347"/>
      <c r="AB1347"/>
      <c r="AC1347"/>
      <c r="AD1347" t="n">
        <v>0.592735961984245</v>
      </c>
      <c r="AE1347" t="n">
        <v>0.592735961984245</v>
      </c>
      <c r="AF1347"/>
      <c r="AG1347"/>
      <c r="AH1347"/>
      <c r="AI1347"/>
      <c r="AJ1347"/>
      <c r="AK1347" t="n">
        <v>14.5268829449822</v>
      </c>
      <c r="AL1347" t="n">
        <v>14.5268829449822</v>
      </c>
      <c r="AM1347" t="n">
        <v>14.5268829449822</v>
      </c>
      <c r="AN1347"/>
      <c r="AO1347"/>
      <c r="AP1347"/>
      <c r="AQ1347"/>
      <c r="AR1347" t="n">
        <v>0.415023387416075</v>
      </c>
      <c r="AS1347" t="n">
        <v>0.415023387416075</v>
      </c>
      <c r="AT1347" t="n">
        <v>0.415023387416075</v>
      </c>
      <c r="AU1347"/>
      <c r="AV1347"/>
      <c r="AW1347"/>
      <c r="AX1347"/>
    </row>
    <row r="1348">
      <c r="A1348" t="n">
        <v>2015</v>
      </c>
      <c r="B1348" t="s">
        <v>534</v>
      </c>
      <c r="C1348" t="n">
        <v>0.892223361412817</v>
      </c>
      <c r="D1348" t="n">
        <v>0.107776638587183</v>
      </c>
      <c r="E1348" t="n">
        <v>0.454526833522723</v>
      </c>
      <c r="F1348" t="n">
        <v>0.545473166477277</v>
      </c>
      <c r="G1348" t="n">
        <v>0.54053668183693</v>
      </c>
      <c r="H1348" t="n">
        <v>10.8255672030312</v>
      </c>
      <c r="I1348" t="n">
        <v>0.892223361412817</v>
      </c>
      <c r="J1348"/>
      <c r="K1348"/>
      <c r="L1348"/>
      <c r="M1348"/>
      <c r="N1348"/>
      <c r="O1348"/>
      <c r="P1348" t="n">
        <v>0.454526833522723</v>
      </c>
      <c r="Q1348"/>
      <c r="R1348"/>
      <c r="S1348"/>
      <c r="T1348"/>
      <c r="U1348"/>
      <c r="V1348"/>
      <c r="W1348" t="n">
        <v>0.545473166477277</v>
      </c>
      <c r="X1348"/>
      <c r="Y1348"/>
      <c r="Z1348"/>
      <c r="AA1348"/>
      <c r="AB1348"/>
      <c r="AC1348"/>
      <c r="AD1348" t="n">
        <v>0.107776638587183</v>
      </c>
      <c r="AE1348"/>
      <c r="AF1348"/>
      <c r="AG1348"/>
      <c r="AH1348"/>
      <c r="AI1348"/>
      <c r="AJ1348"/>
      <c r="AK1348" t="n">
        <v>10.8255672030312</v>
      </c>
      <c r="AL1348" t="n">
        <v>10.8255672030312</v>
      </c>
      <c r="AM1348" t="n">
        <v>10.8255672030312</v>
      </c>
      <c r="AN1348" t="n">
        <v>10.8255672030312</v>
      </c>
      <c r="AO1348"/>
      <c r="AP1348"/>
      <c r="AQ1348"/>
      <c r="AR1348" t="n">
        <v>0.54053668183693</v>
      </c>
      <c r="AS1348" t="n">
        <v>0.54053668183693</v>
      </c>
      <c r="AT1348" t="n">
        <v>0.54053668183693</v>
      </c>
      <c r="AU1348" t="n">
        <v>0.54053668183693</v>
      </c>
      <c r="AV1348"/>
      <c r="AW1348"/>
      <c r="AX1348"/>
    </row>
    <row r="1349">
      <c r="A1349" t="n">
        <v>2016</v>
      </c>
      <c r="B1349" t="s">
        <v>534</v>
      </c>
      <c r="C1349" t="n">
        <v>0.160062127006973</v>
      </c>
      <c r="D1349" t="n">
        <v>0.839937872993027</v>
      </c>
      <c r="E1349" t="n">
        <v>-0.206920703216798</v>
      </c>
      <c r="F1349" t="n">
        <v>1.2069207032168</v>
      </c>
      <c r="G1349" t="n">
        <v>1.51095021831185</v>
      </c>
      <c r="H1349" t="n">
        <v>38.9643099108156</v>
      </c>
      <c r="I1349" t="n">
        <v>0.160062127006973</v>
      </c>
      <c r="J1349" t="n">
        <v>0.160062127006973</v>
      </c>
      <c r="K1349" t="n">
        <v>0.160062127006973</v>
      </c>
      <c r="L1349"/>
      <c r="M1349"/>
      <c r="N1349"/>
      <c r="O1349"/>
      <c r="P1349" t="n">
        <v>-0.206920703216798</v>
      </c>
      <c r="Q1349" t="n">
        <v>-0.206920703216798</v>
      </c>
      <c r="R1349" t="n">
        <v>-0.206920703216798</v>
      </c>
      <c r="S1349"/>
      <c r="T1349"/>
      <c r="U1349"/>
      <c r="V1349"/>
      <c r="W1349" t="n">
        <v>1.2069207032168</v>
      </c>
      <c r="X1349" t="n">
        <v>1.2069207032168</v>
      </c>
      <c r="Y1349" t="n">
        <v>1.2069207032168</v>
      </c>
      <c r="Z1349"/>
      <c r="AA1349"/>
      <c r="AB1349"/>
      <c r="AC1349"/>
      <c r="AD1349" t="n">
        <v>0.839937872993027</v>
      </c>
      <c r="AE1349" t="n">
        <v>0.839937872993027</v>
      </c>
      <c r="AF1349" t="n">
        <v>0.839937872993027</v>
      </c>
      <c r="AG1349"/>
      <c r="AH1349"/>
      <c r="AI1349"/>
      <c r="AJ1349"/>
      <c r="AK1349" t="n">
        <v>38.9643099108156</v>
      </c>
      <c r="AL1349"/>
      <c r="AM1349"/>
      <c r="AN1349"/>
      <c r="AO1349"/>
      <c r="AP1349"/>
      <c r="AQ1349"/>
      <c r="AR1349" t="n">
        <v>1.51095021831185</v>
      </c>
      <c r="AS1349"/>
      <c r="AT1349"/>
      <c r="AU1349"/>
      <c r="AV1349"/>
      <c r="AW1349"/>
      <c r="AX1349"/>
    </row>
    <row r="1350">
      <c r="A1350" t="n">
        <v>2017</v>
      </c>
      <c r="B1350" t="s">
        <v>534</v>
      </c>
      <c r="C1350" t="n">
        <v>0.137284684925277</v>
      </c>
      <c r="D1350" t="n">
        <v>0.862715315074723</v>
      </c>
      <c r="E1350" t="n">
        <v>-0.0625457090632193</v>
      </c>
      <c r="F1350" t="n">
        <v>1.06254570906322</v>
      </c>
      <c r="G1350" t="n">
        <v>0.502932276031646</v>
      </c>
      <c r="H1350" t="n">
        <v>10.3257732805557</v>
      </c>
      <c r="I1350" t="n">
        <v>0.137284684925277</v>
      </c>
      <c r="J1350" t="n">
        <v>0.137284684925277</v>
      </c>
      <c r="K1350" t="n">
        <v>0.137284684925277</v>
      </c>
      <c r="L1350"/>
      <c r="M1350"/>
      <c r="N1350"/>
      <c r="O1350"/>
      <c r="P1350" t="n">
        <v>-0.0625457090632193</v>
      </c>
      <c r="Q1350" t="n">
        <v>-0.0625457090632193</v>
      </c>
      <c r="R1350" t="n">
        <v>-0.0625457090632193</v>
      </c>
      <c r="S1350"/>
      <c r="T1350"/>
      <c r="U1350"/>
      <c r="V1350"/>
      <c r="W1350" t="n">
        <v>1.06254570906322</v>
      </c>
      <c r="X1350" t="n">
        <v>1.06254570906322</v>
      </c>
      <c r="Y1350" t="n">
        <v>1.06254570906322</v>
      </c>
      <c r="Z1350"/>
      <c r="AA1350"/>
      <c r="AB1350"/>
      <c r="AC1350"/>
      <c r="AD1350" t="n">
        <v>0.862715315074723</v>
      </c>
      <c r="AE1350" t="n">
        <v>0.862715315074723</v>
      </c>
      <c r="AF1350" t="n">
        <v>0.862715315074723</v>
      </c>
      <c r="AG1350"/>
      <c r="AH1350"/>
      <c r="AI1350"/>
      <c r="AJ1350"/>
      <c r="AK1350" t="n">
        <v>10.3257732805557</v>
      </c>
      <c r="AL1350" t="n">
        <v>10.3257732805557</v>
      </c>
      <c r="AM1350" t="n">
        <v>10.3257732805557</v>
      </c>
      <c r="AN1350" t="n">
        <v>10.3257732805557</v>
      </c>
      <c r="AO1350"/>
      <c r="AP1350"/>
      <c r="AQ1350"/>
      <c r="AR1350" t="n">
        <v>0.502932276031646</v>
      </c>
      <c r="AS1350" t="n">
        <v>0.502932276031646</v>
      </c>
      <c r="AT1350" t="n">
        <v>0.502932276031646</v>
      </c>
      <c r="AU1350" t="n">
        <v>0.502932276031646</v>
      </c>
      <c r="AV1350"/>
      <c r="AW1350"/>
      <c r="AX1350"/>
    </row>
    <row r="1351">
      <c r="A1351" t="n">
        <v>2018</v>
      </c>
      <c r="B1351" t="s">
        <v>534</v>
      </c>
      <c r="C1351" t="n">
        <v>-11.9797335126498</v>
      </c>
      <c r="D1351" t="n">
        <v>12.9797335126498</v>
      </c>
      <c r="E1351" t="n">
        <v>14.6376929777859</v>
      </c>
      <c r="F1351" t="n">
        <v>-13.6376929777859</v>
      </c>
      <c r="G1351" t="n">
        <v>0.522893540874511</v>
      </c>
      <c r="H1351" t="n">
        <v>10.3188780089435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 t="n">
        <v>10.3188780089435</v>
      </c>
      <c r="AL1351" t="n">
        <v>10.3188780089435</v>
      </c>
      <c r="AM1351" t="n">
        <v>10.3188780089435</v>
      </c>
      <c r="AN1351" t="n">
        <v>10.3188780089435</v>
      </c>
      <c r="AO1351"/>
      <c r="AP1351"/>
      <c r="AQ1351"/>
      <c r="AR1351" t="n">
        <v>0.522893540874511</v>
      </c>
      <c r="AS1351" t="n">
        <v>0.522893540874511</v>
      </c>
      <c r="AT1351" t="n">
        <v>0.522893540874511</v>
      </c>
      <c r="AU1351" t="n">
        <v>0.522893540874511</v>
      </c>
      <c r="AV1351"/>
      <c r="AW1351"/>
      <c r="AX1351"/>
    </row>
    <row r="1352">
      <c r="A1352" t="n">
        <v>2019</v>
      </c>
      <c r="B1352" t="s">
        <v>534</v>
      </c>
      <c r="C1352" t="n">
        <v>0.0995587322989774</v>
      </c>
      <c r="D1352" t="n">
        <v>0.900441267701023</v>
      </c>
      <c r="E1352" t="n">
        <v>-0.0269283555824942</v>
      </c>
      <c r="F1352" t="n">
        <v>1.02692835558249</v>
      </c>
      <c r="G1352" t="n">
        <v>0.847760796575538</v>
      </c>
      <c r="H1352" t="n">
        <v>18.2582528337238</v>
      </c>
      <c r="I1352" t="n">
        <v>0.0995587322989774</v>
      </c>
      <c r="J1352" t="n">
        <v>0.0995587322989774</v>
      </c>
      <c r="K1352"/>
      <c r="L1352"/>
      <c r="M1352"/>
      <c r="N1352"/>
      <c r="O1352"/>
      <c r="P1352" t="n">
        <v>-0.0269283555824942</v>
      </c>
      <c r="Q1352" t="n">
        <v>-0.0269283555824942</v>
      </c>
      <c r="R1352"/>
      <c r="S1352"/>
      <c r="T1352"/>
      <c r="U1352"/>
      <c r="V1352"/>
      <c r="W1352" t="n">
        <v>1.02692835558249</v>
      </c>
      <c r="X1352" t="n">
        <v>1.02692835558249</v>
      </c>
      <c r="Y1352"/>
      <c r="Z1352"/>
      <c r="AA1352"/>
      <c r="AB1352"/>
      <c r="AC1352"/>
      <c r="AD1352" t="n">
        <v>0.900441267701023</v>
      </c>
      <c r="AE1352" t="n">
        <v>0.900441267701023</v>
      </c>
      <c r="AF1352"/>
      <c r="AG1352"/>
      <c r="AH1352"/>
      <c r="AI1352"/>
      <c r="AJ1352"/>
      <c r="AK1352" t="n">
        <v>18.2582528337238</v>
      </c>
      <c r="AL1352" t="n">
        <v>18.2582528337238</v>
      </c>
      <c r="AM1352"/>
      <c r="AN1352"/>
      <c r="AO1352"/>
      <c r="AP1352"/>
      <c r="AQ1352"/>
      <c r="AR1352" t="n">
        <v>0.847760796575538</v>
      </c>
      <c r="AS1352" t="n">
        <v>0.847760796575538</v>
      </c>
      <c r="AT1352"/>
      <c r="AU1352"/>
      <c r="AV1352"/>
      <c r="AW1352"/>
      <c r="AX1352"/>
    </row>
    <row r="1353">
      <c r="A1353" t="n">
        <v>1995</v>
      </c>
      <c r="B1353" t="s">
        <v>535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>
      <c r="A1354" t="n">
        <v>1996</v>
      </c>
      <c r="B1354" t="s">
        <v>535</v>
      </c>
      <c r="C1354"/>
      <c r="D1354"/>
      <c r="E1354"/>
      <c r="F1354"/>
      <c r="G1354" t="n">
        <v>0.306359351082527</v>
      </c>
      <c r="H1354" t="n">
        <v>9.22235120378711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 t="n">
        <v>9.22235120378711</v>
      </c>
      <c r="AL1354" t="n">
        <v>9.22235120378711</v>
      </c>
      <c r="AM1354" t="n">
        <v>9.22235120378711</v>
      </c>
      <c r="AN1354" t="n">
        <v>9.22235120378711</v>
      </c>
      <c r="AO1354"/>
      <c r="AP1354"/>
      <c r="AQ1354"/>
      <c r="AR1354" t="n">
        <v>0.306359351082527</v>
      </c>
      <c r="AS1354" t="n">
        <v>0.306359351082527</v>
      </c>
      <c r="AT1354" t="n">
        <v>0.306359351082527</v>
      </c>
      <c r="AU1354" t="n">
        <v>0.306359351082527</v>
      </c>
      <c r="AV1354"/>
      <c r="AW1354"/>
      <c r="AX1354"/>
    </row>
    <row r="1355">
      <c r="A1355" t="n">
        <v>1997</v>
      </c>
      <c r="B1355" t="s">
        <v>535</v>
      </c>
      <c r="C1355" t="n">
        <v>0.239487533536233</v>
      </c>
      <c r="D1355" t="n">
        <v>0.760512466463766</v>
      </c>
      <c r="E1355" t="n">
        <v>0.101599610698807</v>
      </c>
      <c r="F1355" t="n">
        <v>0.898400389301193</v>
      </c>
      <c r="G1355" t="n">
        <v>0.2803576255841</v>
      </c>
      <c r="H1355" t="n">
        <v>5.67593527006964</v>
      </c>
      <c r="I1355" t="n">
        <v>0.239487533536233</v>
      </c>
      <c r="J1355" t="n">
        <v>0.239487533536233</v>
      </c>
      <c r="K1355"/>
      <c r="L1355"/>
      <c r="M1355"/>
      <c r="N1355"/>
      <c r="O1355"/>
      <c r="P1355" t="n">
        <v>0.101599610698807</v>
      </c>
      <c r="Q1355" t="n">
        <v>0.101599610698807</v>
      </c>
      <c r="R1355"/>
      <c r="S1355"/>
      <c r="T1355"/>
      <c r="U1355"/>
      <c r="V1355"/>
      <c r="W1355" t="n">
        <v>0.898400389301193</v>
      </c>
      <c r="X1355" t="n">
        <v>0.898400389301193</v>
      </c>
      <c r="Y1355"/>
      <c r="Z1355"/>
      <c r="AA1355"/>
      <c r="AB1355"/>
      <c r="AC1355"/>
      <c r="AD1355" t="n">
        <v>0.760512466463766</v>
      </c>
      <c r="AE1355" t="n">
        <v>0.760512466463766</v>
      </c>
      <c r="AF1355"/>
      <c r="AG1355"/>
      <c r="AH1355"/>
      <c r="AI1355"/>
      <c r="AJ1355"/>
      <c r="AK1355" t="n">
        <v>5.67593527006964</v>
      </c>
      <c r="AL1355" t="n">
        <v>5.67593527006964</v>
      </c>
      <c r="AM1355" t="n">
        <v>5.67593527006964</v>
      </c>
      <c r="AN1355" t="n">
        <v>5.67593527006964</v>
      </c>
      <c r="AO1355" t="n">
        <v>5.67593527006964</v>
      </c>
      <c r="AP1355" t="n">
        <v>5.67593527006964</v>
      </c>
      <c r="AQ1355"/>
      <c r="AR1355" t="n">
        <v>0.2803576255841</v>
      </c>
      <c r="AS1355" t="n">
        <v>0.2803576255841</v>
      </c>
      <c r="AT1355" t="n">
        <v>0.2803576255841</v>
      </c>
      <c r="AU1355" t="n">
        <v>0.2803576255841</v>
      </c>
      <c r="AV1355" t="n">
        <v>0.2803576255841</v>
      </c>
      <c r="AW1355" t="n">
        <v>0.2803576255841</v>
      </c>
      <c r="AX1355"/>
    </row>
    <row r="1356">
      <c r="A1356" t="n">
        <v>1998</v>
      </c>
      <c r="B1356" t="s">
        <v>535</v>
      </c>
      <c r="C1356" t="n">
        <v>0.300657620560965</v>
      </c>
      <c r="D1356" t="n">
        <v>0.699342379439035</v>
      </c>
      <c r="E1356" t="n">
        <v>-0.108354908305508</v>
      </c>
      <c r="F1356" t="n">
        <v>1.10835490830551</v>
      </c>
      <c r="G1356" t="n">
        <v>0.265968114060663</v>
      </c>
      <c r="H1356" t="n">
        <v>9.77608949530421</v>
      </c>
      <c r="I1356" t="n">
        <v>0.300657620560965</v>
      </c>
      <c r="J1356" t="n">
        <v>0.300657620560965</v>
      </c>
      <c r="K1356" t="n">
        <v>0.300657620560965</v>
      </c>
      <c r="L1356"/>
      <c r="M1356"/>
      <c r="N1356"/>
      <c r="O1356"/>
      <c r="P1356" t="n">
        <v>-0.108354908305508</v>
      </c>
      <c r="Q1356" t="n">
        <v>-0.108354908305508</v>
      </c>
      <c r="R1356" t="n">
        <v>-0.108354908305508</v>
      </c>
      <c r="S1356"/>
      <c r="T1356"/>
      <c r="U1356"/>
      <c r="V1356"/>
      <c r="W1356" t="n">
        <v>1.10835490830551</v>
      </c>
      <c r="X1356" t="n">
        <v>1.10835490830551</v>
      </c>
      <c r="Y1356" t="n">
        <v>1.10835490830551</v>
      </c>
      <c r="Z1356"/>
      <c r="AA1356"/>
      <c r="AB1356"/>
      <c r="AC1356"/>
      <c r="AD1356" t="n">
        <v>0.699342379439035</v>
      </c>
      <c r="AE1356" t="n">
        <v>0.699342379439035</v>
      </c>
      <c r="AF1356" t="n">
        <v>0.699342379439035</v>
      </c>
      <c r="AG1356"/>
      <c r="AH1356"/>
      <c r="AI1356"/>
      <c r="AJ1356"/>
      <c r="AK1356" t="n">
        <v>9.77608949530421</v>
      </c>
      <c r="AL1356" t="n">
        <v>9.77608949530421</v>
      </c>
      <c r="AM1356" t="n">
        <v>9.77608949530421</v>
      </c>
      <c r="AN1356"/>
      <c r="AO1356"/>
      <c r="AP1356"/>
      <c r="AQ1356"/>
      <c r="AR1356" t="n">
        <v>0.265968114060663</v>
      </c>
      <c r="AS1356" t="n">
        <v>0.265968114060663</v>
      </c>
      <c r="AT1356" t="n">
        <v>0.265968114060663</v>
      </c>
      <c r="AU1356"/>
      <c r="AV1356"/>
      <c r="AW1356"/>
      <c r="AX1356"/>
    </row>
    <row r="1357">
      <c r="A1357" t="n">
        <v>1999</v>
      </c>
      <c r="B1357" t="s">
        <v>535</v>
      </c>
      <c r="C1357" t="n">
        <v>-0.0899374581716792</v>
      </c>
      <c r="D1357" t="n">
        <v>1.08993745817168</v>
      </c>
      <c r="E1357" t="n">
        <v>-0.650417633717256</v>
      </c>
      <c r="F1357" t="n">
        <v>1.65041763371726</v>
      </c>
      <c r="G1357" t="n">
        <v>0.351648848611958</v>
      </c>
      <c r="H1357" t="n">
        <v>12.2861676152267</v>
      </c>
      <c r="I1357" t="n">
        <v>-0.0899374581716792</v>
      </c>
      <c r="J1357"/>
      <c r="K1357"/>
      <c r="L1357"/>
      <c r="M1357"/>
      <c r="N1357"/>
      <c r="O1357"/>
      <c r="P1357" t="n">
        <v>-0.650417633717256</v>
      </c>
      <c r="Q1357"/>
      <c r="R1357"/>
      <c r="S1357"/>
      <c r="T1357"/>
      <c r="U1357"/>
      <c r="V1357"/>
      <c r="W1357" t="n">
        <v>1.65041763371726</v>
      </c>
      <c r="X1357"/>
      <c r="Y1357"/>
      <c r="Z1357"/>
      <c r="AA1357"/>
      <c r="AB1357"/>
      <c r="AC1357"/>
      <c r="AD1357" t="n">
        <v>1.08993745817168</v>
      </c>
      <c r="AE1357"/>
      <c r="AF1357"/>
      <c r="AG1357"/>
      <c r="AH1357"/>
      <c r="AI1357"/>
      <c r="AJ1357"/>
      <c r="AK1357" t="n">
        <v>12.2861676152267</v>
      </c>
      <c r="AL1357" t="n">
        <v>12.2861676152267</v>
      </c>
      <c r="AM1357" t="n">
        <v>12.2861676152267</v>
      </c>
      <c r="AN1357"/>
      <c r="AO1357"/>
      <c r="AP1357"/>
      <c r="AQ1357"/>
      <c r="AR1357" t="n">
        <v>0.351648848611958</v>
      </c>
      <c r="AS1357" t="n">
        <v>0.351648848611958</v>
      </c>
      <c r="AT1357" t="n">
        <v>0.351648848611958</v>
      </c>
      <c r="AU1357"/>
      <c r="AV1357"/>
      <c r="AW1357"/>
      <c r="AX1357"/>
    </row>
    <row r="1358">
      <c r="A1358" t="n">
        <v>2000</v>
      </c>
      <c r="B1358" t="s">
        <v>535</v>
      </c>
      <c r="C1358" t="n">
        <v>0.047512613211738</v>
      </c>
      <c r="D1358" t="n">
        <v>0.952487386788262</v>
      </c>
      <c r="E1358" t="n">
        <v>0.126533914541341</v>
      </c>
      <c r="F1358" t="n">
        <v>0.873466085458659</v>
      </c>
      <c r="G1358" t="n">
        <v>0.228732943512798</v>
      </c>
      <c r="H1358" t="n">
        <v>7.37188181818182</v>
      </c>
      <c r="I1358" t="n">
        <v>0.047512613211738</v>
      </c>
      <c r="J1358" t="n">
        <v>0.047512613211738</v>
      </c>
      <c r="K1358"/>
      <c r="L1358"/>
      <c r="M1358"/>
      <c r="N1358"/>
      <c r="O1358"/>
      <c r="P1358" t="n">
        <v>0.126533914541341</v>
      </c>
      <c r="Q1358" t="n">
        <v>0.126533914541341</v>
      </c>
      <c r="R1358"/>
      <c r="S1358"/>
      <c r="T1358"/>
      <c r="U1358"/>
      <c r="V1358"/>
      <c r="W1358" t="n">
        <v>0.873466085458659</v>
      </c>
      <c r="X1358" t="n">
        <v>0.873466085458659</v>
      </c>
      <c r="Y1358"/>
      <c r="Z1358"/>
      <c r="AA1358"/>
      <c r="AB1358"/>
      <c r="AC1358"/>
      <c r="AD1358" t="n">
        <v>0.952487386788262</v>
      </c>
      <c r="AE1358" t="n">
        <v>0.952487386788262</v>
      </c>
      <c r="AF1358"/>
      <c r="AG1358"/>
      <c r="AH1358"/>
      <c r="AI1358"/>
      <c r="AJ1358"/>
      <c r="AK1358" t="n">
        <v>7.37188181818182</v>
      </c>
      <c r="AL1358" t="n">
        <v>7.37188181818182</v>
      </c>
      <c r="AM1358" t="n">
        <v>7.37188181818182</v>
      </c>
      <c r="AN1358" t="n">
        <v>7.37188181818182</v>
      </c>
      <c r="AO1358"/>
      <c r="AP1358"/>
      <c r="AQ1358"/>
      <c r="AR1358" t="n">
        <v>0.228732943512798</v>
      </c>
      <c r="AS1358" t="n">
        <v>0.228732943512798</v>
      </c>
      <c r="AT1358" t="n">
        <v>0.228732943512798</v>
      </c>
      <c r="AU1358" t="n">
        <v>0.228732943512798</v>
      </c>
      <c r="AV1358"/>
      <c r="AW1358"/>
      <c r="AX1358"/>
    </row>
    <row r="1359">
      <c r="A1359" t="n">
        <v>2001</v>
      </c>
      <c r="B1359" t="s">
        <v>535</v>
      </c>
      <c r="C1359" t="n">
        <v>0.183630634677004</v>
      </c>
      <c r="D1359" t="n">
        <v>0.816369365322996</v>
      </c>
      <c r="E1359" t="n">
        <v>-0.225693644552587</v>
      </c>
      <c r="F1359" t="n">
        <v>1.22569364455259</v>
      </c>
      <c r="G1359" t="n">
        <v>0.32054583945904</v>
      </c>
      <c r="H1359" t="n">
        <v>22.8379504831671</v>
      </c>
      <c r="I1359" t="n">
        <v>0.183630634677004</v>
      </c>
      <c r="J1359" t="n">
        <v>0.183630634677004</v>
      </c>
      <c r="K1359" t="n">
        <v>0.183630634677004</v>
      </c>
      <c r="L1359"/>
      <c r="M1359"/>
      <c r="N1359"/>
      <c r="O1359"/>
      <c r="P1359" t="n">
        <v>-0.225693644552587</v>
      </c>
      <c r="Q1359" t="n">
        <v>-0.225693644552587</v>
      </c>
      <c r="R1359" t="n">
        <v>-0.225693644552587</v>
      </c>
      <c r="S1359"/>
      <c r="T1359"/>
      <c r="U1359"/>
      <c r="V1359"/>
      <c r="W1359" t="n">
        <v>1.22569364455259</v>
      </c>
      <c r="X1359" t="n">
        <v>1.22569364455259</v>
      </c>
      <c r="Y1359" t="n">
        <v>1.22569364455259</v>
      </c>
      <c r="Z1359"/>
      <c r="AA1359"/>
      <c r="AB1359"/>
      <c r="AC1359"/>
      <c r="AD1359" t="n">
        <v>0.816369365322996</v>
      </c>
      <c r="AE1359" t="n">
        <v>0.816369365322996</v>
      </c>
      <c r="AF1359" t="n">
        <v>0.816369365322996</v>
      </c>
      <c r="AG1359"/>
      <c r="AH1359"/>
      <c r="AI1359"/>
      <c r="AJ1359"/>
      <c r="AK1359" t="n">
        <v>22.8379504831671</v>
      </c>
      <c r="AL1359" t="n">
        <v>22.8379504831671</v>
      </c>
      <c r="AM1359"/>
      <c r="AN1359"/>
      <c r="AO1359"/>
      <c r="AP1359"/>
      <c r="AQ1359"/>
      <c r="AR1359" t="n">
        <v>0.32054583945904</v>
      </c>
      <c r="AS1359" t="n">
        <v>0.32054583945904</v>
      </c>
      <c r="AT1359"/>
      <c r="AU1359"/>
      <c r="AV1359"/>
      <c r="AW1359"/>
      <c r="AX1359"/>
    </row>
    <row r="1360">
      <c r="A1360" t="n">
        <v>2002</v>
      </c>
      <c r="B1360" t="s">
        <v>535</v>
      </c>
      <c r="C1360" t="n">
        <v>-0.0101303347285618</v>
      </c>
      <c r="D1360" t="n">
        <v>1.01013033472856</v>
      </c>
      <c r="E1360" t="n">
        <v>-0.303347067444798</v>
      </c>
      <c r="F1360" t="n">
        <v>1.3033470674448</v>
      </c>
      <c r="G1360" t="n">
        <v>-1.31036445148071</v>
      </c>
      <c r="H1360" t="n">
        <v>-91.2960067446678</v>
      </c>
      <c r="I1360" t="n">
        <v>-0.0101303347285618</v>
      </c>
      <c r="J1360" t="n">
        <v>-0.0101303347285618</v>
      </c>
      <c r="K1360"/>
      <c r="L1360"/>
      <c r="M1360"/>
      <c r="N1360"/>
      <c r="O1360"/>
      <c r="P1360" t="n">
        <v>-0.303347067444798</v>
      </c>
      <c r="Q1360" t="n">
        <v>-0.303347067444798</v>
      </c>
      <c r="R1360"/>
      <c r="S1360"/>
      <c r="T1360"/>
      <c r="U1360"/>
      <c r="V1360"/>
      <c r="W1360" t="n">
        <v>1.3033470674448</v>
      </c>
      <c r="X1360" t="n">
        <v>1.3033470674448</v>
      </c>
      <c r="Y1360"/>
      <c r="Z1360"/>
      <c r="AA1360"/>
      <c r="AB1360"/>
      <c r="AC1360"/>
      <c r="AD1360" t="n">
        <v>1.01013033472856</v>
      </c>
      <c r="AE1360" t="n">
        <v>1.01013033472856</v>
      </c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>
      <c r="A1361" t="n">
        <v>2003</v>
      </c>
      <c r="B1361" t="s">
        <v>535</v>
      </c>
      <c r="C1361" t="n">
        <v>-0.434741685151868</v>
      </c>
      <c r="D1361" t="n">
        <v>1.43474168515187</v>
      </c>
      <c r="E1361" t="n">
        <v>0.297855369813639</v>
      </c>
      <c r="F1361" t="n">
        <v>0.702144630186362</v>
      </c>
      <c r="G1361" t="n">
        <v>3.92976038051793</v>
      </c>
      <c r="H1361" t="n">
        <v>456.843317381246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>
      <c r="A1362" t="n">
        <v>2004</v>
      </c>
      <c r="B1362" t="s">
        <v>535</v>
      </c>
      <c r="C1362" t="n">
        <v>0.143826862968231</v>
      </c>
      <c r="D1362" t="n">
        <v>0.856173137031769</v>
      </c>
      <c r="E1362" t="n">
        <v>-0.0121832425371897</v>
      </c>
      <c r="F1362" t="n">
        <v>1.01218324253719</v>
      </c>
      <c r="G1362" t="n">
        <v>0.246885162864418</v>
      </c>
      <c r="H1362" t="n">
        <v>12.4240497167201</v>
      </c>
      <c r="I1362" t="n">
        <v>0.143826862968231</v>
      </c>
      <c r="J1362" t="n">
        <v>0.143826862968231</v>
      </c>
      <c r="K1362" t="n">
        <v>0.143826862968231</v>
      </c>
      <c r="L1362"/>
      <c r="M1362"/>
      <c r="N1362"/>
      <c r="O1362"/>
      <c r="P1362" t="n">
        <v>-0.0121832425371897</v>
      </c>
      <c r="Q1362" t="n">
        <v>-0.0121832425371897</v>
      </c>
      <c r="R1362" t="n">
        <v>-0.0121832425371897</v>
      </c>
      <c r="S1362"/>
      <c r="T1362"/>
      <c r="U1362"/>
      <c r="V1362"/>
      <c r="W1362" t="n">
        <v>1.01218324253719</v>
      </c>
      <c r="X1362" t="n">
        <v>1.01218324253719</v>
      </c>
      <c r="Y1362" t="n">
        <v>1.01218324253719</v>
      </c>
      <c r="Z1362"/>
      <c r="AA1362"/>
      <c r="AB1362"/>
      <c r="AC1362"/>
      <c r="AD1362" t="n">
        <v>0.856173137031769</v>
      </c>
      <c r="AE1362" t="n">
        <v>0.856173137031769</v>
      </c>
      <c r="AF1362" t="n">
        <v>0.856173137031769</v>
      </c>
      <c r="AG1362"/>
      <c r="AH1362"/>
      <c r="AI1362"/>
      <c r="AJ1362"/>
      <c r="AK1362" t="n">
        <v>12.4240497167201</v>
      </c>
      <c r="AL1362" t="n">
        <v>12.4240497167201</v>
      </c>
      <c r="AM1362" t="n">
        <v>12.4240497167201</v>
      </c>
      <c r="AN1362"/>
      <c r="AO1362"/>
      <c r="AP1362"/>
      <c r="AQ1362"/>
      <c r="AR1362" t="n">
        <v>0.246885162864418</v>
      </c>
      <c r="AS1362" t="n">
        <v>0.246885162864418</v>
      </c>
      <c r="AT1362" t="n">
        <v>0.246885162864418</v>
      </c>
      <c r="AU1362"/>
      <c r="AV1362"/>
      <c r="AW1362"/>
      <c r="AX1362"/>
    </row>
    <row r="1363">
      <c r="A1363" t="n">
        <v>2005</v>
      </c>
      <c r="B1363" t="s">
        <v>535</v>
      </c>
      <c r="C1363" t="n">
        <v>0.129185926959946</v>
      </c>
      <c r="D1363" t="n">
        <v>0.870814073040054</v>
      </c>
      <c r="E1363" t="n">
        <v>-0.282457939316324</v>
      </c>
      <c r="F1363" t="n">
        <v>1.28245793931633</v>
      </c>
      <c r="G1363" t="n">
        <v>0.312263805763297</v>
      </c>
      <c r="H1363" t="n">
        <v>19.4821603335989</v>
      </c>
      <c r="I1363" t="n">
        <v>0.129185926959946</v>
      </c>
      <c r="J1363"/>
      <c r="K1363"/>
      <c r="L1363"/>
      <c r="M1363"/>
      <c r="N1363"/>
      <c r="O1363"/>
      <c r="P1363" t="n">
        <v>-0.282457939316324</v>
      </c>
      <c r="Q1363"/>
      <c r="R1363"/>
      <c r="S1363"/>
      <c r="T1363"/>
      <c r="U1363"/>
      <c r="V1363"/>
      <c r="W1363" t="n">
        <v>1.28245793931633</v>
      </c>
      <c r="X1363"/>
      <c r="Y1363"/>
      <c r="Z1363"/>
      <c r="AA1363"/>
      <c r="AB1363"/>
      <c r="AC1363"/>
      <c r="AD1363" t="n">
        <v>0.870814073040054</v>
      </c>
      <c r="AE1363"/>
      <c r="AF1363"/>
      <c r="AG1363"/>
      <c r="AH1363"/>
      <c r="AI1363"/>
      <c r="AJ1363"/>
      <c r="AK1363" t="n">
        <v>19.4821603335989</v>
      </c>
      <c r="AL1363" t="n">
        <v>19.4821603335989</v>
      </c>
      <c r="AM1363"/>
      <c r="AN1363"/>
      <c r="AO1363"/>
      <c r="AP1363"/>
      <c r="AQ1363"/>
      <c r="AR1363" t="n">
        <v>0.312263805763297</v>
      </c>
      <c r="AS1363" t="n">
        <v>0.312263805763297</v>
      </c>
      <c r="AT1363"/>
      <c r="AU1363"/>
      <c r="AV1363"/>
      <c r="AW1363"/>
      <c r="AX1363"/>
    </row>
    <row r="1364">
      <c r="A1364" t="n">
        <v>2006</v>
      </c>
      <c r="B1364" t="s">
        <v>535</v>
      </c>
      <c r="C1364" t="n">
        <v>-0.351537508872419</v>
      </c>
      <c r="D1364" t="n">
        <v>1.35153750887242</v>
      </c>
      <c r="E1364" t="n">
        <v>-0.170554161316579</v>
      </c>
      <c r="F1364" t="n">
        <v>1.17055416131658</v>
      </c>
      <c r="G1364" t="n">
        <v>0.881864555381386</v>
      </c>
      <c r="H1364" t="n">
        <v>36.3459427057042</v>
      </c>
      <c r="I1364" t="n">
        <v>-0.351537508872419</v>
      </c>
      <c r="J1364"/>
      <c r="K1364"/>
      <c r="L1364"/>
      <c r="M1364"/>
      <c r="N1364"/>
      <c r="O1364"/>
      <c r="P1364" t="n">
        <v>-0.170554161316579</v>
      </c>
      <c r="Q1364"/>
      <c r="R1364"/>
      <c r="S1364"/>
      <c r="T1364"/>
      <c r="U1364"/>
      <c r="V1364"/>
      <c r="W1364" t="n">
        <v>1.17055416131658</v>
      </c>
      <c r="X1364"/>
      <c r="Y1364"/>
      <c r="Z1364"/>
      <c r="AA1364"/>
      <c r="AB1364"/>
      <c r="AC1364"/>
      <c r="AD1364" t="n">
        <v>1.35153750887242</v>
      </c>
      <c r="AE1364"/>
      <c r="AF1364"/>
      <c r="AG1364"/>
      <c r="AH1364"/>
      <c r="AI1364"/>
      <c r="AJ1364"/>
      <c r="AK1364" t="n">
        <v>36.3459427057042</v>
      </c>
      <c r="AL1364"/>
      <c r="AM1364"/>
      <c r="AN1364"/>
      <c r="AO1364"/>
      <c r="AP1364"/>
      <c r="AQ1364"/>
      <c r="AR1364" t="n">
        <v>0.881864555381386</v>
      </c>
      <c r="AS1364"/>
      <c r="AT1364"/>
      <c r="AU1364"/>
      <c r="AV1364"/>
      <c r="AW1364"/>
      <c r="AX1364"/>
    </row>
    <row r="1365">
      <c r="A1365" t="n">
        <v>2007</v>
      </c>
      <c r="B1365" t="s">
        <v>535</v>
      </c>
      <c r="C1365" t="n">
        <v>-0.0163130998633627</v>
      </c>
      <c r="D1365" t="n">
        <v>1.01631309986336</v>
      </c>
      <c r="E1365" t="n">
        <v>-0.140242961823213</v>
      </c>
      <c r="F1365" t="n">
        <v>1.14024296182321</v>
      </c>
      <c r="G1365" t="n">
        <v>0.519752395111953</v>
      </c>
      <c r="H1365" t="n">
        <v>21.6360560425142</v>
      </c>
      <c r="I1365" t="n">
        <v>-0.0163130998633627</v>
      </c>
      <c r="J1365"/>
      <c r="K1365"/>
      <c r="L1365"/>
      <c r="M1365"/>
      <c r="N1365"/>
      <c r="O1365"/>
      <c r="P1365" t="n">
        <v>-0.140242961823213</v>
      </c>
      <c r="Q1365"/>
      <c r="R1365"/>
      <c r="S1365"/>
      <c r="T1365"/>
      <c r="U1365"/>
      <c r="V1365"/>
      <c r="W1365" t="n">
        <v>1.14024296182321</v>
      </c>
      <c r="X1365"/>
      <c r="Y1365"/>
      <c r="Z1365"/>
      <c r="AA1365"/>
      <c r="AB1365"/>
      <c r="AC1365"/>
      <c r="AD1365" t="n">
        <v>1.01631309986336</v>
      </c>
      <c r="AE1365"/>
      <c r="AF1365"/>
      <c r="AG1365"/>
      <c r="AH1365"/>
      <c r="AI1365"/>
      <c r="AJ1365"/>
      <c r="AK1365" t="n">
        <v>21.6360560425142</v>
      </c>
      <c r="AL1365" t="n">
        <v>21.6360560425142</v>
      </c>
      <c r="AM1365"/>
      <c r="AN1365"/>
      <c r="AO1365"/>
      <c r="AP1365"/>
      <c r="AQ1365"/>
      <c r="AR1365" t="n">
        <v>0.519752395111953</v>
      </c>
      <c r="AS1365" t="n">
        <v>0.519752395111953</v>
      </c>
      <c r="AT1365"/>
      <c r="AU1365"/>
      <c r="AV1365"/>
      <c r="AW1365"/>
      <c r="AX1365"/>
    </row>
    <row r="1366">
      <c r="A1366" t="n">
        <v>2008</v>
      </c>
      <c r="B1366" t="s">
        <v>535</v>
      </c>
      <c r="C1366" t="n">
        <v>-0.0421153773645576</v>
      </c>
      <c r="D1366" t="n">
        <v>1.04211537736456</v>
      </c>
      <c r="E1366" t="n">
        <v>0.141655577866959</v>
      </c>
      <c r="F1366" t="n">
        <v>0.858344422133041</v>
      </c>
      <c r="G1366" t="n">
        <v>0.246668854098912</v>
      </c>
      <c r="H1366" t="n">
        <v>11.1891728461949</v>
      </c>
      <c r="I1366" t="n">
        <v>-0.0421153773645576</v>
      </c>
      <c r="J1366" t="n">
        <v>-0.0421153773645576</v>
      </c>
      <c r="K1366"/>
      <c r="L1366"/>
      <c r="M1366"/>
      <c r="N1366"/>
      <c r="O1366"/>
      <c r="P1366" t="n">
        <v>0.141655577866959</v>
      </c>
      <c r="Q1366" t="n">
        <v>0.141655577866959</v>
      </c>
      <c r="R1366"/>
      <c r="S1366"/>
      <c r="T1366"/>
      <c r="U1366"/>
      <c r="V1366"/>
      <c r="W1366" t="n">
        <v>0.858344422133041</v>
      </c>
      <c r="X1366" t="n">
        <v>0.858344422133041</v>
      </c>
      <c r="Y1366"/>
      <c r="Z1366"/>
      <c r="AA1366"/>
      <c r="AB1366"/>
      <c r="AC1366"/>
      <c r="AD1366" t="n">
        <v>1.04211537736456</v>
      </c>
      <c r="AE1366" t="n">
        <v>1.04211537736456</v>
      </c>
      <c r="AF1366"/>
      <c r="AG1366"/>
      <c r="AH1366"/>
      <c r="AI1366"/>
      <c r="AJ1366"/>
      <c r="AK1366" t="n">
        <v>11.1891728461949</v>
      </c>
      <c r="AL1366" t="n">
        <v>11.1891728461949</v>
      </c>
      <c r="AM1366" t="n">
        <v>11.1891728461949</v>
      </c>
      <c r="AN1366"/>
      <c r="AO1366"/>
      <c r="AP1366"/>
      <c r="AQ1366"/>
      <c r="AR1366" t="n">
        <v>0.246668854098912</v>
      </c>
      <c r="AS1366" t="n">
        <v>0.246668854098912</v>
      </c>
      <c r="AT1366" t="n">
        <v>0.246668854098912</v>
      </c>
      <c r="AU1366"/>
      <c r="AV1366"/>
      <c r="AW1366"/>
      <c r="AX1366"/>
    </row>
    <row r="1367">
      <c r="A1367" t="n">
        <v>2009</v>
      </c>
      <c r="B1367" t="s">
        <v>535</v>
      </c>
      <c r="C1367" t="n">
        <v>0.30415121943775</v>
      </c>
      <c r="D1367" t="n">
        <v>0.69584878056225</v>
      </c>
      <c r="E1367" t="n">
        <v>-0.962302511522662</v>
      </c>
      <c r="F1367" t="n">
        <v>1.96230251152266</v>
      </c>
      <c r="G1367" t="n">
        <v>0.214117874521581</v>
      </c>
      <c r="H1367" t="n">
        <v>18.0702819284658</v>
      </c>
      <c r="I1367" t="n">
        <v>0.30415121943775</v>
      </c>
      <c r="J1367" t="n">
        <v>0.30415121943775</v>
      </c>
      <c r="K1367"/>
      <c r="L1367"/>
      <c r="M1367"/>
      <c r="N1367"/>
      <c r="O1367"/>
      <c r="P1367" t="n">
        <v>-0.962302511522662</v>
      </c>
      <c r="Q1367" t="n">
        <v>-0.962302511522662</v>
      </c>
      <c r="R1367"/>
      <c r="S1367"/>
      <c r="T1367"/>
      <c r="U1367"/>
      <c r="V1367"/>
      <c r="W1367" t="n">
        <v>1.96230251152266</v>
      </c>
      <c r="X1367" t="n">
        <v>1.96230251152266</v>
      </c>
      <c r="Y1367"/>
      <c r="Z1367"/>
      <c r="AA1367"/>
      <c r="AB1367"/>
      <c r="AC1367"/>
      <c r="AD1367" t="n">
        <v>0.69584878056225</v>
      </c>
      <c r="AE1367" t="n">
        <v>0.69584878056225</v>
      </c>
      <c r="AF1367"/>
      <c r="AG1367"/>
      <c r="AH1367"/>
      <c r="AI1367"/>
      <c r="AJ1367"/>
      <c r="AK1367" t="n">
        <v>18.0702819284658</v>
      </c>
      <c r="AL1367" t="n">
        <v>18.0702819284658</v>
      </c>
      <c r="AM1367"/>
      <c r="AN1367"/>
      <c r="AO1367"/>
      <c r="AP1367"/>
      <c r="AQ1367"/>
      <c r="AR1367" t="n">
        <v>0.214117874521581</v>
      </c>
      <c r="AS1367" t="n">
        <v>0.214117874521581</v>
      </c>
      <c r="AT1367"/>
      <c r="AU1367"/>
      <c r="AV1367"/>
      <c r="AW1367"/>
      <c r="AX1367"/>
    </row>
    <row r="1368">
      <c r="A1368" t="n">
        <v>2010</v>
      </c>
      <c r="B1368" t="s">
        <v>535</v>
      </c>
      <c r="C1368" t="n">
        <v>-0.0992225490406572</v>
      </c>
      <c r="D1368" t="n">
        <v>1.09922254904066</v>
      </c>
      <c r="E1368" t="n">
        <v>-0.00823158560876507</v>
      </c>
      <c r="F1368" t="n">
        <v>1.00823158560876</v>
      </c>
      <c r="G1368" t="n">
        <v>-1.74554601129404</v>
      </c>
      <c r="H1368" t="n">
        <v>-94.9946384542841</v>
      </c>
      <c r="I1368" t="n">
        <v>-0.0992225490406572</v>
      </c>
      <c r="J1368" t="n">
        <v>-0.0992225490406572</v>
      </c>
      <c r="K1368" t="n">
        <v>-0.0992225490406572</v>
      </c>
      <c r="L1368"/>
      <c r="M1368"/>
      <c r="N1368"/>
      <c r="O1368"/>
      <c r="P1368" t="n">
        <v>-0.00823158560876507</v>
      </c>
      <c r="Q1368" t="n">
        <v>-0.00823158560876507</v>
      </c>
      <c r="R1368" t="n">
        <v>-0.00823158560876507</v>
      </c>
      <c r="S1368"/>
      <c r="T1368"/>
      <c r="U1368"/>
      <c r="V1368"/>
      <c r="W1368" t="n">
        <v>1.00823158560876</v>
      </c>
      <c r="X1368" t="n">
        <v>1.00823158560876</v>
      </c>
      <c r="Y1368" t="n">
        <v>1.00823158560876</v>
      </c>
      <c r="Z1368"/>
      <c r="AA1368"/>
      <c r="AB1368"/>
      <c r="AC1368"/>
      <c r="AD1368" t="n">
        <v>1.09922254904066</v>
      </c>
      <c r="AE1368" t="n">
        <v>1.09922254904066</v>
      </c>
      <c r="AF1368" t="n">
        <v>1.09922254904066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>
      <c r="A1369" t="n">
        <v>2011</v>
      </c>
      <c r="B1369" t="s">
        <v>535</v>
      </c>
      <c r="C1369" t="n">
        <v>0.0162004774848455</v>
      </c>
      <c r="D1369" t="n">
        <v>0.983799522515154</v>
      </c>
      <c r="E1369" t="n">
        <v>-0.0913099458912893</v>
      </c>
      <c r="F1369" t="n">
        <v>1.09130994589129</v>
      </c>
      <c r="G1369" t="n">
        <v>0.18913425870208</v>
      </c>
      <c r="H1369" t="n">
        <v>9.22444096015045</v>
      </c>
      <c r="I1369" t="n">
        <v>0.0162004774848455</v>
      </c>
      <c r="J1369" t="n">
        <v>0.0162004774848455</v>
      </c>
      <c r="K1369" t="n">
        <v>0.0162004774848455</v>
      </c>
      <c r="L1369" t="n">
        <v>0.0162004774848455</v>
      </c>
      <c r="M1369"/>
      <c r="N1369"/>
      <c r="O1369"/>
      <c r="P1369" t="n">
        <v>-0.0913099458912893</v>
      </c>
      <c r="Q1369" t="n">
        <v>-0.0913099458912893</v>
      </c>
      <c r="R1369" t="n">
        <v>-0.0913099458912893</v>
      </c>
      <c r="S1369" t="n">
        <v>-0.0913099458912893</v>
      </c>
      <c r="T1369"/>
      <c r="U1369"/>
      <c r="V1369"/>
      <c r="W1369" t="n">
        <v>1.09130994589129</v>
      </c>
      <c r="X1369" t="n">
        <v>1.09130994589129</v>
      </c>
      <c r="Y1369" t="n">
        <v>1.09130994589129</v>
      </c>
      <c r="Z1369" t="n">
        <v>1.09130994589129</v>
      </c>
      <c r="AA1369"/>
      <c r="AB1369"/>
      <c r="AC1369"/>
      <c r="AD1369" t="n">
        <v>0.983799522515154</v>
      </c>
      <c r="AE1369" t="n">
        <v>0.983799522515154</v>
      </c>
      <c r="AF1369" t="n">
        <v>0.983799522515154</v>
      </c>
      <c r="AG1369" t="n">
        <v>0.983799522515154</v>
      </c>
      <c r="AH1369"/>
      <c r="AI1369"/>
      <c r="AJ1369"/>
      <c r="AK1369" t="n">
        <v>9.22444096015045</v>
      </c>
      <c r="AL1369" t="n">
        <v>9.22444096015045</v>
      </c>
      <c r="AM1369" t="n">
        <v>9.22444096015045</v>
      </c>
      <c r="AN1369" t="n">
        <v>9.22444096015045</v>
      </c>
      <c r="AO1369"/>
      <c r="AP1369"/>
      <c r="AQ1369"/>
      <c r="AR1369" t="n">
        <v>0.18913425870208</v>
      </c>
      <c r="AS1369" t="n">
        <v>0.18913425870208</v>
      </c>
      <c r="AT1369" t="n">
        <v>0.18913425870208</v>
      </c>
      <c r="AU1369" t="n">
        <v>0.18913425870208</v>
      </c>
      <c r="AV1369"/>
      <c r="AW1369"/>
      <c r="AX1369"/>
    </row>
    <row r="1370">
      <c r="A1370" t="n">
        <v>2012</v>
      </c>
      <c r="B1370" t="s">
        <v>535</v>
      </c>
      <c r="C1370" t="n">
        <v>0.154666860546376</v>
      </c>
      <c r="D1370" t="n">
        <v>0.845333139453624</v>
      </c>
      <c r="E1370" t="n">
        <v>-0.475593923113057</v>
      </c>
      <c r="F1370" t="n">
        <v>1.47559392311306</v>
      </c>
      <c r="G1370" t="n">
        <v>0.196926892389032</v>
      </c>
      <c r="H1370" t="n">
        <v>11.4174936023735</v>
      </c>
      <c r="I1370" t="n">
        <v>0.154666860546376</v>
      </c>
      <c r="J1370"/>
      <c r="K1370"/>
      <c r="L1370"/>
      <c r="M1370"/>
      <c r="N1370"/>
      <c r="O1370"/>
      <c r="P1370" t="n">
        <v>-0.475593923113057</v>
      </c>
      <c r="Q1370"/>
      <c r="R1370"/>
      <c r="S1370"/>
      <c r="T1370"/>
      <c r="U1370"/>
      <c r="V1370"/>
      <c r="W1370" t="n">
        <v>1.47559392311306</v>
      </c>
      <c r="X1370"/>
      <c r="Y1370"/>
      <c r="Z1370"/>
      <c r="AA1370"/>
      <c r="AB1370"/>
      <c r="AC1370"/>
      <c r="AD1370" t="n">
        <v>0.845333139453624</v>
      </c>
      <c r="AE1370"/>
      <c r="AF1370"/>
      <c r="AG1370"/>
      <c r="AH1370"/>
      <c r="AI1370"/>
      <c r="AJ1370"/>
      <c r="AK1370" t="n">
        <v>11.4174936023735</v>
      </c>
      <c r="AL1370" t="n">
        <v>11.4174936023735</v>
      </c>
      <c r="AM1370" t="n">
        <v>11.4174936023735</v>
      </c>
      <c r="AN1370"/>
      <c r="AO1370"/>
      <c r="AP1370"/>
      <c r="AQ1370"/>
      <c r="AR1370" t="n">
        <v>0.196926892389032</v>
      </c>
      <c r="AS1370" t="n">
        <v>0.196926892389032</v>
      </c>
      <c r="AT1370" t="n">
        <v>0.196926892389032</v>
      </c>
      <c r="AU1370"/>
      <c r="AV1370"/>
      <c r="AW1370"/>
      <c r="AX1370"/>
    </row>
    <row r="1371">
      <c r="A1371" t="n">
        <v>2013</v>
      </c>
      <c r="B1371" t="s">
        <v>535</v>
      </c>
      <c r="C1371" t="n">
        <v>0.114984926117693</v>
      </c>
      <c r="D1371" t="n">
        <v>0.885015073882307</v>
      </c>
      <c r="E1371" t="n">
        <v>-0.0861671895346193</v>
      </c>
      <c r="F1371" t="n">
        <v>1.08616718953462</v>
      </c>
      <c r="G1371" t="n">
        <v>3.21109768271345</v>
      </c>
      <c r="H1371" t="n">
        <v>434.570609381309</v>
      </c>
      <c r="I1371" t="n">
        <v>0.114984926117693</v>
      </c>
      <c r="J1371" t="n">
        <v>0.114984926117693</v>
      </c>
      <c r="K1371" t="n">
        <v>0.114984926117693</v>
      </c>
      <c r="L1371"/>
      <c r="M1371"/>
      <c r="N1371"/>
      <c r="O1371"/>
      <c r="P1371" t="n">
        <v>-0.0861671895346193</v>
      </c>
      <c r="Q1371" t="n">
        <v>-0.0861671895346193</v>
      </c>
      <c r="R1371" t="n">
        <v>-0.0861671895346193</v>
      </c>
      <c r="S1371"/>
      <c r="T1371"/>
      <c r="U1371"/>
      <c r="V1371"/>
      <c r="W1371" t="n">
        <v>1.08616718953462</v>
      </c>
      <c r="X1371" t="n">
        <v>1.08616718953462</v>
      </c>
      <c r="Y1371" t="n">
        <v>1.08616718953462</v>
      </c>
      <c r="Z1371"/>
      <c r="AA1371"/>
      <c r="AB1371"/>
      <c r="AC1371"/>
      <c r="AD1371" t="n">
        <v>0.885015073882307</v>
      </c>
      <c r="AE1371" t="n">
        <v>0.885015073882307</v>
      </c>
      <c r="AF1371" t="n">
        <v>0.885015073882307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>
      <c r="A1372" t="n">
        <v>2014</v>
      </c>
      <c r="B1372" t="s">
        <v>535</v>
      </c>
      <c r="C1372" t="n">
        <v>-0.0712719733435791</v>
      </c>
      <c r="D1372" t="n">
        <v>1.07127197334358</v>
      </c>
      <c r="E1372" t="n">
        <v>0.085221242101454</v>
      </c>
      <c r="F1372" t="n">
        <v>0.914778757898546</v>
      </c>
      <c r="G1372" t="n">
        <v>-0.208899350646302</v>
      </c>
      <c r="H1372" t="n">
        <v>-18.1324357288647</v>
      </c>
      <c r="I1372" t="n">
        <v>-0.0712719733435791</v>
      </c>
      <c r="J1372" t="n">
        <v>-0.0712719733435791</v>
      </c>
      <c r="K1372"/>
      <c r="L1372"/>
      <c r="M1372"/>
      <c r="N1372"/>
      <c r="O1372"/>
      <c r="P1372" t="n">
        <v>0.085221242101454</v>
      </c>
      <c r="Q1372" t="n">
        <v>0.085221242101454</v>
      </c>
      <c r="R1372"/>
      <c r="S1372"/>
      <c r="T1372"/>
      <c r="U1372"/>
      <c r="V1372"/>
      <c r="W1372" t="n">
        <v>0.914778757898546</v>
      </c>
      <c r="X1372" t="n">
        <v>0.914778757898546</v>
      </c>
      <c r="Y1372"/>
      <c r="Z1372"/>
      <c r="AA1372"/>
      <c r="AB1372"/>
      <c r="AC1372"/>
      <c r="AD1372" t="n">
        <v>1.07127197334358</v>
      </c>
      <c r="AE1372" t="n">
        <v>1.07127197334358</v>
      </c>
      <c r="AF1372"/>
      <c r="AG1372"/>
      <c r="AH1372"/>
      <c r="AI1372"/>
      <c r="AJ1372"/>
      <c r="AK1372" t="n">
        <v>-18.1324357288647</v>
      </c>
      <c r="AL1372" t="n">
        <v>-18.1324357288647</v>
      </c>
      <c r="AM1372"/>
      <c r="AN1372"/>
      <c r="AO1372"/>
      <c r="AP1372"/>
      <c r="AQ1372"/>
      <c r="AR1372" t="n">
        <v>-0.208899350646302</v>
      </c>
      <c r="AS1372" t="n">
        <v>-0.208899350646302</v>
      </c>
      <c r="AT1372"/>
      <c r="AU1372"/>
      <c r="AV1372"/>
      <c r="AW1372"/>
      <c r="AX1372"/>
    </row>
    <row r="1373">
      <c r="A1373" t="n">
        <v>2015</v>
      </c>
      <c r="B1373" t="s">
        <v>535</v>
      </c>
      <c r="C1373" t="n">
        <v>0.0314815696809496</v>
      </c>
      <c r="D1373" t="n">
        <v>0.96851843031905</v>
      </c>
      <c r="E1373" t="n">
        <v>0.558210972712365</v>
      </c>
      <c r="F1373" t="n">
        <v>0.441789027287636</v>
      </c>
      <c r="G1373" t="n">
        <v>-0.117082575349234</v>
      </c>
      <c r="H1373" t="n">
        <v>-10.9932879711338</v>
      </c>
      <c r="I1373" t="n">
        <v>0.0314815696809496</v>
      </c>
      <c r="J1373" t="n">
        <v>0.0314815696809496</v>
      </c>
      <c r="K1373"/>
      <c r="L1373"/>
      <c r="M1373"/>
      <c r="N1373"/>
      <c r="O1373"/>
      <c r="P1373" t="n">
        <v>0.558210972712365</v>
      </c>
      <c r="Q1373" t="n">
        <v>0.558210972712365</v>
      </c>
      <c r="R1373"/>
      <c r="S1373"/>
      <c r="T1373"/>
      <c r="U1373"/>
      <c r="V1373"/>
      <c r="W1373" t="n">
        <v>0.441789027287636</v>
      </c>
      <c r="X1373" t="n">
        <v>0.441789027287636</v>
      </c>
      <c r="Y1373"/>
      <c r="Z1373"/>
      <c r="AA1373"/>
      <c r="AB1373"/>
      <c r="AC1373"/>
      <c r="AD1373" t="n">
        <v>0.96851843031905</v>
      </c>
      <c r="AE1373" t="n">
        <v>0.96851843031905</v>
      </c>
      <c r="AF1373"/>
      <c r="AG1373"/>
      <c r="AH1373"/>
      <c r="AI1373"/>
      <c r="AJ1373"/>
      <c r="AK1373" t="n">
        <v>-10.9932879711338</v>
      </c>
      <c r="AL1373" t="n">
        <v>-10.9932879711338</v>
      </c>
      <c r="AM1373" t="n">
        <v>-10.9932879711338</v>
      </c>
      <c r="AN1373"/>
      <c r="AO1373"/>
      <c r="AP1373"/>
      <c r="AQ1373"/>
      <c r="AR1373" t="n">
        <v>-0.117082575349234</v>
      </c>
      <c r="AS1373" t="n">
        <v>-0.117082575349234</v>
      </c>
      <c r="AT1373" t="n">
        <v>-0.117082575349234</v>
      </c>
      <c r="AU1373"/>
      <c r="AV1373"/>
      <c r="AW1373"/>
      <c r="AX1373"/>
    </row>
    <row r="1374">
      <c r="A1374" t="n">
        <v>2016</v>
      </c>
      <c r="B1374" t="s">
        <v>535</v>
      </c>
      <c r="C1374" t="n">
        <v>-0.212006225376115</v>
      </c>
      <c r="D1374" t="n">
        <v>1.21200622537612</v>
      </c>
      <c r="E1374" t="n">
        <v>-4.50411640623627</v>
      </c>
      <c r="F1374" t="n">
        <v>5.50411640623627</v>
      </c>
      <c r="G1374" t="n">
        <v>-0.110034196692374</v>
      </c>
      <c r="H1374" t="n">
        <v>-11.4751293072578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 t="n">
        <v>-11.4751293072578</v>
      </c>
      <c r="AL1374" t="n">
        <v>-11.4751293072578</v>
      </c>
      <c r="AM1374" t="n">
        <v>-11.4751293072578</v>
      </c>
      <c r="AN1374"/>
      <c r="AO1374"/>
      <c r="AP1374"/>
      <c r="AQ1374"/>
      <c r="AR1374" t="n">
        <v>-0.110034196692374</v>
      </c>
      <c r="AS1374" t="n">
        <v>-0.110034196692374</v>
      </c>
      <c r="AT1374" t="n">
        <v>-0.110034196692374</v>
      </c>
      <c r="AU1374"/>
      <c r="AV1374"/>
      <c r="AW1374"/>
      <c r="AX1374"/>
    </row>
    <row r="1375">
      <c r="A1375" t="n">
        <v>2017</v>
      </c>
      <c r="B1375" t="s">
        <v>535</v>
      </c>
      <c r="C1375" t="n">
        <v>0.034391904884624</v>
      </c>
      <c r="D1375" t="n">
        <v>0.965608095115376</v>
      </c>
      <c r="E1375" t="n">
        <v>-0.215231245284759</v>
      </c>
      <c r="F1375" t="n">
        <v>1.21523124528476</v>
      </c>
      <c r="G1375" t="n">
        <v>0.418274545334607</v>
      </c>
      <c r="H1375" t="n">
        <v>29.7134267467987</v>
      </c>
      <c r="I1375" t="n">
        <v>0.034391904884624</v>
      </c>
      <c r="J1375" t="n">
        <v>0.034391904884624</v>
      </c>
      <c r="K1375" t="n">
        <v>0.034391904884624</v>
      </c>
      <c r="L1375" t="n">
        <v>0.034391904884624</v>
      </c>
      <c r="M1375"/>
      <c r="N1375"/>
      <c r="O1375"/>
      <c r="P1375" t="n">
        <v>-0.215231245284759</v>
      </c>
      <c r="Q1375" t="n">
        <v>-0.215231245284759</v>
      </c>
      <c r="R1375" t="n">
        <v>-0.215231245284759</v>
      </c>
      <c r="S1375" t="n">
        <v>-0.215231245284759</v>
      </c>
      <c r="T1375"/>
      <c r="U1375"/>
      <c r="V1375"/>
      <c r="W1375" t="n">
        <v>1.21523124528476</v>
      </c>
      <c r="X1375" t="n">
        <v>1.21523124528476</v>
      </c>
      <c r="Y1375" t="n">
        <v>1.21523124528476</v>
      </c>
      <c r="Z1375" t="n">
        <v>1.21523124528476</v>
      </c>
      <c r="AA1375"/>
      <c r="AB1375"/>
      <c r="AC1375"/>
      <c r="AD1375" t="n">
        <v>0.965608095115376</v>
      </c>
      <c r="AE1375" t="n">
        <v>0.965608095115376</v>
      </c>
      <c r="AF1375" t="n">
        <v>0.965608095115376</v>
      </c>
      <c r="AG1375" t="n">
        <v>0.965608095115376</v>
      </c>
      <c r="AH1375"/>
      <c r="AI1375"/>
      <c r="AJ1375"/>
      <c r="AK1375" t="n">
        <v>29.7134267467987</v>
      </c>
      <c r="AL1375"/>
      <c r="AM1375"/>
      <c r="AN1375"/>
      <c r="AO1375"/>
      <c r="AP1375"/>
      <c r="AQ1375"/>
      <c r="AR1375" t="n">
        <v>0.418274545334607</v>
      </c>
      <c r="AS1375"/>
      <c r="AT1375"/>
      <c r="AU1375"/>
      <c r="AV1375"/>
      <c r="AW1375"/>
      <c r="AX1375"/>
    </row>
    <row r="1376">
      <c r="A1376" t="n">
        <v>2018</v>
      </c>
      <c r="B1376" t="s">
        <v>535</v>
      </c>
      <c r="C1376" t="n">
        <v>0.025193279888838</v>
      </c>
      <c r="D1376" t="n">
        <v>0.974806720111162</v>
      </c>
      <c r="E1376" t="n">
        <v>0.114866487018065</v>
      </c>
      <c r="F1376" t="n">
        <v>0.885133512981935</v>
      </c>
      <c r="G1376" t="n">
        <v>0.231870422130458</v>
      </c>
      <c r="H1376" t="n">
        <v>15.6774139465632</v>
      </c>
      <c r="I1376" t="n">
        <v>0.025193279888838</v>
      </c>
      <c r="J1376"/>
      <c r="K1376"/>
      <c r="L1376"/>
      <c r="M1376"/>
      <c r="N1376"/>
      <c r="O1376"/>
      <c r="P1376" t="n">
        <v>0.114866487018065</v>
      </c>
      <c r="Q1376"/>
      <c r="R1376"/>
      <c r="S1376"/>
      <c r="T1376"/>
      <c r="U1376"/>
      <c r="V1376"/>
      <c r="W1376" t="n">
        <v>0.885133512981935</v>
      </c>
      <c r="X1376"/>
      <c r="Y1376"/>
      <c r="Z1376"/>
      <c r="AA1376"/>
      <c r="AB1376"/>
      <c r="AC1376"/>
      <c r="AD1376" t="n">
        <v>0.974806720111162</v>
      </c>
      <c r="AE1376"/>
      <c r="AF1376"/>
      <c r="AG1376"/>
      <c r="AH1376"/>
      <c r="AI1376"/>
      <c r="AJ1376"/>
      <c r="AK1376" t="n">
        <v>15.6774139465632</v>
      </c>
      <c r="AL1376" t="n">
        <v>15.6774139465632</v>
      </c>
      <c r="AM1376"/>
      <c r="AN1376"/>
      <c r="AO1376"/>
      <c r="AP1376"/>
      <c r="AQ1376"/>
      <c r="AR1376" t="n">
        <v>0.231870422130458</v>
      </c>
      <c r="AS1376" t="n">
        <v>0.231870422130458</v>
      </c>
      <c r="AT1376"/>
      <c r="AU1376"/>
      <c r="AV1376"/>
      <c r="AW1376"/>
      <c r="AX1376"/>
    </row>
    <row r="1377">
      <c r="A1377" t="n">
        <v>2019</v>
      </c>
      <c r="B1377" t="s">
        <v>535</v>
      </c>
      <c r="C1377" t="n">
        <v>0.0337337294403767</v>
      </c>
      <c r="D1377" t="n">
        <v>0.966266270559623</v>
      </c>
      <c r="E1377" t="n">
        <v>-0.413148702108172</v>
      </c>
      <c r="F1377" t="n">
        <v>1.41314870210817</v>
      </c>
      <c r="G1377" t="n">
        <v>0.5682460872717</v>
      </c>
      <c r="H1377" t="n">
        <v>42.9942811050841</v>
      </c>
      <c r="I1377" t="n">
        <v>0.0337337294403767</v>
      </c>
      <c r="J1377" t="n">
        <v>0.0337337294403767</v>
      </c>
      <c r="K1377"/>
      <c r="L1377"/>
      <c r="M1377"/>
      <c r="N1377"/>
      <c r="O1377"/>
      <c r="P1377" t="n">
        <v>-0.413148702108172</v>
      </c>
      <c r="Q1377" t="n">
        <v>-0.413148702108172</v>
      </c>
      <c r="R1377"/>
      <c r="S1377"/>
      <c r="T1377"/>
      <c r="U1377"/>
      <c r="V1377"/>
      <c r="W1377" t="n">
        <v>1.41314870210817</v>
      </c>
      <c r="X1377" t="n">
        <v>1.41314870210817</v>
      </c>
      <c r="Y1377"/>
      <c r="Z1377"/>
      <c r="AA1377"/>
      <c r="AB1377"/>
      <c r="AC1377"/>
      <c r="AD1377" t="n">
        <v>0.966266270559623</v>
      </c>
      <c r="AE1377" t="n">
        <v>0.966266270559623</v>
      </c>
      <c r="AF1377"/>
      <c r="AG1377"/>
      <c r="AH1377"/>
      <c r="AI1377"/>
      <c r="AJ1377"/>
      <c r="AK1377" t="n">
        <v>42.9942811050841</v>
      </c>
      <c r="AL1377"/>
      <c r="AM1377"/>
      <c r="AN1377"/>
      <c r="AO1377"/>
      <c r="AP1377"/>
      <c r="AQ1377"/>
      <c r="AR1377" t="n">
        <v>0.5682460872717</v>
      </c>
      <c r="AS1377"/>
      <c r="AT1377"/>
      <c r="AU1377"/>
      <c r="AV1377"/>
      <c r="AW1377"/>
      <c r="AX1377"/>
    </row>
    <row r="1378">
      <c r="A1378" t="n">
        <v>1995</v>
      </c>
      <c r="B1378" t="s">
        <v>536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>
      <c r="A1379" t="n">
        <v>1996</v>
      </c>
      <c r="B1379" t="s">
        <v>536</v>
      </c>
      <c r="C1379"/>
      <c r="D1379"/>
      <c r="E1379"/>
      <c r="F1379"/>
      <c r="G1379" t="n">
        <v>0.183994910201923</v>
      </c>
      <c r="H1379" t="n">
        <v>-20.5625121933991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 t="n">
        <v>-20.5625121933991</v>
      </c>
      <c r="AL1379"/>
      <c r="AM1379"/>
      <c r="AN1379"/>
      <c r="AO1379"/>
      <c r="AP1379"/>
      <c r="AQ1379"/>
      <c r="AR1379" t="n">
        <v>0.183994910201923</v>
      </c>
      <c r="AS1379"/>
      <c r="AT1379"/>
      <c r="AU1379"/>
      <c r="AV1379"/>
      <c r="AW1379"/>
      <c r="AX1379"/>
    </row>
    <row r="1380">
      <c r="A1380" t="n">
        <v>1997</v>
      </c>
      <c r="B1380" t="s">
        <v>536</v>
      </c>
      <c r="C1380" t="n">
        <v>-0.635859276695619</v>
      </c>
      <c r="D1380" t="n">
        <v>1.63585927669562</v>
      </c>
      <c r="E1380" t="n">
        <v>-1.42035337545502</v>
      </c>
      <c r="F1380" t="n">
        <v>2.42035337545502</v>
      </c>
      <c r="G1380" t="n">
        <v>-5.37954966531198</v>
      </c>
      <c r="H1380" t="n">
        <v>109.336505896884</v>
      </c>
      <c r="I1380" t="n">
        <v>-0.635859276695619</v>
      </c>
      <c r="J1380" t="n">
        <v>-0.635859276695619</v>
      </c>
      <c r="K1380"/>
      <c r="L1380"/>
      <c r="M1380"/>
      <c r="N1380"/>
      <c r="O1380"/>
      <c r="P1380" t="n">
        <v>-1.42035337545502</v>
      </c>
      <c r="Q1380" t="n">
        <v>-1.42035337545502</v>
      </c>
      <c r="R1380"/>
      <c r="S1380"/>
      <c r="T1380"/>
      <c r="U1380"/>
      <c r="V1380"/>
      <c r="W1380" t="n">
        <v>2.42035337545502</v>
      </c>
      <c r="X1380" t="n">
        <v>2.42035337545502</v>
      </c>
      <c r="Y1380"/>
      <c r="Z1380"/>
      <c r="AA1380"/>
      <c r="AB1380"/>
      <c r="AC1380"/>
      <c r="AD1380" t="n">
        <v>1.63585927669562</v>
      </c>
      <c r="AE1380" t="n">
        <v>1.63585927669562</v>
      </c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>
      <c r="A1381" t="n">
        <v>1998</v>
      </c>
      <c r="B1381" t="s">
        <v>536</v>
      </c>
      <c r="C1381" t="n">
        <v>0.11862554428197</v>
      </c>
      <c r="D1381" t="n">
        <v>0.88137445571803</v>
      </c>
      <c r="E1381" t="n">
        <v>-0.102655570996456</v>
      </c>
      <c r="F1381" t="n">
        <v>1.10265557099646</v>
      </c>
      <c r="G1381" t="n">
        <v>0.238972601802644</v>
      </c>
      <c r="H1381" t="n">
        <v>-2.49811962190692</v>
      </c>
      <c r="I1381" t="n">
        <v>0.11862554428197</v>
      </c>
      <c r="J1381" t="n">
        <v>0.11862554428197</v>
      </c>
      <c r="K1381" t="n">
        <v>0.11862554428197</v>
      </c>
      <c r="L1381" t="n">
        <v>0.11862554428197</v>
      </c>
      <c r="M1381" t="n">
        <v>0.11862554428197</v>
      </c>
      <c r="N1381" t="n">
        <v>0.11862554428197</v>
      </c>
      <c r="O1381" t="n">
        <v>0.11862554428197</v>
      </c>
      <c r="P1381" t="n">
        <v>-0.102655570996456</v>
      </c>
      <c r="Q1381" t="n">
        <v>-0.102655570996456</v>
      </c>
      <c r="R1381" t="n">
        <v>-0.102655570996456</v>
      </c>
      <c r="S1381" t="n">
        <v>-0.102655570996456</v>
      </c>
      <c r="T1381" t="n">
        <v>-0.102655570996456</v>
      </c>
      <c r="U1381" t="n">
        <v>-0.102655570996456</v>
      </c>
      <c r="V1381" t="n">
        <v>-0.102655570996456</v>
      </c>
      <c r="W1381" t="n">
        <v>1.10265557099646</v>
      </c>
      <c r="X1381" t="n">
        <v>1.10265557099646</v>
      </c>
      <c r="Y1381" t="n">
        <v>1.10265557099646</v>
      </c>
      <c r="Z1381" t="n">
        <v>1.10265557099646</v>
      </c>
      <c r="AA1381" t="n">
        <v>1.10265557099646</v>
      </c>
      <c r="AB1381" t="n">
        <v>1.10265557099646</v>
      </c>
      <c r="AC1381" t="n">
        <v>1.10265557099646</v>
      </c>
      <c r="AD1381" t="n">
        <v>0.88137445571803</v>
      </c>
      <c r="AE1381" t="n">
        <v>0.88137445571803</v>
      </c>
      <c r="AF1381" t="n">
        <v>0.88137445571803</v>
      </c>
      <c r="AG1381" t="n">
        <v>0.88137445571803</v>
      </c>
      <c r="AH1381" t="n">
        <v>0.88137445571803</v>
      </c>
      <c r="AI1381" t="n">
        <v>0.88137445571803</v>
      </c>
      <c r="AJ1381" t="n">
        <v>0.88137445571803</v>
      </c>
      <c r="AK1381" t="n">
        <v>-2.49811962190692</v>
      </c>
      <c r="AL1381" t="n">
        <v>-2.49811962190692</v>
      </c>
      <c r="AM1381" t="n">
        <v>-2.49811962190692</v>
      </c>
      <c r="AN1381" t="n">
        <v>-2.49811962190692</v>
      </c>
      <c r="AO1381" t="n">
        <v>-2.49811962190692</v>
      </c>
      <c r="AP1381" t="n">
        <v>-2.49811962190692</v>
      </c>
      <c r="AQ1381" t="n">
        <v>-2.49811962190692</v>
      </c>
      <c r="AR1381" t="n">
        <v>0.238972601802644</v>
      </c>
      <c r="AS1381" t="n">
        <v>0.238972601802644</v>
      </c>
      <c r="AT1381" t="n">
        <v>0.238972601802644</v>
      </c>
      <c r="AU1381" t="n">
        <v>0.238972601802644</v>
      </c>
      <c r="AV1381" t="n">
        <v>0.238972601802644</v>
      </c>
      <c r="AW1381" t="n">
        <v>0.238972601802644</v>
      </c>
      <c r="AX1381" t="n">
        <v>0.238972601802644</v>
      </c>
    </row>
    <row r="1382">
      <c r="A1382" t="n">
        <v>1999</v>
      </c>
      <c r="B1382" t="s">
        <v>536</v>
      </c>
      <c r="C1382" t="n">
        <v>0.792997759803263</v>
      </c>
      <c r="D1382" t="n">
        <v>0.207002240196737</v>
      </c>
      <c r="E1382" t="n">
        <v>-0.374867687185467</v>
      </c>
      <c r="F1382" t="n">
        <v>1.37486768718547</v>
      </c>
      <c r="G1382" t="n">
        <v>-0.163664544888935</v>
      </c>
      <c r="H1382" t="n">
        <v>-4.04119052465943</v>
      </c>
      <c r="I1382" t="n">
        <v>0.792997759803263</v>
      </c>
      <c r="J1382" t="n">
        <v>0.792997759803263</v>
      </c>
      <c r="K1382" t="n">
        <v>0.792997759803263</v>
      </c>
      <c r="L1382" t="n">
        <v>0.792997759803263</v>
      </c>
      <c r="M1382"/>
      <c r="N1382"/>
      <c r="O1382"/>
      <c r="P1382" t="n">
        <v>-0.374867687185467</v>
      </c>
      <c r="Q1382" t="n">
        <v>-0.374867687185467</v>
      </c>
      <c r="R1382" t="n">
        <v>-0.374867687185467</v>
      </c>
      <c r="S1382" t="n">
        <v>-0.374867687185467</v>
      </c>
      <c r="T1382"/>
      <c r="U1382"/>
      <c r="V1382"/>
      <c r="W1382" t="n">
        <v>1.37486768718547</v>
      </c>
      <c r="X1382" t="n">
        <v>1.37486768718547</v>
      </c>
      <c r="Y1382" t="n">
        <v>1.37486768718547</v>
      </c>
      <c r="Z1382" t="n">
        <v>1.37486768718547</v>
      </c>
      <c r="AA1382"/>
      <c r="AB1382"/>
      <c r="AC1382"/>
      <c r="AD1382" t="n">
        <v>0.207002240196737</v>
      </c>
      <c r="AE1382" t="n">
        <v>0.207002240196737</v>
      </c>
      <c r="AF1382" t="n">
        <v>0.207002240196737</v>
      </c>
      <c r="AG1382" t="n">
        <v>0.207002240196737</v>
      </c>
      <c r="AH1382"/>
      <c r="AI1382"/>
      <c r="AJ1382"/>
      <c r="AK1382" t="n">
        <v>-4.04119052465943</v>
      </c>
      <c r="AL1382" t="n">
        <v>-4.04119052465943</v>
      </c>
      <c r="AM1382" t="n">
        <v>-4.04119052465943</v>
      </c>
      <c r="AN1382" t="n">
        <v>-4.04119052465943</v>
      </c>
      <c r="AO1382" t="n">
        <v>-4.04119052465943</v>
      </c>
      <c r="AP1382"/>
      <c r="AQ1382"/>
      <c r="AR1382" t="n">
        <v>-0.163664544888935</v>
      </c>
      <c r="AS1382" t="n">
        <v>-0.163664544888935</v>
      </c>
      <c r="AT1382" t="n">
        <v>-0.163664544888935</v>
      </c>
      <c r="AU1382" t="n">
        <v>-0.163664544888935</v>
      </c>
      <c r="AV1382" t="n">
        <v>-0.163664544888935</v>
      </c>
      <c r="AW1382"/>
      <c r="AX1382"/>
    </row>
    <row r="1383">
      <c r="A1383" t="n">
        <v>2000</v>
      </c>
      <c r="B1383" t="s">
        <v>536</v>
      </c>
      <c r="C1383" t="n">
        <v>-0.605946976366369</v>
      </c>
      <c r="D1383" t="n">
        <v>1.60594697636637</v>
      </c>
      <c r="E1383" t="n">
        <v>-1.12908004563376</v>
      </c>
      <c r="F1383" t="n">
        <v>2.12908004563376</v>
      </c>
      <c r="G1383" t="n">
        <v>-1.57355594453428</v>
      </c>
      <c r="H1383" t="n">
        <v>5.24192638658704</v>
      </c>
      <c r="I1383" t="n">
        <v>-0.605946976366369</v>
      </c>
      <c r="J1383" t="n">
        <v>-0.605946976366369</v>
      </c>
      <c r="K1383" t="n">
        <v>-0.605946976366369</v>
      </c>
      <c r="L1383" t="n">
        <v>-0.605946976366369</v>
      </c>
      <c r="M1383" t="n">
        <v>-0.605946976366369</v>
      </c>
      <c r="N1383" t="n">
        <v>-0.605946976366369</v>
      </c>
      <c r="O1383" t="n">
        <v>-0.605946976366369</v>
      </c>
      <c r="P1383" t="n">
        <v>-1.12908004563376</v>
      </c>
      <c r="Q1383" t="n">
        <v>-1.12908004563376</v>
      </c>
      <c r="R1383" t="n">
        <v>-1.12908004563376</v>
      </c>
      <c r="S1383" t="n">
        <v>-1.12908004563376</v>
      </c>
      <c r="T1383" t="n">
        <v>-1.12908004563376</v>
      </c>
      <c r="U1383" t="n">
        <v>-1.12908004563376</v>
      </c>
      <c r="V1383" t="n">
        <v>-1.12908004563376</v>
      </c>
      <c r="W1383" t="n">
        <v>2.12908004563376</v>
      </c>
      <c r="X1383" t="n">
        <v>2.12908004563376</v>
      </c>
      <c r="Y1383" t="n">
        <v>2.12908004563376</v>
      </c>
      <c r="Z1383" t="n">
        <v>2.12908004563376</v>
      </c>
      <c r="AA1383" t="n">
        <v>2.12908004563376</v>
      </c>
      <c r="AB1383" t="n">
        <v>2.12908004563376</v>
      </c>
      <c r="AC1383" t="n">
        <v>2.12908004563376</v>
      </c>
      <c r="AD1383" t="n">
        <v>1.60594697636637</v>
      </c>
      <c r="AE1383" t="n">
        <v>1.60594697636637</v>
      </c>
      <c r="AF1383" t="n">
        <v>1.60594697636637</v>
      </c>
      <c r="AG1383" t="n">
        <v>1.60594697636637</v>
      </c>
      <c r="AH1383" t="n">
        <v>1.60594697636637</v>
      </c>
      <c r="AI1383" t="n">
        <v>1.60594697636637</v>
      </c>
      <c r="AJ1383" t="n">
        <v>1.60594697636637</v>
      </c>
      <c r="AK1383" t="n">
        <v>5.24192638658704</v>
      </c>
      <c r="AL1383" t="n">
        <v>5.24192638658704</v>
      </c>
      <c r="AM1383"/>
      <c r="AN1383"/>
      <c r="AO1383"/>
      <c r="AP1383"/>
      <c r="AQ1383"/>
      <c r="AR1383" t="n">
        <v>-1.57355594453428</v>
      </c>
      <c r="AS1383" t="n">
        <v>-1.57355594453428</v>
      </c>
      <c r="AT1383"/>
      <c r="AU1383"/>
      <c r="AV1383"/>
      <c r="AW1383"/>
      <c r="AX1383"/>
    </row>
    <row r="1384">
      <c r="A1384" t="n">
        <v>2001</v>
      </c>
      <c r="B1384" t="s">
        <v>536</v>
      </c>
      <c r="C1384" t="n">
        <v>0.851559732282777</v>
      </c>
      <c r="D1384" t="n">
        <v>0.148440267717223</v>
      </c>
      <c r="E1384" t="n">
        <v>0.0718785022846982</v>
      </c>
      <c r="F1384" t="n">
        <v>0.9281214977153</v>
      </c>
      <c r="G1384" t="n">
        <v>-0.356626577940648</v>
      </c>
      <c r="H1384" t="n">
        <v>2.64758288485337</v>
      </c>
      <c r="I1384" t="n">
        <v>0.851559732282777</v>
      </c>
      <c r="J1384" t="n">
        <v>0.851559732282777</v>
      </c>
      <c r="K1384"/>
      <c r="L1384"/>
      <c r="M1384"/>
      <c r="N1384"/>
      <c r="O1384"/>
      <c r="P1384" t="n">
        <v>0.0718785022846982</v>
      </c>
      <c r="Q1384" t="n">
        <v>0.0718785022846982</v>
      </c>
      <c r="R1384"/>
      <c r="S1384"/>
      <c r="T1384"/>
      <c r="U1384"/>
      <c r="V1384"/>
      <c r="W1384" t="n">
        <v>0.9281214977153</v>
      </c>
      <c r="X1384" t="n">
        <v>0.9281214977153</v>
      </c>
      <c r="Y1384"/>
      <c r="Z1384"/>
      <c r="AA1384"/>
      <c r="AB1384"/>
      <c r="AC1384"/>
      <c r="AD1384" t="n">
        <v>0.148440267717223</v>
      </c>
      <c r="AE1384" t="n">
        <v>0.148440267717223</v>
      </c>
      <c r="AF1384"/>
      <c r="AG1384"/>
      <c r="AH1384"/>
      <c r="AI1384"/>
      <c r="AJ1384"/>
      <c r="AK1384" t="n">
        <v>2.64758288485337</v>
      </c>
      <c r="AL1384" t="n">
        <v>2.64758288485337</v>
      </c>
      <c r="AM1384" t="n">
        <v>2.64758288485337</v>
      </c>
      <c r="AN1384" t="n">
        <v>2.64758288485337</v>
      </c>
      <c r="AO1384"/>
      <c r="AP1384"/>
      <c r="AQ1384"/>
      <c r="AR1384" t="n">
        <v>-0.356626577940648</v>
      </c>
      <c r="AS1384" t="n">
        <v>-0.356626577940648</v>
      </c>
      <c r="AT1384" t="n">
        <v>-0.356626577940648</v>
      </c>
      <c r="AU1384" t="n">
        <v>-0.356626577940648</v>
      </c>
      <c r="AV1384"/>
      <c r="AW1384"/>
      <c r="AX1384"/>
    </row>
    <row r="1385">
      <c r="A1385" t="n">
        <v>2002</v>
      </c>
      <c r="B1385" t="s">
        <v>536</v>
      </c>
      <c r="C1385" t="n">
        <v>0.102911237198139</v>
      </c>
      <c r="D1385" t="n">
        <v>0.897088762801861</v>
      </c>
      <c r="E1385" t="n">
        <v>-0.101348532159529</v>
      </c>
      <c r="F1385" t="n">
        <v>1.10134853215953</v>
      </c>
      <c r="G1385" t="n">
        <v>-0.254003557879418</v>
      </c>
      <c r="H1385" t="n">
        <v>2.03369729228279</v>
      </c>
      <c r="I1385" t="n">
        <v>0.102911237198139</v>
      </c>
      <c r="J1385" t="n">
        <v>0.102911237198139</v>
      </c>
      <c r="K1385"/>
      <c r="L1385"/>
      <c r="M1385"/>
      <c r="N1385"/>
      <c r="O1385"/>
      <c r="P1385" t="n">
        <v>-0.101348532159529</v>
      </c>
      <c r="Q1385" t="n">
        <v>-0.101348532159529</v>
      </c>
      <c r="R1385"/>
      <c r="S1385"/>
      <c r="T1385"/>
      <c r="U1385"/>
      <c r="V1385"/>
      <c r="W1385" t="n">
        <v>1.10134853215953</v>
      </c>
      <c r="X1385" t="n">
        <v>1.10134853215953</v>
      </c>
      <c r="Y1385"/>
      <c r="Z1385"/>
      <c r="AA1385"/>
      <c r="AB1385"/>
      <c r="AC1385"/>
      <c r="AD1385" t="n">
        <v>0.897088762801861</v>
      </c>
      <c r="AE1385" t="n">
        <v>0.897088762801861</v>
      </c>
      <c r="AF1385"/>
      <c r="AG1385"/>
      <c r="AH1385"/>
      <c r="AI1385"/>
      <c r="AJ1385"/>
      <c r="AK1385" t="n">
        <v>2.03369729228279</v>
      </c>
      <c r="AL1385" t="n">
        <v>2.03369729228279</v>
      </c>
      <c r="AM1385" t="n">
        <v>2.03369729228279</v>
      </c>
      <c r="AN1385" t="n">
        <v>2.03369729228279</v>
      </c>
      <c r="AO1385" t="n">
        <v>2.03369729228279</v>
      </c>
      <c r="AP1385"/>
      <c r="AQ1385"/>
      <c r="AR1385" t="n">
        <v>-0.254003557879418</v>
      </c>
      <c r="AS1385" t="n">
        <v>-0.254003557879418</v>
      </c>
      <c r="AT1385" t="n">
        <v>-0.254003557879418</v>
      </c>
      <c r="AU1385" t="n">
        <v>-0.254003557879418</v>
      </c>
      <c r="AV1385" t="n">
        <v>-0.254003557879418</v>
      </c>
      <c r="AW1385"/>
      <c r="AX1385"/>
    </row>
    <row r="1386">
      <c r="A1386" t="n">
        <v>2003</v>
      </c>
      <c r="B1386" t="s">
        <v>536</v>
      </c>
      <c r="C1386" t="n">
        <v>-1.35198080484171</v>
      </c>
      <c r="D1386" t="n">
        <v>2.35198080484171</v>
      </c>
      <c r="E1386" t="n">
        <v>-0.356202199021397</v>
      </c>
      <c r="F1386" t="n">
        <v>1.3562021990214</v>
      </c>
      <c r="G1386" t="n">
        <v>-0.442673623521603</v>
      </c>
      <c r="H1386" t="n">
        <v>1.62303077332708</v>
      </c>
      <c r="I1386" t="n">
        <v>-1.35198080484171</v>
      </c>
      <c r="J1386" t="n">
        <v>-1.35198080484171</v>
      </c>
      <c r="K1386"/>
      <c r="L1386"/>
      <c r="M1386"/>
      <c r="N1386"/>
      <c r="O1386"/>
      <c r="P1386" t="n">
        <v>-0.356202199021397</v>
      </c>
      <c r="Q1386" t="n">
        <v>-0.356202199021397</v>
      </c>
      <c r="R1386"/>
      <c r="S1386"/>
      <c r="T1386"/>
      <c r="U1386"/>
      <c r="V1386"/>
      <c r="W1386" t="n">
        <v>1.3562021990214</v>
      </c>
      <c r="X1386" t="n">
        <v>1.3562021990214</v>
      </c>
      <c r="Y1386"/>
      <c r="Z1386"/>
      <c r="AA1386"/>
      <c r="AB1386"/>
      <c r="AC1386"/>
      <c r="AD1386" t="n">
        <v>2.35198080484171</v>
      </c>
      <c r="AE1386" t="n">
        <v>2.35198080484171</v>
      </c>
      <c r="AF1386"/>
      <c r="AG1386"/>
      <c r="AH1386"/>
      <c r="AI1386"/>
      <c r="AJ1386"/>
      <c r="AK1386" t="n">
        <v>1.62303077332708</v>
      </c>
      <c r="AL1386" t="n">
        <v>1.62303077332708</v>
      </c>
      <c r="AM1386" t="n">
        <v>1.62303077332708</v>
      </c>
      <c r="AN1386" t="n">
        <v>1.62303077332708</v>
      </c>
      <c r="AO1386" t="n">
        <v>1.62303077332708</v>
      </c>
      <c r="AP1386" t="n">
        <v>1.62303077332708</v>
      </c>
      <c r="AQ1386" t="n">
        <v>1.62303077332708</v>
      </c>
      <c r="AR1386" t="n">
        <v>-0.442673623521603</v>
      </c>
      <c r="AS1386" t="n">
        <v>-0.442673623521603</v>
      </c>
      <c r="AT1386" t="n">
        <v>-0.442673623521603</v>
      </c>
      <c r="AU1386" t="n">
        <v>-0.442673623521603</v>
      </c>
      <c r="AV1386" t="n">
        <v>-0.442673623521603</v>
      </c>
      <c r="AW1386" t="n">
        <v>-0.442673623521603</v>
      </c>
      <c r="AX1386" t="n">
        <v>-0.442673623521603</v>
      </c>
    </row>
    <row r="1387">
      <c r="A1387" t="n">
        <v>2004</v>
      </c>
      <c r="B1387" t="s">
        <v>536</v>
      </c>
      <c r="C1387" t="n">
        <v>3.18229969551849</v>
      </c>
      <c r="D1387" t="n">
        <v>-2.18229969551849</v>
      </c>
      <c r="E1387" t="n">
        <v>5.22058220073587</v>
      </c>
      <c r="F1387" t="n">
        <v>-4.22058220073587</v>
      </c>
      <c r="G1387" t="n">
        <v>-0.0676140683175329</v>
      </c>
      <c r="H1387" t="n">
        <v>1.99525310972348</v>
      </c>
      <c r="I1387" t="n">
        <v>3.18229969551849</v>
      </c>
      <c r="J1387"/>
      <c r="K1387"/>
      <c r="L1387"/>
      <c r="M1387"/>
      <c r="N1387"/>
      <c r="O1387"/>
      <c r="P1387" t="n">
        <v>5.22058220073587</v>
      </c>
      <c r="Q1387"/>
      <c r="R1387"/>
      <c r="S1387"/>
      <c r="T1387"/>
      <c r="U1387"/>
      <c r="V1387"/>
      <c r="W1387" t="n">
        <v>-4.22058220073587</v>
      </c>
      <c r="X1387"/>
      <c r="Y1387"/>
      <c r="Z1387"/>
      <c r="AA1387"/>
      <c r="AB1387"/>
      <c r="AC1387"/>
      <c r="AD1387" t="n">
        <v>-2.18229969551849</v>
      </c>
      <c r="AE1387"/>
      <c r="AF1387"/>
      <c r="AG1387"/>
      <c r="AH1387"/>
      <c r="AI1387"/>
      <c r="AJ1387"/>
      <c r="AK1387" t="n">
        <v>1.99525310972348</v>
      </c>
      <c r="AL1387" t="n">
        <v>1.99525310972348</v>
      </c>
      <c r="AM1387" t="n">
        <v>1.99525310972348</v>
      </c>
      <c r="AN1387" t="n">
        <v>1.99525310972348</v>
      </c>
      <c r="AO1387" t="n">
        <v>1.99525310972348</v>
      </c>
      <c r="AP1387" t="n">
        <v>1.99525310972348</v>
      </c>
      <c r="AQ1387" t="n">
        <v>1.99525310972348</v>
      </c>
      <c r="AR1387" t="n">
        <v>-0.0676140683175329</v>
      </c>
      <c r="AS1387" t="n">
        <v>-0.0676140683175329</v>
      </c>
      <c r="AT1387" t="n">
        <v>-0.0676140683175329</v>
      </c>
      <c r="AU1387" t="n">
        <v>-0.0676140683175329</v>
      </c>
      <c r="AV1387" t="n">
        <v>-0.0676140683175329</v>
      </c>
      <c r="AW1387" t="n">
        <v>-0.0676140683175329</v>
      </c>
      <c r="AX1387" t="n">
        <v>-0.0676140683175329</v>
      </c>
    </row>
    <row r="1388">
      <c r="A1388" t="n">
        <v>2005</v>
      </c>
      <c r="B1388" t="s">
        <v>536</v>
      </c>
      <c r="C1388" t="n">
        <v>1.62492417250817</v>
      </c>
      <c r="D1388" t="n">
        <v>-0.62492417250817</v>
      </c>
      <c r="E1388" t="n">
        <v>-0.851177444934332</v>
      </c>
      <c r="F1388" t="n">
        <v>1.85117744493433</v>
      </c>
      <c r="G1388" t="n">
        <v>-0.310924178116133</v>
      </c>
      <c r="H1388" t="n">
        <v>2.40444051481869</v>
      </c>
      <c r="I1388" t="n">
        <v>1.62492417250817</v>
      </c>
      <c r="J1388"/>
      <c r="K1388"/>
      <c r="L1388"/>
      <c r="M1388"/>
      <c r="N1388"/>
      <c r="O1388"/>
      <c r="P1388" t="n">
        <v>-0.851177444934332</v>
      </c>
      <c r="Q1388"/>
      <c r="R1388"/>
      <c r="S1388"/>
      <c r="T1388"/>
      <c r="U1388"/>
      <c r="V1388"/>
      <c r="W1388" t="n">
        <v>1.85117744493433</v>
      </c>
      <c r="X1388"/>
      <c r="Y1388"/>
      <c r="Z1388"/>
      <c r="AA1388"/>
      <c r="AB1388"/>
      <c r="AC1388"/>
      <c r="AD1388" t="n">
        <v>-0.62492417250817</v>
      </c>
      <c r="AE1388"/>
      <c r="AF1388"/>
      <c r="AG1388"/>
      <c r="AH1388"/>
      <c r="AI1388"/>
      <c r="AJ1388"/>
      <c r="AK1388" t="n">
        <v>2.40444051481869</v>
      </c>
      <c r="AL1388" t="n">
        <v>2.40444051481869</v>
      </c>
      <c r="AM1388" t="n">
        <v>2.40444051481869</v>
      </c>
      <c r="AN1388" t="n">
        <v>2.40444051481869</v>
      </c>
      <c r="AO1388" t="n">
        <v>2.40444051481869</v>
      </c>
      <c r="AP1388" t="n">
        <v>2.40444051481869</v>
      </c>
      <c r="AQ1388"/>
      <c r="AR1388" t="n">
        <v>-0.310924178116133</v>
      </c>
      <c r="AS1388" t="n">
        <v>-0.310924178116133</v>
      </c>
      <c r="AT1388" t="n">
        <v>-0.310924178116133</v>
      </c>
      <c r="AU1388" t="n">
        <v>-0.310924178116133</v>
      </c>
      <c r="AV1388" t="n">
        <v>-0.310924178116133</v>
      </c>
      <c r="AW1388" t="n">
        <v>-0.310924178116133</v>
      </c>
      <c r="AX1388"/>
    </row>
    <row r="1389">
      <c r="A1389" t="n">
        <v>2006</v>
      </c>
      <c r="B1389" t="s">
        <v>536</v>
      </c>
      <c r="C1389" t="n">
        <v>0.333356353065902</v>
      </c>
      <c r="D1389" t="n">
        <v>0.666643646934098</v>
      </c>
      <c r="E1389" t="n">
        <v>-0.408143651459638</v>
      </c>
      <c r="F1389" t="n">
        <v>1.40814365145964</v>
      </c>
      <c r="G1389" t="n">
        <v>-1.15078667529174</v>
      </c>
      <c r="H1389" t="n">
        <v>6.07083092564373</v>
      </c>
      <c r="I1389" t="n">
        <v>0.333356353065902</v>
      </c>
      <c r="J1389" t="n">
        <v>0.333356353065902</v>
      </c>
      <c r="K1389" t="n">
        <v>0.333356353065902</v>
      </c>
      <c r="L1389" t="n">
        <v>0.333356353065902</v>
      </c>
      <c r="M1389"/>
      <c r="N1389"/>
      <c r="O1389"/>
      <c r="P1389" t="n">
        <v>-0.408143651459638</v>
      </c>
      <c r="Q1389" t="n">
        <v>-0.408143651459638</v>
      </c>
      <c r="R1389" t="n">
        <v>-0.408143651459638</v>
      </c>
      <c r="S1389" t="n">
        <v>-0.408143651459638</v>
      </c>
      <c r="T1389"/>
      <c r="U1389"/>
      <c r="V1389"/>
      <c r="W1389" t="n">
        <v>1.40814365145964</v>
      </c>
      <c r="X1389" t="n">
        <v>1.40814365145964</v>
      </c>
      <c r="Y1389" t="n">
        <v>1.40814365145964</v>
      </c>
      <c r="Z1389" t="n">
        <v>1.40814365145964</v>
      </c>
      <c r="AA1389"/>
      <c r="AB1389"/>
      <c r="AC1389"/>
      <c r="AD1389" t="n">
        <v>0.666643646934098</v>
      </c>
      <c r="AE1389" t="n">
        <v>0.666643646934098</v>
      </c>
      <c r="AF1389" t="n">
        <v>0.666643646934098</v>
      </c>
      <c r="AG1389" t="n">
        <v>0.666643646934098</v>
      </c>
      <c r="AH1389"/>
      <c r="AI1389"/>
      <c r="AJ1389"/>
      <c r="AK1389" t="n">
        <v>6.07083092564373</v>
      </c>
      <c r="AL1389" t="n">
        <v>6.07083092564373</v>
      </c>
      <c r="AM1389" t="n">
        <v>6.07083092564373</v>
      </c>
      <c r="AN1389"/>
      <c r="AO1389"/>
      <c r="AP1389"/>
      <c r="AQ1389"/>
      <c r="AR1389" t="n">
        <v>-1.15078667529174</v>
      </c>
      <c r="AS1389" t="n">
        <v>-1.15078667529174</v>
      </c>
      <c r="AT1389" t="n">
        <v>-1.15078667529174</v>
      </c>
      <c r="AU1389"/>
      <c r="AV1389"/>
      <c r="AW1389"/>
      <c r="AX1389"/>
    </row>
    <row r="1390">
      <c r="A1390" t="n">
        <v>2007</v>
      </c>
      <c r="B1390" t="s">
        <v>536</v>
      </c>
      <c r="C1390" t="n">
        <v>0.124973666468843</v>
      </c>
      <c r="D1390" t="n">
        <v>0.875026333531157</v>
      </c>
      <c r="E1390" t="n">
        <v>-0.366837521095518</v>
      </c>
      <c r="F1390" t="n">
        <v>1.36683752109552</v>
      </c>
      <c r="G1390" t="n">
        <v>-14.9408425116385</v>
      </c>
      <c r="H1390" t="n">
        <v>75.6574173952538</v>
      </c>
      <c r="I1390" t="n">
        <v>0.124973666468843</v>
      </c>
      <c r="J1390" t="n">
        <v>0.124973666468843</v>
      </c>
      <c r="K1390" t="n">
        <v>0.124973666468843</v>
      </c>
      <c r="L1390"/>
      <c r="M1390"/>
      <c r="N1390"/>
      <c r="O1390"/>
      <c r="P1390" t="n">
        <v>-0.366837521095518</v>
      </c>
      <c r="Q1390" t="n">
        <v>-0.366837521095518</v>
      </c>
      <c r="R1390" t="n">
        <v>-0.366837521095518</v>
      </c>
      <c r="S1390"/>
      <c r="T1390"/>
      <c r="U1390"/>
      <c r="V1390"/>
      <c r="W1390" t="n">
        <v>1.36683752109552</v>
      </c>
      <c r="X1390" t="n">
        <v>1.36683752109552</v>
      </c>
      <c r="Y1390" t="n">
        <v>1.36683752109552</v>
      </c>
      <c r="Z1390"/>
      <c r="AA1390"/>
      <c r="AB1390"/>
      <c r="AC1390"/>
      <c r="AD1390" t="n">
        <v>0.875026333531157</v>
      </c>
      <c r="AE1390" t="n">
        <v>0.875026333531157</v>
      </c>
      <c r="AF1390" t="n">
        <v>0.875026333531157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>
      <c r="A1391" t="n">
        <v>2008</v>
      </c>
      <c r="B1391" t="s">
        <v>536</v>
      </c>
      <c r="C1391" t="n">
        <v>-0.033852680472897</v>
      </c>
      <c r="D1391" t="n">
        <v>1.0338526804729</v>
      </c>
      <c r="E1391" t="n">
        <v>-0.651362724467874</v>
      </c>
      <c r="F1391" t="n">
        <v>1.65136272446787</v>
      </c>
      <c r="G1391" t="n">
        <v>-1.15294458755603</v>
      </c>
      <c r="H1391" t="n">
        <v>5.07726117871819</v>
      </c>
      <c r="I1391" t="n">
        <v>-0.033852680472897</v>
      </c>
      <c r="J1391" t="n">
        <v>-0.033852680472897</v>
      </c>
      <c r="K1391" t="n">
        <v>-0.033852680472897</v>
      </c>
      <c r="L1391"/>
      <c r="M1391"/>
      <c r="N1391"/>
      <c r="O1391"/>
      <c r="P1391" t="n">
        <v>-0.651362724467874</v>
      </c>
      <c r="Q1391" t="n">
        <v>-0.651362724467874</v>
      </c>
      <c r="R1391" t="n">
        <v>-0.651362724467874</v>
      </c>
      <c r="S1391"/>
      <c r="T1391"/>
      <c r="U1391"/>
      <c r="V1391"/>
      <c r="W1391" t="n">
        <v>1.65136272446787</v>
      </c>
      <c r="X1391" t="n">
        <v>1.65136272446787</v>
      </c>
      <c r="Y1391" t="n">
        <v>1.65136272446787</v>
      </c>
      <c r="Z1391"/>
      <c r="AA1391"/>
      <c r="AB1391"/>
      <c r="AC1391"/>
      <c r="AD1391" t="n">
        <v>1.0338526804729</v>
      </c>
      <c r="AE1391" t="n">
        <v>1.0338526804729</v>
      </c>
      <c r="AF1391" t="n">
        <v>1.0338526804729</v>
      </c>
      <c r="AG1391"/>
      <c r="AH1391"/>
      <c r="AI1391"/>
      <c r="AJ1391"/>
      <c r="AK1391" t="n">
        <v>5.07726117871819</v>
      </c>
      <c r="AL1391" t="n">
        <v>5.07726117871819</v>
      </c>
      <c r="AM1391" t="n">
        <v>5.07726117871819</v>
      </c>
      <c r="AN1391"/>
      <c r="AO1391"/>
      <c r="AP1391"/>
      <c r="AQ1391"/>
      <c r="AR1391" t="n">
        <v>-1.15294458755603</v>
      </c>
      <c r="AS1391" t="n">
        <v>-1.15294458755603</v>
      </c>
      <c r="AT1391" t="n">
        <v>-1.15294458755603</v>
      </c>
      <c r="AU1391"/>
      <c r="AV1391"/>
      <c r="AW1391"/>
      <c r="AX1391"/>
    </row>
    <row r="1392">
      <c r="A1392" t="n">
        <v>2009</v>
      </c>
      <c r="B1392" t="s">
        <v>536</v>
      </c>
      <c r="C1392" t="n">
        <v>0.075263736760659</v>
      </c>
      <c r="D1392" t="n">
        <v>0.924736263239341</v>
      </c>
      <c r="E1392" t="n">
        <v>-0.5077385796955</v>
      </c>
      <c r="F1392" t="n">
        <v>1.5077385796955</v>
      </c>
      <c r="G1392" t="n">
        <v>1.15306028598533</v>
      </c>
      <c r="H1392" t="n">
        <v>-5.40877478655221</v>
      </c>
      <c r="I1392" t="n">
        <v>0.075263736760659</v>
      </c>
      <c r="J1392" t="n">
        <v>0.075263736760659</v>
      </c>
      <c r="K1392" t="n">
        <v>0.075263736760659</v>
      </c>
      <c r="L1392" t="n">
        <v>0.075263736760659</v>
      </c>
      <c r="M1392" t="n">
        <v>0.075263736760659</v>
      </c>
      <c r="N1392" t="n">
        <v>0.075263736760659</v>
      </c>
      <c r="O1392" t="n">
        <v>0.075263736760659</v>
      </c>
      <c r="P1392" t="n">
        <v>-0.5077385796955</v>
      </c>
      <c r="Q1392" t="n">
        <v>-0.5077385796955</v>
      </c>
      <c r="R1392" t="n">
        <v>-0.5077385796955</v>
      </c>
      <c r="S1392" t="n">
        <v>-0.5077385796955</v>
      </c>
      <c r="T1392" t="n">
        <v>-0.5077385796955</v>
      </c>
      <c r="U1392" t="n">
        <v>-0.5077385796955</v>
      </c>
      <c r="V1392" t="n">
        <v>-0.5077385796955</v>
      </c>
      <c r="W1392" t="n">
        <v>1.5077385796955</v>
      </c>
      <c r="X1392" t="n">
        <v>1.5077385796955</v>
      </c>
      <c r="Y1392" t="n">
        <v>1.5077385796955</v>
      </c>
      <c r="Z1392" t="n">
        <v>1.5077385796955</v>
      </c>
      <c r="AA1392" t="n">
        <v>1.5077385796955</v>
      </c>
      <c r="AB1392" t="n">
        <v>1.5077385796955</v>
      </c>
      <c r="AC1392" t="n">
        <v>1.5077385796955</v>
      </c>
      <c r="AD1392" t="n">
        <v>0.924736263239341</v>
      </c>
      <c r="AE1392" t="n">
        <v>0.924736263239341</v>
      </c>
      <c r="AF1392" t="n">
        <v>0.924736263239341</v>
      </c>
      <c r="AG1392" t="n">
        <v>0.924736263239341</v>
      </c>
      <c r="AH1392" t="n">
        <v>0.924736263239341</v>
      </c>
      <c r="AI1392" t="n">
        <v>0.924736263239341</v>
      </c>
      <c r="AJ1392" t="n">
        <v>0.924736263239341</v>
      </c>
      <c r="AK1392" t="n">
        <v>-5.40877478655221</v>
      </c>
      <c r="AL1392" t="n">
        <v>-5.40877478655221</v>
      </c>
      <c r="AM1392" t="n">
        <v>-5.40877478655221</v>
      </c>
      <c r="AN1392" t="n">
        <v>-5.40877478655221</v>
      </c>
      <c r="AO1392"/>
      <c r="AP1392"/>
      <c r="AQ1392"/>
      <c r="AR1392" t="n">
        <v>1.15306028598533</v>
      </c>
      <c r="AS1392" t="n">
        <v>1.15306028598533</v>
      </c>
      <c r="AT1392" t="n">
        <v>1.15306028598533</v>
      </c>
      <c r="AU1392" t="n">
        <v>1.15306028598533</v>
      </c>
      <c r="AV1392"/>
      <c r="AW1392"/>
      <c r="AX1392"/>
    </row>
    <row r="1393">
      <c r="A1393" t="n">
        <v>2010</v>
      </c>
      <c r="B1393" t="s">
        <v>536</v>
      </c>
      <c r="C1393" t="n">
        <v>-0.114955484584328</v>
      </c>
      <c r="D1393" t="n">
        <v>1.11495548458433</v>
      </c>
      <c r="E1393" t="n">
        <v>-0.880221497486583</v>
      </c>
      <c r="F1393" t="n">
        <v>1.88022149748658</v>
      </c>
      <c r="G1393" t="n">
        <v>-2.82279869009851</v>
      </c>
      <c r="H1393" t="n">
        <v>8.79048807822813</v>
      </c>
      <c r="I1393" t="n">
        <v>-0.114955484584328</v>
      </c>
      <c r="J1393" t="n">
        <v>-0.114955484584328</v>
      </c>
      <c r="K1393" t="n">
        <v>-0.114955484584328</v>
      </c>
      <c r="L1393" t="n">
        <v>-0.114955484584328</v>
      </c>
      <c r="M1393" t="n">
        <v>-0.114955484584328</v>
      </c>
      <c r="N1393"/>
      <c r="O1393"/>
      <c r="P1393" t="n">
        <v>-0.880221497486583</v>
      </c>
      <c r="Q1393" t="n">
        <v>-0.880221497486583</v>
      </c>
      <c r="R1393" t="n">
        <v>-0.880221497486583</v>
      </c>
      <c r="S1393" t="n">
        <v>-0.880221497486583</v>
      </c>
      <c r="T1393" t="n">
        <v>-0.880221497486583</v>
      </c>
      <c r="U1393"/>
      <c r="V1393"/>
      <c r="W1393" t="n">
        <v>1.88022149748658</v>
      </c>
      <c r="X1393" t="n">
        <v>1.88022149748658</v>
      </c>
      <c r="Y1393" t="n">
        <v>1.88022149748658</v>
      </c>
      <c r="Z1393" t="n">
        <v>1.88022149748658</v>
      </c>
      <c r="AA1393" t="n">
        <v>1.88022149748658</v>
      </c>
      <c r="AB1393"/>
      <c r="AC1393"/>
      <c r="AD1393" t="n">
        <v>1.11495548458433</v>
      </c>
      <c r="AE1393" t="n">
        <v>1.11495548458433</v>
      </c>
      <c r="AF1393" t="n">
        <v>1.11495548458433</v>
      </c>
      <c r="AG1393" t="n">
        <v>1.11495548458433</v>
      </c>
      <c r="AH1393" t="n">
        <v>1.11495548458433</v>
      </c>
      <c r="AI1393"/>
      <c r="AJ1393"/>
      <c r="AK1393" t="n">
        <v>8.79048807822813</v>
      </c>
      <c r="AL1393" t="n">
        <v>8.79048807822813</v>
      </c>
      <c r="AM1393"/>
      <c r="AN1393"/>
      <c r="AO1393"/>
      <c r="AP1393"/>
      <c r="AQ1393"/>
      <c r="AR1393" t="n">
        <v>-2.82279869009851</v>
      </c>
      <c r="AS1393" t="n">
        <v>-2.82279869009851</v>
      </c>
      <c r="AT1393"/>
      <c r="AU1393"/>
      <c r="AV1393"/>
      <c r="AW1393"/>
      <c r="AX1393"/>
    </row>
    <row r="1394">
      <c r="A1394" t="n">
        <v>2011</v>
      </c>
      <c r="B1394" t="s">
        <v>536</v>
      </c>
      <c r="C1394" t="n">
        <v>-1.72810172350025</v>
      </c>
      <c r="D1394" t="n">
        <v>2.72810172350025</v>
      </c>
      <c r="E1394" t="n">
        <v>-3.48509519207204</v>
      </c>
      <c r="F1394" t="n">
        <v>4.48509519207205</v>
      </c>
      <c r="G1394" t="n">
        <v>-2.6938852498371</v>
      </c>
      <c r="H1394" t="n">
        <v>7.34489380065617</v>
      </c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 t="n">
        <v>7.34489380065617</v>
      </c>
      <c r="AL1394" t="n">
        <v>7.34489380065617</v>
      </c>
      <c r="AM1394"/>
      <c r="AN1394"/>
      <c r="AO1394"/>
      <c r="AP1394"/>
      <c r="AQ1394"/>
      <c r="AR1394" t="n">
        <v>-2.6938852498371</v>
      </c>
      <c r="AS1394" t="n">
        <v>-2.6938852498371</v>
      </c>
      <c r="AT1394"/>
      <c r="AU1394"/>
      <c r="AV1394"/>
      <c r="AW1394"/>
      <c r="AX1394"/>
    </row>
    <row r="1395">
      <c r="A1395" t="n">
        <v>2012</v>
      </c>
      <c r="B1395" t="s">
        <v>536</v>
      </c>
      <c r="C1395" t="n">
        <v>-0.374054977815234</v>
      </c>
      <c r="D1395" t="n">
        <v>1.37405497781523</v>
      </c>
      <c r="E1395" t="n">
        <v>-0.759624584749669</v>
      </c>
      <c r="F1395" t="n">
        <v>1.75962458474967</v>
      </c>
      <c r="G1395" t="n">
        <v>-96.0671886297903</v>
      </c>
      <c r="H1395" t="n">
        <v>333.552230206074</v>
      </c>
      <c r="I1395" t="n">
        <v>-0.374054977815234</v>
      </c>
      <c r="J1395" t="n">
        <v>-0.374054977815234</v>
      </c>
      <c r="K1395"/>
      <c r="L1395"/>
      <c r="M1395"/>
      <c r="N1395"/>
      <c r="O1395"/>
      <c r="P1395" t="n">
        <v>-0.759624584749669</v>
      </c>
      <c r="Q1395" t="n">
        <v>-0.759624584749669</v>
      </c>
      <c r="R1395"/>
      <c r="S1395"/>
      <c r="T1395"/>
      <c r="U1395"/>
      <c r="V1395"/>
      <c r="W1395" t="n">
        <v>1.75962458474967</v>
      </c>
      <c r="X1395" t="n">
        <v>1.75962458474967</v>
      </c>
      <c r="Y1395"/>
      <c r="Z1395"/>
      <c r="AA1395"/>
      <c r="AB1395"/>
      <c r="AC1395"/>
      <c r="AD1395" t="n">
        <v>1.37405497781523</v>
      </c>
      <c r="AE1395" t="n">
        <v>1.37405497781523</v>
      </c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>
      <c r="A1396" t="n">
        <v>2013</v>
      </c>
      <c r="B1396" t="s">
        <v>536</v>
      </c>
      <c r="C1396" t="n">
        <v>0.218496720448156</v>
      </c>
      <c r="D1396" t="n">
        <v>0.781503279551844</v>
      </c>
      <c r="E1396" t="n">
        <v>-0.379781621798495</v>
      </c>
      <c r="F1396" t="n">
        <v>1.3797816217985</v>
      </c>
      <c r="G1396" t="n">
        <v>-0.939745299648431</v>
      </c>
      <c r="H1396" t="n">
        <v>3.63716115165266</v>
      </c>
      <c r="I1396" t="n">
        <v>0.218496720448156</v>
      </c>
      <c r="J1396" t="n">
        <v>0.218496720448156</v>
      </c>
      <c r="K1396" t="n">
        <v>0.218496720448156</v>
      </c>
      <c r="L1396" t="n">
        <v>0.218496720448156</v>
      </c>
      <c r="M1396"/>
      <c r="N1396"/>
      <c r="O1396"/>
      <c r="P1396" t="n">
        <v>-0.379781621798495</v>
      </c>
      <c r="Q1396" t="n">
        <v>-0.379781621798495</v>
      </c>
      <c r="R1396" t="n">
        <v>-0.379781621798495</v>
      </c>
      <c r="S1396" t="n">
        <v>-0.379781621798495</v>
      </c>
      <c r="T1396"/>
      <c r="U1396"/>
      <c r="V1396"/>
      <c r="W1396" t="n">
        <v>1.3797816217985</v>
      </c>
      <c r="X1396" t="n">
        <v>1.3797816217985</v>
      </c>
      <c r="Y1396" t="n">
        <v>1.3797816217985</v>
      </c>
      <c r="Z1396" t="n">
        <v>1.3797816217985</v>
      </c>
      <c r="AA1396"/>
      <c r="AB1396"/>
      <c r="AC1396"/>
      <c r="AD1396" t="n">
        <v>0.781503279551844</v>
      </c>
      <c r="AE1396" t="n">
        <v>0.781503279551844</v>
      </c>
      <c r="AF1396" t="n">
        <v>0.781503279551844</v>
      </c>
      <c r="AG1396" t="n">
        <v>0.781503279551844</v>
      </c>
      <c r="AH1396"/>
      <c r="AI1396"/>
      <c r="AJ1396"/>
      <c r="AK1396" t="n">
        <v>3.63716115165266</v>
      </c>
      <c r="AL1396" t="n">
        <v>3.63716115165266</v>
      </c>
      <c r="AM1396" t="n">
        <v>3.63716115165266</v>
      </c>
      <c r="AN1396" t="n">
        <v>3.63716115165266</v>
      </c>
      <c r="AO1396"/>
      <c r="AP1396"/>
      <c r="AQ1396"/>
      <c r="AR1396" t="n">
        <v>-0.939745299648431</v>
      </c>
      <c r="AS1396" t="n">
        <v>-0.939745299648431</v>
      </c>
      <c r="AT1396" t="n">
        <v>-0.939745299648431</v>
      </c>
      <c r="AU1396" t="n">
        <v>-0.939745299648431</v>
      </c>
      <c r="AV1396"/>
      <c r="AW1396"/>
      <c r="AX1396"/>
    </row>
    <row r="1397">
      <c r="A1397" t="n">
        <v>2014</v>
      </c>
      <c r="B1397" t="s">
        <v>536</v>
      </c>
      <c r="C1397" t="n">
        <v>-0.206704461108855</v>
      </c>
      <c r="D1397" t="n">
        <v>1.20670446110885</v>
      </c>
      <c r="E1397" t="n">
        <v>-0.843981602454821</v>
      </c>
      <c r="F1397" t="n">
        <v>1.84398160245482</v>
      </c>
      <c r="G1397" t="n">
        <v>-1.54891455897573</v>
      </c>
      <c r="H1397" t="n">
        <v>7.3610661088417</v>
      </c>
      <c r="I1397" t="n">
        <v>-0.206704461108855</v>
      </c>
      <c r="J1397" t="n">
        <v>-0.206704461108855</v>
      </c>
      <c r="K1397"/>
      <c r="L1397"/>
      <c r="M1397"/>
      <c r="N1397"/>
      <c r="O1397"/>
      <c r="P1397" t="n">
        <v>-0.843981602454821</v>
      </c>
      <c r="Q1397" t="n">
        <v>-0.843981602454821</v>
      </c>
      <c r="R1397"/>
      <c r="S1397"/>
      <c r="T1397"/>
      <c r="U1397"/>
      <c r="V1397"/>
      <c r="W1397" t="n">
        <v>1.84398160245482</v>
      </c>
      <c r="X1397" t="n">
        <v>1.84398160245482</v>
      </c>
      <c r="Y1397"/>
      <c r="Z1397"/>
      <c r="AA1397"/>
      <c r="AB1397"/>
      <c r="AC1397"/>
      <c r="AD1397" t="n">
        <v>1.20670446110885</v>
      </c>
      <c r="AE1397" t="n">
        <v>1.20670446110885</v>
      </c>
      <c r="AF1397"/>
      <c r="AG1397"/>
      <c r="AH1397"/>
      <c r="AI1397"/>
      <c r="AJ1397"/>
      <c r="AK1397" t="n">
        <v>7.3610661088417</v>
      </c>
      <c r="AL1397" t="n">
        <v>7.3610661088417</v>
      </c>
      <c r="AM1397"/>
      <c r="AN1397"/>
      <c r="AO1397"/>
      <c r="AP1397"/>
      <c r="AQ1397"/>
      <c r="AR1397" t="n">
        <v>-1.54891455897573</v>
      </c>
      <c r="AS1397" t="n">
        <v>-1.54891455897573</v>
      </c>
      <c r="AT1397"/>
      <c r="AU1397"/>
      <c r="AV1397"/>
      <c r="AW1397"/>
      <c r="AX1397"/>
    </row>
    <row r="1398">
      <c r="A1398" t="n">
        <v>2015</v>
      </c>
      <c r="B1398" t="s">
        <v>536</v>
      </c>
      <c r="C1398" t="n">
        <v>0.0157115378254077</v>
      </c>
      <c r="D1398" t="n">
        <v>0.984288462174592</v>
      </c>
      <c r="E1398" t="n">
        <v>-0.538632060147695</v>
      </c>
      <c r="F1398" t="n">
        <v>1.5386320601477</v>
      </c>
      <c r="G1398" t="n">
        <v>2.05311833198127</v>
      </c>
      <c r="H1398" t="n">
        <v>-10.8253700572867</v>
      </c>
      <c r="I1398" t="n">
        <v>0.0157115378254077</v>
      </c>
      <c r="J1398" t="n">
        <v>0.0157115378254077</v>
      </c>
      <c r="K1398" t="n">
        <v>0.0157115378254077</v>
      </c>
      <c r="L1398" t="n">
        <v>0.0157115378254077</v>
      </c>
      <c r="M1398"/>
      <c r="N1398"/>
      <c r="O1398"/>
      <c r="P1398" t="n">
        <v>-0.538632060147695</v>
      </c>
      <c r="Q1398" t="n">
        <v>-0.538632060147695</v>
      </c>
      <c r="R1398" t="n">
        <v>-0.538632060147695</v>
      </c>
      <c r="S1398" t="n">
        <v>-0.538632060147695</v>
      </c>
      <c r="T1398"/>
      <c r="U1398"/>
      <c r="V1398"/>
      <c r="W1398" t="n">
        <v>1.5386320601477</v>
      </c>
      <c r="X1398" t="n">
        <v>1.5386320601477</v>
      </c>
      <c r="Y1398" t="n">
        <v>1.5386320601477</v>
      </c>
      <c r="Z1398" t="n">
        <v>1.5386320601477</v>
      </c>
      <c r="AA1398"/>
      <c r="AB1398"/>
      <c r="AC1398"/>
      <c r="AD1398" t="n">
        <v>0.984288462174592</v>
      </c>
      <c r="AE1398" t="n">
        <v>0.984288462174592</v>
      </c>
      <c r="AF1398" t="n">
        <v>0.984288462174592</v>
      </c>
      <c r="AG1398" t="n">
        <v>0.984288462174592</v>
      </c>
      <c r="AH1398"/>
      <c r="AI1398"/>
      <c r="AJ1398"/>
      <c r="AK1398" t="n">
        <v>-10.8253700572867</v>
      </c>
      <c r="AL1398" t="n">
        <v>-10.8253700572867</v>
      </c>
      <c r="AM1398"/>
      <c r="AN1398"/>
      <c r="AO1398"/>
      <c r="AP1398"/>
      <c r="AQ1398"/>
      <c r="AR1398" t="n">
        <v>2.05311833198127</v>
      </c>
      <c r="AS1398" t="n">
        <v>2.05311833198127</v>
      </c>
      <c r="AT1398"/>
      <c r="AU1398"/>
      <c r="AV1398"/>
      <c r="AW1398"/>
      <c r="AX1398"/>
    </row>
    <row r="1399">
      <c r="A1399" t="n">
        <v>2016</v>
      </c>
      <c r="B1399" t="s">
        <v>536</v>
      </c>
      <c r="C1399" t="n">
        <v>0.134441430338972</v>
      </c>
      <c r="D1399" t="n">
        <v>0.865558569661028</v>
      </c>
      <c r="E1399" t="n">
        <v>-0.316852061286843</v>
      </c>
      <c r="F1399" t="n">
        <v>1.31685206128684</v>
      </c>
      <c r="G1399" t="n">
        <v>-1.09407073721129</v>
      </c>
      <c r="H1399" t="n">
        <v>6.41166080607327</v>
      </c>
      <c r="I1399" t="n">
        <v>0.134441430338972</v>
      </c>
      <c r="J1399" t="n">
        <v>0.134441430338972</v>
      </c>
      <c r="K1399" t="n">
        <v>0.134441430338972</v>
      </c>
      <c r="L1399" t="n">
        <v>0.134441430338972</v>
      </c>
      <c r="M1399"/>
      <c r="N1399"/>
      <c r="O1399"/>
      <c r="P1399" t="n">
        <v>-0.316852061286843</v>
      </c>
      <c r="Q1399" t="n">
        <v>-0.316852061286843</v>
      </c>
      <c r="R1399" t="n">
        <v>-0.316852061286843</v>
      </c>
      <c r="S1399" t="n">
        <v>-0.316852061286843</v>
      </c>
      <c r="T1399"/>
      <c r="U1399"/>
      <c r="V1399"/>
      <c r="W1399" t="n">
        <v>1.31685206128684</v>
      </c>
      <c r="X1399" t="n">
        <v>1.31685206128684</v>
      </c>
      <c r="Y1399" t="n">
        <v>1.31685206128684</v>
      </c>
      <c r="Z1399" t="n">
        <v>1.31685206128684</v>
      </c>
      <c r="AA1399"/>
      <c r="AB1399"/>
      <c r="AC1399"/>
      <c r="AD1399" t="n">
        <v>0.865558569661028</v>
      </c>
      <c r="AE1399" t="n">
        <v>0.865558569661028</v>
      </c>
      <c r="AF1399" t="n">
        <v>0.865558569661028</v>
      </c>
      <c r="AG1399" t="n">
        <v>0.865558569661028</v>
      </c>
      <c r="AH1399"/>
      <c r="AI1399"/>
      <c r="AJ1399"/>
      <c r="AK1399" t="n">
        <v>6.41166080607327</v>
      </c>
      <c r="AL1399" t="n">
        <v>6.41166080607327</v>
      </c>
      <c r="AM1399" t="n">
        <v>6.41166080607327</v>
      </c>
      <c r="AN1399"/>
      <c r="AO1399"/>
      <c r="AP1399"/>
      <c r="AQ1399"/>
      <c r="AR1399" t="n">
        <v>-1.09407073721129</v>
      </c>
      <c r="AS1399" t="n">
        <v>-1.09407073721129</v>
      </c>
      <c r="AT1399" t="n">
        <v>-1.09407073721129</v>
      </c>
      <c r="AU1399"/>
      <c r="AV1399"/>
      <c r="AW1399"/>
      <c r="AX1399"/>
    </row>
    <row r="1400">
      <c r="A1400" t="n">
        <v>2017</v>
      </c>
      <c r="B1400" t="s">
        <v>536</v>
      </c>
      <c r="C1400" t="n">
        <v>1.17721418640085</v>
      </c>
      <c r="D1400" t="n">
        <v>-0.177214186400848</v>
      </c>
      <c r="E1400" t="n">
        <v>1.35400453938231</v>
      </c>
      <c r="F1400" t="n">
        <v>-0.354004539382313</v>
      </c>
      <c r="G1400" t="n">
        <v>-0.448554540671921</v>
      </c>
      <c r="H1400" t="n">
        <v>4.97423699247013</v>
      </c>
      <c r="I1400" t="n">
        <v>1.17721418640085</v>
      </c>
      <c r="J1400"/>
      <c r="K1400"/>
      <c r="L1400"/>
      <c r="M1400"/>
      <c r="N1400"/>
      <c r="O1400"/>
      <c r="P1400" t="n">
        <v>1.35400453938231</v>
      </c>
      <c r="Q1400"/>
      <c r="R1400"/>
      <c r="S1400"/>
      <c r="T1400"/>
      <c r="U1400"/>
      <c r="V1400"/>
      <c r="W1400" t="n">
        <v>-0.354004539382313</v>
      </c>
      <c r="X1400"/>
      <c r="Y1400"/>
      <c r="Z1400"/>
      <c r="AA1400"/>
      <c r="AB1400"/>
      <c r="AC1400"/>
      <c r="AD1400" t="n">
        <v>-0.177214186400848</v>
      </c>
      <c r="AE1400"/>
      <c r="AF1400"/>
      <c r="AG1400"/>
      <c r="AH1400"/>
      <c r="AI1400"/>
      <c r="AJ1400"/>
      <c r="AK1400" t="n">
        <v>4.97423699247013</v>
      </c>
      <c r="AL1400" t="n">
        <v>4.97423699247013</v>
      </c>
      <c r="AM1400" t="n">
        <v>4.97423699247013</v>
      </c>
      <c r="AN1400" t="n">
        <v>4.97423699247013</v>
      </c>
      <c r="AO1400"/>
      <c r="AP1400"/>
      <c r="AQ1400"/>
      <c r="AR1400" t="n">
        <v>-0.448554540671921</v>
      </c>
      <c r="AS1400" t="n">
        <v>-0.448554540671921</v>
      </c>
      <c r="AT1400" t="n">
        <v>-0.448554540671921</v>
      </c>
      <c r="AU1400" t="n">
        <v>-0.448554540671921</v>
      </c>
      <c r="AV1400"/>
      <c r="AW1400"/>
      <c r="AX1400"/>
    </row>
    <row r="1401">
      <c r="A1401" t="n">
        <v>2018</v>
      </c>
      <c r="B1401" t="s">
        <v>536</v>
      </c>
      <c r="C1401" t="n">
        <v>-0.0270455072785994</v>
      </c>
      <c r="D1401" t="n">
        <v>1.0270455072786</v>
      </c>
      <c r="E1401" t="n">
        <v>-0.594563470366577</v>
      </c>
      <c r="F1401" t="n">
        <v>1.59456347036658</v>
      </c>
      <c r="G1401" t="n">
        <v>-0.896005093149156</v>
      </c>
      <c r="H1401" t="n">
        <v>10.8857659190795</v>
      </c>
      <c r="I1401" t="n">
        <v>-0.0270455072785994</v>
      </c>
      <c r="J1401" t="n">
        <v>-0.0270455072785994</v>
      </c>
      <c r="K1401"/>
      <c r="L1401"/>
      <c r="M1401"/>
      <c r="N1401"/>
      <c r="O1401"/>
      <c r="P1401" t="n">
        <v>-0.594563470366577</v>
      </c>
      <c r="Q1401" t="n">
        <v>-0.594563470366577</v>
      </c>
      <c r="R1401"/>
      <c r="S1401"/>
      <c r="T1401"/>
      <c r="U1401"/>
      <c r="V1401"/>
      <c r="W1401" t="n">
        <v>1.59456347036658</v>
      </c>
      <c r="X1401" t="n">
        <v>1.59456347036658</v>
      </c>
      <c r="Y1401"/>
      <c r="Z1401"/>
      <c r="AA1401"/>
      <c r="AB1401"/>
      <c r="AC1401"/>
      <c r="AD1401" t="n">
        <v>1.0270455072786</v>
      </c>
      <c r="AE1401" t="n">
        <v>1.0270455072786</v>
      </c>
      <c r="AF1401"/>
      <c r="AG1401"/>
      <c r="AH1401"/>
      <c r="AI1401"/>
      <c r="AJ1401"/>
      <c r="AK1401" t="n">
        <v>10.8857659190795</v>
      </c>
      <c r="AL1401" t="n">
        <v>10.8857659190795</v>
      </c>
      <c r="AM1401"/>
      <c r="AN1401"/>
      <c r="AO1401"/>
      <c r="AP1401"/>
      <c r="AQ1401"/>
      <c r="AR1401" t="n">
        <v>-0.896005093149156</v>
      </c>
      <c r="AS1401" t="n">
        <v>-0.896005093149156</v>
      </c>
      <c r="AT1401"/>
      <c r="AU1401"/>
      <c r="AV1401"/>
      <c r="AW1401"/>
      <c r="AX1401"/>
    </row>
    <row r="1402">
      <c r="A1402" t="n">
        <v>2019</v>
      </c>
      <c r="B1402" t="s">
        <v>536</v>
      </c>
      <c r="C1402" t="n">
        <v>-0.211051142372981</v>
      </c>
      <c r="D1402" t="n">
        <v>1.21105114237298</v>
      </c>
      <c r="E1402" t="n">
        <v>0.544332655559128</v>
      </c>
      <c r="F1402" t="n">
        <v>0.45566734444086</v>
      </c>
      <c r="G1402" t="n">
        <v>-0.757599775154581</v>
      </c>
      <c r="H1402" t="n">
        <v>8.79612272812441</v>
      </c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 t="n">
        <v>8.79612272812441</v>
      </c>
      <c r="AL1402" t="n">
        <v>8.79612272812441</v>
      </c>
      <c r="AM1402"/>
      <c r="AN1402"/>
      <c r="AO1402"/>
      <c r="AP1402"/>
      <c r="AQ1402"/>
      <c r="AR1402" t="n">
        <v>-0.757599775154581</v>
      </c>
      <c r="AS1402" t="n">
        <v>-0.757599775154581</v>
      </c>
      <c r="AT1402"/>
      <c r="AU1402"/>
      <c r="AV1402"/>
      <c r="AW1402"/>
      <c r="AX1402"/>
    </row>
    <row r="1403">
      <c r="A1403" t="n">
        <v>2005</v>
      </c>
      <c r="B1403" t="s">
        <v>537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>
      <c r="A1404" t="n">
        <v>2006</v>
      </c>
      <c r="B1404" t="s">
        <v>537</v>
      </c>
      <c r="C1404"/>
      <c r="D1404"/>
      <c r="E1404"/>
      <c r="F1404"/>
      <c r="G1404" t="n">
        <v>0.516325645461939</v>
      </c>
      <c r="H1404" t="n">
        <v>5.72675130546524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 t="n">
        <v>5.72675130546524</v>
      </c>
      <c r="AL1404" t="n">
        <v>5.72675130546524</v>
      </c>
      <c r="AM1404" t="n">
        <v>5.72675130546524</v>
      </c>
      <c r="AN1404" t="n">
        <v>5.72675130546524</v>
      </c>
      <c r="AO1404" t="n">
        <v>5.72675130546524</v>
      </c>
      <c r="AP1404" t="n">
        <v>5.72675130546524</v>
      </c>
      <c r="AQ1404" t="n">
        <v>5.72675130546524</v>
      </c>
      <c r="AR1404" t="n">
        <v>0.516325645461939</v>
      </c>
      <c r="AS1404" t="n">
        <v>0.516325645461939</v>
      </c>
      <c r="AT1404" t="n">
        <v>0.516325645461939</v>
      </c>
      <c r="AU1404" t="n">
        <v>0.516325645461939</v>
      </c>
      <c r="AV1404" t="n">
        <v>0.516325645461939</v>
      </c>
      <c r="AW1404" t="n">
        <v>0.516325645461939</v>
      </c>
      <c r="AX1404" t="n">
        <v>0.516325645461939</v>
      </c>
    </row>
    <row r="1405">
      <c r="A1405" t="n">
        <v>2007</v>
      </c>
      <c r="B1405" t="s">
        <v>537</v>
      </c>
      <c r="C1405" t="n">
        <v>-5.28138294443538</v>
      </c>
      <c r="D1405" t="n">
        <v>6.28138294443538</v>
      </c>
      <c r="E1405" t="n">
        <v>-0.469274261868124</v>
      </c>
      <c r="F1405" t="n">
        <v>1.46927426186812</v>
      </c>
      <c r="G1405" t="n">
        <v>0.445915823658111</v>
      </c>
      <c r="H1405" t="n">
        <v>5.65150415405648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 t="n">
        <v>5.65150415405648</v>
      </c>
      <c r="AL1405" t="n">
        <v>5.65150415405648</v>
      </c>
      <c r="AM1405" t="n">
        <v>5.65150415405648</v>
      </c>
      <c r="AN1405" t="n">
        <v>5.65150415405648</v>
      </c>
      <c r="AO1405" t="n">
        <v>5.65150415405648</v>
      </c>
      <c r="AP1405" t="n">
        <v>5.65150415405648</v>
      </c>
      <c r="AQ1405" t="n">
        <v>5.65150415405648</v>
      </c>
      <c r="AR1405" t="n">
        <v>0.445915823658111</v>
      </c>
      <c r="AS1405" t="n">
        <v>0.445915823658111</v>
      </c>
      <c r="AT1405" t="n">
        <v>0.445915823658111</v>
      </c>
      <c r="AU1405" t="n">
        <v>0.445915823658111</v>
      </c>
      <c r="AV1405" t="n">
        <v>0.445915823658111</v>
      </c>
      <c r="AW1405" t="n">
        <v>0.445915823658111</v>
      </c>
      <c r="AX1405" t="n">
        <v>0.445915823658111</v>
      </c>
    </row>
    <row r="1406">
      <c r="A1406" t="n">
        <v>2008</v>
      </c>
      <c r="B1406" t="s">
        <v>537</v>
      </c>
      <c r="C1406" t="n">
        <v>0.391007547729163</v>
      </c>
      <c r="D1406" t="n">
        <v>0.608992452270837</v>
      </c>
      <c r="E1406" t="n">
        <v>0.194362520710476</v>
      </c>
      <c r="F1406" t="n">
        <v>0.805637479289524</v>
      </c>
      <c r="G1406" t="n">
        <v>0.485238405331796</v>
      </c>
      <c r="H1406" t="n">
        <v>9.55963810930576</v>
      </c>
      <c r="I1406" t="n">
        <v>0.391007547729163</v>
      </c>
      <c r="J1406" t="n">
        <v>0.391007547729163</v>
      </c>
      <c r="K1406" t="n">
        <v>0.391007547729163</v>
      </c>
      <c r="L1406"/>
      <c r="M1406"/>
      <c r="N1406"/>
      <c r="O1406"/>
      <c r="P1406" t="n">
        <v>0.194362520710476</v>
      </c>
      <c r="Q1406" t="n">
        <v>0.194362520710476</v>
      </c>
      <c r="R1406" t="n">
        <v>0.194362520710476</v>
      </c>
      <c r="S1406"/>
      <c r="T1406"/>
      <c r="U1406"/>
      <c r="V1406"/>
      <c r="W1406" t="n">
        <v>0.805637479289524</v>
      </c>
      <c r="X1406" t="n">
        <v>0.805637479289524</v>
      </c>
      <c r="Y1406" t="n">
        <v>0.805637479289524</v>
      </c>
      <c r="Z1406"/>
      <c r="AA1406"/>
      <c r="AB1406"/>
      <c r="AC1406"/>
      <c r="AD1406" t="n">
        <v>0.608992452270837</v>
      </c>
      <c r="AE1406" t="n">
        <v>0.608992452270837</v>
      </c>
      <c r="AF1406" t="n">
        <v>0.608992452270837</v>
      </c>
      <c r="AG1406"/>
      <c r="AH1406"/>
      <c r="AI1406"/>
      <c r="AJ1406"/>
      <c r="AK1406" t="n">
        <v>9.55963810930576</v>
      </c>
      <c r="AL1406" t="n">
        <v>9.55963810930576</v>
      </c>
      <c r="AM1406" t="n">
        <v>9.55963810930576</v>
      </c>
      <c r="AN1406" t="n">
        <v>9.55963810930576</v>
      </c>
      <c r="AO1406"/>
      <c r="AP1406"/>
      <c r="AQ1406"/>
      <c r="AR1406" t="n">
        <v>0.485238405331796</v>
      </c>
      <c r="AS1406" t="n">
        <v>0.485238405331796</v>
      </c>
      <c r="AT1406" t="n">
        <v>0.485238405331796</v>
      </c>
      <c r="AU1406" t="n">
        <v>0.485238405331796</v>
      </c>
      <c r="AV1406"/>
      <c r="AW1406"/>
      <c r="AX1406"/>
    </row>
    <row r="1407">
      <c r="A1407" t="n">
        <v>2009</v>
      </c>
      <c r="B1407" t="s">
        <v>537</v>
      </c>
      <c r="C1407" t="n">
        <v>0.0882517694028457</v>
      </c>
      <c r="D1407" t="n">
        <v>0.911748230597154</v>
      </c>
      <c r="E1407" t="n">
        <v>-0.0644753519981222</v>
      </c>
      <c r="F1407" t="n">
        <v>1.06447535199812</v>
      </c>
      <c r="G1407" t="n">
        <v>-0.534078057530856</v>
      </c>
      <c r="H1407" t="n">
        <v>-15.1515647467038</v>
      </c>
      <c r="I1407" t="n">
        <v>0.0882517694028457</v>
      </c>
      <c r="J1407" t="n">
        <v>0.0882517694028457</v>
      </c>
      <c r="K1407" t="n">
        <v>0.0882517694028457</v>
      </c>
      <c r="L1407" t="n">
        <v>0.0882517694028457</v>
      </c>
      <c r="M1407" t="n">
        <v>0.0882517694028457</v>
      </c>
      <c r="N1407" t="n">
        <v>0.0882517694028457</v>
      </c>
      <c r="O1407"/>
      <c r="P1407" t="n">
        <v>-0.0644753519981222</v>
      </c>
      <c r="Q1407" t="n">
        <v>-0.0644753519981222</v>
      </c>
      <c r="R1407" t="n">
        <v>-0.0644753519981222</v>
      </c>
      <c r="S1407" t="n">
        <v>-0.0644753519981222</v>
      </c>
      <c r="T1407" t="n">
        <v>-0.0644753519981222</v>
      </c>
      <c r="U1407" t="n">
        <v>-0.0644753519981222</v>
      </c>
      <c r="V1407"/>
      <c r="W1407" t="n">
        <v>1.06447535199812</v>
      </c>
      <c r="X1407" t="n">
        <v>1.06447535199812</v>
      </c>
      <c r="Y1407" t="n">
        <v>1.06447535199812</v>
      </c>
      <c r="Z1407" t="n">
        <v>1.06447535199812</v>
      </c>
      <c r="AA1407" t="n">
        <v>1.06447535199812</v>
      </c>
      <c r="AB1407" t="n">
        <v>1.06447535199812</v>
      </c>
      <c r="AC1407"/>
      <c r="AD1407" t="n">
        <v>0.911748230597154</v>
      </c>
      <c r="AE1407" t="n">
        <v>0.911748230597154</v>
      </c>
      <c r="AF1407" t="n">
        <v>0.911748230597154</v>
      </c>
      <c r="AG1407" t="n">
        <v>0.911748230597154</v>
      </c>
      <c r="AH1407" t="n">
        <v>0.911748230597154</v>
      </c>
      <c r="AI1407" t="n">
        <v>0.911748230597154</v>
      </c>
      <c r="AJ1407"/>
      <c r="AK1407" t="n">
        <v>-15.1515647467038</v>
      </c>
      <c r="AL1407" t="n">
        <v>-15.1515647467038</v>
      </c>
      <c r="AM1407" t="n">
        <v>-15.1515647467038</v>
      </c>
      <c r="AN1407"/>
      <c r="AO1407"/>
      <c r="AP1407"/>
      <c r="AQ1407"/>
      <c r="AR1407" t="n">
        <v>-0.534078057530856</v>
      </c>
      <c r="AS1407" t="n">
        <v>-0.534078057530856</v>
      </c>
      <c r="AT1407" t="n">
        <v>-0.534078057530856</v>
      </c>
      <c r="AU1407"/>
      <c r="AV1407"/>
      <c r="AW1407"/>
      <c r="AX1407"/>
    </row>
    <row r="1408">
      <c r="A1408" t="n">
        <v>2010</v>
      </c>
      <c r="B1408" t="s">
        <v>537</v>
      </c>
      <c r="C1408" t="n">
        <v>0.218205337829086</v>
      </c>
      <c r="D1408" t="n">
        <v>0.781794662170914</v>
      </c>
      <c r="E1408" t="n">
        <v>-0.0782492976117768</v>
      </c>
      <c r="F1408" t="n">
        <v>1.07824929761178</v>
      </c>
      <c r="G1408" t="n">
        <v>-3.45667322113216</v>
      </c>
      <c r="H1408" t="n">
        <v>-73.7108777697902</v>
      </c>
      <c r="I1408" t="n">
        <v>0.218205337829086</v>
      </c>
      <c r="J1408" t="n">
        <v>0.218205337829086</v>
      </c>
      <c r="K1408"/>
      <c r="L1408"/>
      <c r="M1408"/>
      <c r="N1408"/>
      <c r="O1408"/>
      <c r="P1408" t="n">
        <v>-0.0782492976117768</v>
      </c>
      <c r="Q1408" t="n">
        <v>-0.0782492976117768</v>
      </c>
      <c r="R1408"/>
      <c r="S1408"/>
      <c r="T1408"/>
      <c r="U1408"/>
      <c r="V1408"/>
      <c r="W1408" t="n">
        <v>1.07824929761178</v>
      </c>
      <c r="X1408" t="n">
        <v>1.07824929761178</v>
      </c>
      <c r="Y1408"/>
      <c r="Z1408"/>
      <c r="AA1408"/>
      <c r="AB1408"/>
      <c r="AC1408"/>
      <c r="AD1408" t="n">
        <v>0.781794662170914</v>
      </c>
      <c r="AE1408" t="n">
        <v>0.781794662170914</v>
      </c>
      <c r="AF1408"/>
      <c r="AG1408"/>
      <c r="AH1408"/>
      <c r="AI1408"/>
      <c r="AJ1408"/>
      <c r="AK1408" t="n">
        <v>-73.7108777697902</v>
      </c>
      <c r="AL1408"/>
      <c r="AM1408"/>
      <c r="AN1408"/>
      <c r="AO1408"/>
      <c r="AP1408"/>
      <c r="AQ1408"/>
      <c r="AR1408" t="n">
        <v>-3.45667322113216</v>
      </c>
      <c r="AS1408"/>
      <c r="AT1408"/>
      <c r="AU1408"/>
      <c r="AV1408"/>
      <c r="AW1408"/>
      <c r="AX1408"/>
    </row>
    <row r="1409">
      <c r="A1409" t="n">
        <v>2011</v>
      </c>
      <c r="B1409" t="s">
        <v>537</v>
      </c>
      <c r="C1409" t="n">
        <v>0.114094086470472</v>
      </c>
      <c r="D1409" t="n">
        <v>0.885905913529528</v>
      </c>
      <c r="E1409" t="n">
        <v>-0.134588808204026</v>
      </c>
      <c r="F1409" t="n">
        <v>1.13458880820403</v>
      </c>
      <c r="G1409" t="n">
        <v>0.542255754497572</v>
      </c>
      <c r="H1409" t="n">
        <v>8.68775773394213</v>
      </c>
      <c r="I1409" t="n">
        <v>0.114094086470472</v>
      </c>
      <c r="J1409" t="n">
        <v>0.114094086470472</v>
      </c>
      <c r="K1409" t="n">
        <v>0.114094086470472</v>
      </c>
      <c r="L1409" t="n">
        <v>0.114094086470472</v>
      </c>
      <c r="M1409" t="n">
        <v>0.114094086470472</v>
      </c>
      <c r="N1409"/>
      <c r="O1409"/>
      <c r="P1409" t="n">
        <v>-0.134588808204026</v>
      </c>
      <c r="Q1409" t="n">
        <v>-0.134588808204026</v>
      </c>
      <c r="R1409" t="n">
        <v>-0.134588808204026</v>
      </c>
      <c r="S1409" t="n">
        <v>-0.134588808204026</v>
      </c>
      <c r="T1409" t="n">
        <v>-0.134588808204026</v>
      </c>
      <c r="U1409"/>
      <c r="V1409"/>
      <c r="W1409" t="n">
        <v>1.13458880820403</v>
      </c>
      <c r="X1409" t="n">
        <v>1.13458880820403</v>
      </c>
      <c r="Y1409" t="n">
        <v>1.13458880820403</v>
      </c>
      <c r="Z1409" t="n">
        <v>1.13458880820403</v>
      </c>
      <c r="AA1409" t="n">
        <v>1.13458880820403</v>
      </c>
      <c r="AB1409"/>
      <c r="AC1409"/>
      <c r="AD1409" t="n">
        <v>0.885905913529528</v>
      </c>
      <c r="AE1409" t="n">
        <v>0.885905913529528</v>
      </c>
      <c r="AF1409" t="n">
        <v>0.885905913529528</v>
      </c>
      <c r="AG1409" t="n">
        <v>0.885905913529528</v>
      </c>
      <c r="AH1409" t="n">
        <v>0.885905913529528</v>
      </c>
      <c r="AI1409"/>
      <c r="AJ1409"/>
      <c r="AK1409" t="n">
        <v>8.68775773394213</v>
      </c>
      <c r="AL1409" t="n">
        <v>8.68775773394213</v>
      </c>
      <c r="AM1409" t="n">
        <v>8.68775773394213</v>
      </c>
      <c r="AN1409" t="n">
        <v>8.68775773394213</v>
      </c>
      <c r="AO1409"/>
      <c r="AP1409"/>
      <c r="AQ1409"/>
      <c r="AR1409" t="n">
        <v>0.542255754497572</v>
      </c>
      <c r="AS1409" t="n">
        <v>0.542255754497572</v>
      </c>
      <c r="AT1409" t="n">
        <v>0.542255754497572</v>
      </c>
      <c r="AU1409" t="n">
        <v>0.542255754497572</v>
      </c>
      <c r="AV1409"/>
      <c r="AW1409"/>
      <c r="AX1409"/>
    </row>
    <row r="1410">
      <c r="A1410" t="n">
        <v>2012</v>
      </c>
      <c r="B1410" t="s">
        <v>537</v>
      </c>
      <c r="C1410" t="n">
        <v>-0.0739335776653318</v>
      </c>
      <c r="D1410" t="n">
        <v>1.07393357766533</v>
      </c>
      <c r="E1410" t="n">
        <v>-0.300823507208249</v>
      </c>
      <c r="F1410" t="n">
        <v>1.30082350720825</v>
      </c>
      <c r="G1410" t="n">
        <v>0.348298394455632</v>
      </c>
      <c r="H1410" t="n">
        <v>5.85843012786939</v>
      </c>
      <c r="I1410" t="n">
        <v>-0.0739335776653318</v>
      </c>
      <c r="J1410" t="n">
        <v>-0.0739335776653318</v>
      </c>
      <c r="K1410"/>
      <c r="L1410"/>
      <c r="M1410"/>
      <c r="N1410"/>
      <c r="O1410"/>
      <c r="P1410" t="n">
        <v>-0.300823507208249</v>
      </c>
      <c r="Q1410" t="n">
        <v>-0.300823507208249</v>
      </c>
      <c r="R1410"/>
      <c r="S1410"/>
      <c r="T1410"/>
      <c r="U1410"/>
      <c r="V1410"/>
      <c r="W1410" t="n">
        <v>1.30082350720825</v>
      </c>
      <c r="X1410" t="n">
        <v>1.30082350720825</v>
      </c>
      <c r="Y1410"/>
      <c r="Z1410"/>
      <c r="AA1410"/>
      <c r="AB1410"/>
      <c r="AC1410"/>
      <c r="AD1410" t="n">
        <v>1.07393357766533</v>
      </c>
      <c r="AE1410" t="n">
        <v>1.07393357766533</v>
      </c>
      <c r="AF1410"/>
      <c r="AG1410"/>
      <c r="AH1410"/>
      <c r="AI1410"/>
      <c r="AJ1410"/>
      <c r="AK1410" t="n">
        <v>5.85843012786939</v>
      </c>
      <c r="AL1410" t="n">
        <v>5.85843012786939</v>
      </c>
      <c r="AM1410" t="n">
        <v>5.85843012786939</v>
      </c>
      <c r="AN1410" t="n">
        <v>5.85843012786939</v>
      </c>
      <c r="AO1410" t="n">
        <v>5.85843012786939</v>
      </c>
      <c r="AP1410" t="n">
        <v>5.85843012786939</v>
      </c>
      <c r="AQ1410"/>
      <c r="AR1410" t="n">
        <v>0.348298394455632</v>
      </c>
      <c r="AS1410" t="n">
        <v>0.348298394455632</v>
      </c>
      <c r="AT1410" t="n">
        <v>0.348298394455632</v>
      </c>
      <c r="AU1410" t="n">
        <v>0.348298394455632</v>
      </c>
      <c r="AV1410" t="n">
        <v>0.348298394455632</v>
      </c>
      <c r="AW1410" t="n">
        <v>0.348298394455632</v>
      </c>
      <c r="AX1410"/>
    </row>
    <row r="1411">
      <c r="A1411" t="n">
        <v>2013</v>
      </c>
      <c r="B1411" t="s">
        <v>537</v>
      </c>
      <c r="C1411" t="n">
        <v>0.475516650108457</v>
      </c>
      <c r="D1411" t="n">
        <v>0.524483349891545</v>
      </c>
      <c r="E1411" t="n">
        <v>0.548930948289347</v>
      </c>
      <c r="F1411" t="n">
        <v>0.451069051710653</v>
      </c>
      <c r="G1411" t="n">
        <v>0.343336232853602</v>
      </c>
      <c r="H1411" t="n">
        <v>6.06552770847781</v>
      </c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 t="n">
        <v>6.06552770847781</v>
      </c>
      <c r="AL1411" t="n">
        <v>6.06552770847781</v>
      </c>
      <c r="AM1411" t="n">
        <v>6.06552770847781</v>
      </c>
      <c r="AN1411" t="n">
        <v>6.06552770847781</v>
      </c>
      <c r="AO1411" t="n">
        <v>6.06552770847781</v>
      </c>
      <c r="AP1411" t="n">
        <v>6.06552770847781</v>
      </c>
      <c r="AQ1411"/>
      <c r="AR1411" t="n">
        <v>0.343336232853602</v>
      </c>
      <c r="AS1411" t="n">
        <v>0.343336232853602</v>
      </c>
      <c r="AT1411" t="n">
        <v>0.343336232853602</v>
      </c>
      <c r="AU1411" t="n">
        <v>0.343336232853602</v>
      </c>
      <c r="AV1411" t="n">
        <v>0.343336232853602</v>
      </c>
      <c r="AW1411" t="n">
        <v>0.343336232853602</v>
      </c>
      <c r="AX1411"/>
    </row>
    <row r="1412">
      <c r="A1412" t="n">
        <v>2014</v>
      </c>
      <c r="B1412" t="s">
        <v>537</v>
      </c>
      <c r="C1412" t="n">
        <v>0.10190361800709</v>
      </c>
      <c r="D1412" t="n">
        <v>0.89809638199291</v>
      </c>
      <c r="E1412" t="n">
        <v>-0.0421148266869358</v>
      </c>
      <c r="F1412" t="n">
        <v>1.04211482668694</v>
      </c>
      <c r="G1412" t="n">
        <v>1.16397443593864</v>
      </c>
      <c r="H1412" t="n">
        <v>26.8256259177846</v>
      </c>
      <c r="I1412" t="n">
        <v>0.10190361800709</v>
      </c>
      <c r="J1412" t="n">
        <v>0.10190361800709</v>
      </c>
      <c r="K1412" t="n">
        <v>0.10190361800709</v>
      </c>
      <c r="L1412" t="n">
        <v>0.10190361800709</v>
      </c>
      <c r="M1412" t="n">
        <v>0.10190361800709</v>
      </c>
      <c r="N1412"/>
      <c r="O1412"/>
      <c r="P1412" t="n">
        <v>-0.0421148266869358</v>
      </c>
      <c r="Q1412" t="n">
        <v>-0.0421148266869358</v>
      </c>
      <c r="R1412" t="n">
        <v>-0.0421148266869358</v>
      </c>
      <c r="S1412" t="n">
        <v>-0.0421148266869358</v>
      </c>
      <c r="T1412" t="n">
        <v>-0.0421148266869358</v>
      </c>
      <c r="U1412"/>
      <c r="V1412"/>
      <c r="W1412" t="n">
        <v>1.04211482668694</v>
      </c>
      <c r="X1412" t="n">
        <v>1.04211482668694</v>
      </c>
      <c r="Y1412" t="n">
        <v>1.04211482668694</v>
      </c>
      <c r="Z1412" t="n">
        <v>1.04211482668694</v>
      </c>
      <c r="AA1412" t="n">
        <v>1.04211482668694</v>
      </c>
      <c r="AB1412"/>
      <c r="AC1412"/>
      <c r="AD1412" t="n">
        <v>0.89809638199291</v>
      </c>
      <c r="AE1412" t="n">
        <v>0.89809638199291</v>
      </c>
      <c r="AF1412" t="n">
        <v>0.89809638199291</v>
      </c>
      <c r="AG1412" t="n">
        <v>0.89809638199291</v>
      </c>
      <c r="AH1412" t="n">
        <v>0.89809638199291</v>
      </c>
      <c r="AI1412"/>
      <c r="AJ1412"/>
      <c r="AK1412" t="n">
        <v>26.8256259177846</v>
      </c>
      <c r="AL1412" t="n">
        <v>26.8256259177846</v>
      </c>
      <c r="AM1412"/>
      <c r="AN1412"/>
      <c r="AO1412"/>
      <c r="AP1412"/>
      <c r="AQ1412"/>
      <c r="AR1412" t="n">
        <v>1.16397443593864</v>
      </c>
      <c r="AS1412" t="n">
        <v>1.16397443593864</v>
      </c>
      <c r="AT1412"/>
      <c r="AU1412"/>
      <c r="AV1412"/>
      <c r="AW1412"/>
      <c r="AX1412"/>
    </row>
    <row r="1413">
      <c r="A1413" t="n">
        <v>2015</v>
      </c>
      <c r="B1413" t="s">
        <v>537</v>
      </c>
      <c r="C1413" t="n">
        <v>0.222333640733137</v>
      </c>
      <c r="D1413" t="n">
        <v>0.777666359266864</v>
      </c>
      <c r="E1413" t="n">
        <v>0.130034090957881</v>
      </c>
      <c r="F1413" t="n">
        <v>0.869965909042119</v>
      </c>
      <c r="G1413" t="n">
        <v>-2.33706524024084</v>
      </c>
      <c r="H1413" t="n">
        <v>-72.4291288047057</v>
      </c>
      <c r="I1413" t="n">
        <v>0.222333640733137</v>
      </c>
      <c r="J1413" t="n">
        <v>0.222333640733137</v>
      </c>
      <c r="K1413"/>
      <c r="L1413"/>
      <c r="M1413"/>
      <c r="N1413"/>
      <c r="O1413"/>
      <c r="P1413" t="n">
        <v>0.130034090957881</v>
      </c>
      <c r="Q1413" t="n">
        <v>0.130034090957881</v>
      </c>
      <c r="R1413"/>
      <c r="S1413"/>
      <c r="T1413"/>
      <c r="U1413"/>
      <c r="V1413"/>
      <c r="W1413" t="n">
        <v>0.869965909042119</v>
      </c>
      <c r="X1413" t="n">
        <v>0.869965909042119</v>
      </c>
      <c r="Y1413"/>
      <c r="Z1413"/>
      <c r="AA1413"/>
      <c r="AB1413"/>
      <c r="AC1413"/>
      <c r="AD1413" t="n">
        <v>0.777666359266864</v>
      </c>
      <c r="AE1413" t="n">
        <v>0.777666359266864</v>
      </c>
      <c r="AF1413"/>
      <c r="AG1413"/>
      <c r="AH1413"/>
      <c r="AI1413"/>
      <c r="AJ1413"/>
      <c r="AK1413" t="n">
        <v>-72.4291288047057</v>
      </c>
      <c r="AL1413"/>
      <c r="AM1413"/>
      <c r="AN1413"/>
      <c r="AO1413"/>
      <c r="AP1413"/>
      <c r="AQ1413"/>
      <c r="AR1413" t="n">
        <v>-2.33706524024084</v>
      </c>
      <c r="AS1413"/>
      <c r="AT1413"/>
      <c r="AU1413"/>
      <c r="AV1413"/>
      <c r="AW1413"/>
      <c r="AX1413"/>
    </row>
    <row r="1414">
      <c r="A1414" t="n">
        <v>2016</v>
      </c>
      <c r="B1414" t="s">
        <v>537</v>
      </c>
      <c r="C1414" t="n">
        <v>-0.432084158095467</v>
      </c>
      <c r="D1414" t="n">
        <v>1.43208415809547</v>
      </c>
      <c r="E1414" t="n">
        <v>-0.209505523566698</v>
      </c>
      <c r="F1414" t="n">
        <v>1.2095055235667</v>
      </c>
      <c r="G1414" t="n">
        <v>-1.25820240456554</v>
      </c>
      <c r="H1414" t="n">
        <v>-31.5284247007342</v>
      </c>
      <c r="I1414" t="n">
        <v>-0.432084158095467</v>
      </c>
      <c r="J1414"/>
      <c r="K1414"/>
      <c r="L1414"/>
      <c r="M1414"/>
      <c r="N1414"/>
      <c r="O1414"/>
      <c r="P1414" t="n">
        <v>-0.209505523566698</v>
      </c>
      <c r="Q1414"/>
      <c r="R1414"/>
      <c r="S1414"/>
      <c r="T1414"/>
      <c r="U1414"/>
      <c r="V1414"/>
      <c r="W1414" t="n">
        <v>1.2095055235667</v>
      </c>
      <c r="X1414"/>
      <c r="Y1414"/>
      <c r="Z1414"/>
      <c r="AA1414"/>
      <c r="AB1414"/>
      <c r="AC1414"/>
      <c r="AD1414" t="n">
        <v>1.43208415809547</v>
      </c>
      <c r="AE1414"/>
      <c r="AF1414"/>
      <c r="AG1414"/>
      <c r="AH1414"/>
      <c r="AI1414"/>
      <c r="AJ1414"/>
      <c r="AK1414" t="n">
        <v>-31.5284247007342</v>
      </c>
      <c r="AL1414" t="n">
        <v>-31.5284247007342</v>
      </c>
      <c r="AM1414"/>
      <c r="AN1414"/>
      <c r="AO1414"/>
      <c r="AP1414"/>
      <c r="AQ1414"/>
      <c r="AR1414" t="n">
        <v>-1.25820240456554</v>
      </c>
      <c r="AS1414" t="n">
        <v>-1.25820240456554</v>
      </c>
      <c r="AT1414"/>
      <c r="AU1414"/>
      <c r="AV1414"/>
      <c r="AW1414"/>
      <c r="AX1414"/>
    </row>
    <row r="1415">
      <c r="A1415" t="n">
        <v>2017</v>
      </c>
      <c r="B1415" t="s">
        <v>537</v>
      </c>
      <c r="C1415" t="n">
        <v>1.5237986244071</v>
      </c>
      <c r="D1415" t="n">
        <v>-0.523798624407103</v>
      </c>
      <c r="E1415" t="n">
        <v>2.03233370924746</v>
      </c>
      <c r="F1415" t="n">
        <v>-1.03233370924746</v>
      </c>
      <c r="G1415" t="n">
        <v>-0.979650253589163</v>
      </c>
      <c r="H1415" t="n">
        <v>-28.1681019164716</v>
      </c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 t="n">
        <v>-28.1681019164716</v>
      </c>
      <c r="AL1415" t="n">
        <v>-28.1681019164716</v>
      </c>
      <c r="AM1415"/>
      <c r="AN1415"/>
      <c r="AO1415"/>
      <c r="AP1415"/>
      <c r="AQ1415"/>
      <c r="AR1415" t="n">
        <v>-0.979650253589163</v>
      </c>
      <c r="AS1415" t="n">
        <v>-0.979650253589163</v>
      </c>
      <c r="AT1415"/>
      <c r="AU1415"/>
      <c r="AV1415"/>
      <c r="AW1415"/>
      <c r="AX1415"/>
    </row>
    <row r="1416">
      <c r="A1416" t="n">
        <v>2018</v>
      </c>
      <c r="B1416" t="s">
        <v>537</v>
      </c>
      <c r="C1416" t="n">
        <v>0.07203196916339</v>
      </c>
      <c r="D1416" t="n">
        <v>0.92796803083661</v>
      </c>
      <c r="E1416" t="n">
        <v>-0.0810333944289655</v>
      </c>
      <c r="F1416" t="n">
        <v>1.08103339442897</v>
      </c>
      <c r="G1416" t="n">
        <v>0.241277355202567</v>
      </c>
      <c r="H1416" t="n">
        <v>4.43896956072261</v>
      </c>
      <c r="I1416" t="n">
        <v>0.07203196916339</v>
      </c>
      <c r="J1416" t="n">
        <v>0.07203196916339</v>
      </c>
      <c r="K1416" t="n">
        <v>0.07203196916339</v>
      </c>
      <c r="L1416" t="n">
        <v>0.07203196916339</v>
      </c>
      <c r="M1416" t="n">
        <v>0.07203196916339</v>
      </c>
      <c r="N1416" t="n">
        <v>0.07203196916339</v>
      </c>
      <c r="O1416" t="n">
        <v>0.07203196916339</v>
      </c>
      <c r="P1416" t="n">
        <v>-0.0810333944289655</v>
      </c>
      <c r="Q1416" t="n">
        <v>-0.0810333944289655</v>
      </c>
      <c r="R1416" t="n">
        <v>-0.0810333944289655</v>
      </c>
      <c r="S1416" t="n">
        <v>-0.0810333944289655</v>
      </c>
      <c r="T1416" t="n">
        <v>-0.0810333944289655</v>
      </c>
      <c r="U1416" t="n">
        <v>-0.0810333944289655</v>
      </c>
      <c r="V1416" t="n">
        <v>-0.0810333944289655</v>
      </c>
      <c r="W1416" t="n">
        <v>1.08103339442897</v>
      </c>
      <c r="X1416" t="n">
        <v>1.08103339442897</v>
      </c>
      <c r="Y1416" t="n">
        <v>1.08103339442897</v>
      </c>
      <c r="Z1416" t="n">
        <v>1.08103339442897</v>
      </c>
      <c r="AA1416" t="n">
        <v>1.08103339442897</v>
      </c>
      <c r="AB1416" t="n">
        <v>1.08103339442897</v>
      </c>
      <c r="AC1416" t="n">
        <v>1.08103339442897</v>
      </c>
      <c r="AD1416" t="n">
        <v>0.92796803083661</v>
      </c>
      <c r="AE1416" t="n">
        <v>0.92796803083661</v>
      </c>
      <c r="AF1416" t="n">
        <v>0.92796803083661</v>
      </c>
      <c r="AG1416" t="n">
        <v>0.92796803083661</v>
      </c>
      <c r="AH1416" t="n">
        <v>0.92796803083661</v>
      </c>
      <c r="AI1416" t="n">
        <v>0.92796803083661</v>
      </c>
      <c r="AJ1416" t="n">
        <v>0.92796803083661</v>
      </c>
      <c r="AK1416" t="n">
        <v>4.43896956072261</v>
      </c>
      <c r="AL1416" t="n">
        <v>4.43896956072261</v>
      </c>
      <c r="AM1416" t="n">
        <v>4.43896956072261</v>
      </c>
      <c r="AN1416" t="n">
        <v>4.43896956072261</v>
      </c>
      <c r="AO1416" t="n">
        <v>4.43896956072261</v>
      </c>
      <c r="AP1416" t="n">
        <v>4.43896956072261</v>
      </c>
      <c r="AQ1416" t="n">
        <v>4.43896956072261</v>
      </c>
      <c r="AR1416" t="n">
        <v>0.241277355202567</v>
      </c>
      <c r="AS1416" t="n">
        <v>0.241277355202567</v>
      </c>
      <c r="AT1416" t="n">
        <v>0.241277355202567</v>
      </c>
      <c r="AU1416" t="n">
        <v>0.241277355202567</v>
      </c>
      <c r="AV1416" t="n">
        <v>0.241277355202567</v>
      </c>
      <c r="AW1416" t="n">
        <v>0.241277355202567</v>
      </c>
      <c r="AX1416" t="n">
        <v>0.241277355202567</v>
      </c>
    </row>
    <row r="1417">
      <c r="A1417" t="n">
        <v>2019</v>
      </c>
      <c r="B1417" t="s">
        <v>537</v>
      </c>
      <c r="C1417" t="n">
        <v>0.0999951120747582</v>
      </c>
      <c r="D1417" t="n">
        <v>0.900004887925242</v>
      </c>
      <c r="E1417" t="n">
        <v>-0.133644865640562</v>
      </c>
      <c r="F1417" t="n">
        <v>1.13364486564056</v>
      </c>
      <c r="G1417" t="n">
        <v>0.56085183593704</v>
      </c>
      <c r="H1417" t="n">
        <v>14.782030716554</v>
      </c>
      <c r="I1417" t="n">
        <v>0.0999951120747582</v>
      </c>
      <c r="J1417" t="n">
        <v>0.0999951120747582</v>
      </c>
      <c r="K1417" t="n">
        <v>0.0999951120747582</v>
      </c>
      <c r="L1417" t="n">
        <v>0.0999951120747582</v>
      </c>
      <c r="M1417" t="n">
        <v>0.0999951120747582</v>
      </c>
      <c r="N1417" t="n">
        <v>0.0999951120747582</v>
      </c>
      <c r="O1417"/>
      <c r="P1417" t="n">
        <v>-0.133644865640562</v>
      </c>
      <c r="Q1417" t="n">
        <v>-0.133644865640562</v>
      </c>
      <c r="R1417" t="n">
        <v>-0.133644865640562</v>
      </c>
      <c r="S1417" t="n">
        <v>-0.133644865640562</v>
      </c>
      <c r="T1417" t="n">
        <v>-0.133644865640562</v>
      </c>
      <c r="U1417" t="n">
        <v>-0.133644865640562</v>
      </c>
      <c r="V1417"/>
      <c r="W1417" t="n">
        <v>1.13364486564056</v>
      </c>
      <c r="X1417" t="n">
        <v>1.13364486564056</v>
      </c>
      <c r="Y1417" t="n">
        <v>1.13364486564056</v>
      </c>
      <c r="Z1417" t="n">
        <v>1.13364486564056</v>
      </c>
      <c r="AA1417" t="n">
        <v>1.13364486564056</v>
      </c>
      <c r="AB1417" t="n">
        <v>1.13364486564056</v>
      </c>
      <c r="AC1417"/>
      <c r="AD1417" t="n">
        <v>0.900004887925242</v>
      </c>
      <c r="AE1417" t="n">
        <v>0.900004887925242</v>
      </c>
      <c r="AF1417" t="n">
        <v>0.900004887925242</v>
      </c>
      <c r="AG1417" t="n">
        <v>0.900004887925242</v>
      </c>
      <c r="AH1417" t="n">
        <v>0.900004887925242</v>
      </c>
      <c r="AI1417" t="n">
        <v>0.900004887925242</v>
      </c>
      <c r="AJ1417"/>
      <c r="AK1417" t="n">
        <v>14.782030716554</v>
      </c>
      <c r="AL1417" t="n">
        <v>14.782030716554</v>
      </c>
      <c r="AM1417" t="n">
        <v>14.782030716554</v>
      </c>
      <c r="AN1417"/>
      <c r="AO1417"/>
      <c r="AP1417"/>
      <c r="AQ1417"/>
      <c r="AR1417" t="n">
        <v>0.56085183593704</v>
      </c>
      <c r="AS1417" t="n">
        <v>0.56085183593704</v>
      </c>
      <c r="AT1417" t="n">
        <v>0.56085183593704</v>
      </c>
      <c r="AU1417"/>
      <c r="AV1417"/>
      <c r="AW1417"/>
      <c r="AX1417"/>
    </row>
    <row r="1418">
      <c r="A1418" t="n">
        <v>1998</v>
      </c>
      <c r="B1418" t="s">
        <v>538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>
      <c r="A1419" t="n">
        <v>1999</v>
      </c>
      <c r="B1419" t="s">
        <v>538</v>
      </c>
      <c r="C1419"/>
      <c r="D1419"/>
      <c r="E1419"/>
      <c r="F1419"/>
      <c r="G1419" t="n">
        <v>2.13835704273657</v>
      </c>
      <c r="H1419" t="n">
        <v>1.51063611899085</v>
      </c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 t="n">
        <v>1.51063611899085</v>
      </c>
      <c r="AL1419" t="n">
        <v>1.51063611899085</v>
      </c>
      <c r="AM1419" t="n">
        <v>1.51063611899085</v>
      </c>
      <c r="AN1419" t="n">
        <v>1.51063611899085</v>
      </c>
      <c r="AO1419"/>
      <c r="AP1419"/>
      <c r="AQ1419"/>
      <c r="AR1419" t="n">
        <v>2.13835704273657</v>
      </c>
      <c r="AS1419" t="n">
        <v>2.13835704273657</v>
      </c>
      <c r="AT1419" t="n">
        <v>2.13835704273657</v>
      </c>
      <c r="AU1419" t="n">
        <v>2.13835704273657</v>
      </c>
      <c r="AV1419"/>
      <c r="AW1419"/>
      <c r="AX1419"/>
    </row>
    <row r="1420">
      <c r="A1420" t="n">
        <v>2000</v>
      </c>
      <c r="B1420" t="s">
        <v>538</v>
      </c>
      <c r="C1420" t="n">
        <v>-1.66384167956863</v>
      </c>
      <c r="D1420" t="n">
        <v>2.66384167956863</v>
      </c>
      <c r="E1420" t="n">
        <v>2.45050012753444</v>
      </c>
      <c r="F1420" t="n">
        <v>-1.45050012753444</v>
      </c>
      <c r="G1420" t="n">
        <v>1.5579673740902</v>
      </c>
      <c r="H1420" t="n">
        <v>1.65410241318827</v>
      </c>
      <c r="I1420" t="n">
        <v>-1.66384167956863</v>
      </c>
      <c r="J1420"/>
      <c r="K1420"/>
      <c r="L1420"/>
      <c r="M1420"/>
      <c r="N1420"/>
      <c r="O1420"/>
      <c r="P1420" t="n">
        <v>2.45050012753444</v>
      </c>
      <c r="Q1420"/>
      <c r="R1420"/>
      <c r="S1420"/>
      <c r="T1420"/>
      <c r="U1420"/>
      <c r="V1420"/>
      <c r="W1420" t="n">
        <v>-1.45050012753444</v>
      </c>
      <c r="X1420"/>
      <c r="Y1420"/>
      <c r="Z1420"/>
      <c r="AA1420"/>
      <c r="AB1420"/>
      <c r="AC1420"/>
      <c r="AD1420" t="n">
        <v>2.66384167956863</v>
      </c>
      <c r="AE1420"/>
      <c r="AF1420"/>
      <c r="AG1420"/>
      <c r="AH1420"/>
      <c r="AI1420"/>
      <c r="AJ1420"/>
      <c r="AK1420" t="n">
        <v>1.65410241318827</v>
      </c>
      <c r="AL1420" t="n">
        <v>1.65410241318827</v>
      </c>
      <c r="AM1420" t="n">
        <v>1.65410241318827</v>
      </c>
      <c r="AN1420" t="n">
        <v>1.65410241318827</v>
      </c>
      <c r="AO1420"/>
      <c r="AP1420"/>
      <c r="AQ1420"/>
      <c r="AR1420" t="n">
        <v>1.5579673740902</v>
      </c>
      <c r="AS1420" t="n">
        <v>1.5579673740902</v>
      </c>
      <c r="AT1420" t="n">
        <v>1.5579673740902</v>
      </c>
      <c r="AU1420" t="n">
        <v>1.5579673740902</v>
      </c>
      <c r="AV1420"/>
      <c r="AW1420"/>
      <c r="AX1420"/>
    </row>
    <row r="1421">
      <c r="A1421" t="n">
        <v>2001</v>
      </c>
      <c r="B1421" t="s">
        <v>538</v>
      </c>
      <c r="C1421" t="n">
        <v>0.378324646523577</v>
      </c>
      <c r="D1421" t="n">
        <v>0.621675353476424</v>
      </c>
      <c r="E1421" t="n">
        <v>0.59033126074596</v>
      </c>
      <c r="F1421" t="n">
        <v>0.409668739254039</v>
      </c>
      <c r="G1421" t="n">
        <v>0.986472912098658</v>
      </c>
      <c r="H1421" t="n">
        <v>1.13874356068112</v>
      </c>
      <c r="I1421" t="n">
        <v>0.378324646523577</v>
      </c>
      <c r="J1421" t="n">
        <v>0.378324646523577</v>
      </c>
      <c r="K1421" t="n">
        <v>0.378324646523577</v>
      </c>
      <c r="L1421" t="n">
        <v>0.378324646523577</v>
      </c>
      <c r="M1421"/>
      <c r="N1421"/>
      <c r="O1421"/>
      <c r="P1421" t="n">
        <v>0.59033126074596</v>
      </c>
      <c r="Q1421" t="n">
        <v>0.59033126074596</v>
      </c>
      <c r="R1421" t="n">
        <v>0.59033126074596</v>
      </c>
      <c r="S1421" t="n">
        <v>0.59033126074596</v>
      </c>
      <c r="T1421"/>
      <c r="U1421"/>
      <c r="V1421"/>
      <c r="W1421" t="n">
        <v>0.409668739254039</v>
      </c>
      <c r="X1421" t="n">
        <v>0.409668739254039</v>
      </c>
      <c r="Y1421" t="n">
        <v>0.409668739254039</v>
      </c>
      <c r="Z1421" t="n">
        <v>0.409668739254039</v>
      </c>
      <c r="AA1421"/>
      <c r="AB1421"/>
      <c r="AC1421"/>
      <c r="AD1421" t="n">
        <v>0.621675353476424</v>
      </c>
      <c r="AE1421" t="n">
        <v>0.621675353476424</v>
      </c>
      <c r="AF1421" t="n">
        <v>0.621675353476424</v>
      </c>
      <c r="AG1421" t="n">
        <v>0.621675353476424</v>
      </c>
      <c r="AH1421"/>
      <c r="AI1421"/>
      <c r="AJ1421"/>
      <c r="AK1421" t="n">
        <v>1.13874356068112</v>
      </c>
      <c r="AL1421" t="n">
        <v>1.13874356068112</v>
      </c>
      <c r="AM1421" t="n">
        <v>1.13874356068112</v>
      </c>
      <c r="AN1421" t="n">
        <v>1.13874356068112</v>
      </c>
      <c r="AO1421" t="n">
        <v>1.13874356068112</v>
      </c>
      <c r="AP1421" t="n">
        <v>1.13874356068112</v>
      </c>
      <c r="AQ1421" t="n">
        <v>1.13874356068112</v>
      </c>
      <c r="AR1421" t="n">
        <v>0.986472912098658</v>
      </c>
      <c r="AS1421" t="n">
        <v>0.986472912098658</v>
      </c>
      <c r="AT1421" t="n">
        <v>0.986472912098658</v>
      </c>
      <c r="AU1421" t="n">
        <v>0.986472912098658</v>
      </c>
      <c r="AV1421" t="n">
        <v>0.986472912098658</v>
      </c>
      <c r="AW1421" t="n">
        <v>0.986472912098658</v>
      </c>
      <c r="AX1421" t="n">
        <v>0.986472912098658</v>
      </c>
    </row>
    <row r="1422">
      <c r="A1422" t="n">
        <v>2002</v>
      </c>
      <c r="B1422" t="s">
        <v>538</v>
      </c>
      <c r="C1422" t="n">
        <v>0.363814716624107</v>
      </c>
      <c r="D1422" t="n">
        <v>0.636185283375893</v>
      </c>
      <c r="E1422" t="n">
        <v>-1.85433971839287</v>
      </c>
      <c r="F1422" t="n">
        <v>2.85433971839287</v>
      </c>
      <c r="G1422" t="n">
        <v>1.25531706188413</v>
      </c>
      <c r="H1422" t="n">
        <v>2.43106242076855</v>
      </c>
      <c r="I1422" t="n">
        <v>0.363814716624107</v>
      </c>
      <c r="J1422" t="n">
        <v>0.363814716624107</v>
      </c>
      <c r="K1422" t="n">
        <v>0.363814716624107</v>
      </c>
      <c r="L1422"/>
      <c r="M1422"/>
      <c r="N1422"/>
      <c r="O1422"/>
      <c r="P1422" t="n">
        <v>-1.85433971839287</v>
      </c>
      <c r="Q1422" t="n">
        <v>-1.85433971839287</v>
      </c>
      <c r="R1422" t="n">
        <v>-1.85433971839287</v>
      </c>
      <c r="S1422"/>
      <c r="T1422"/>
      <c r="U1422"/>
      <c r="V1422"/>
      <c r="W1422" t="n">
        <v>2.85433971839287</v>
      </c>
      <c r="X1422" t="n">
        <v>2.85433971839287</v>
      </c>
      <c r="Y1422" t="n">
        <v>2.85433971839287</v>
      </c>
      <c r="Z1422"/>
      <c r="AA1422"/>
      <c r="AB1422"/>
      <c r="AC1422"/>
      <c r="AD1422" t="n">
        <v>0.636185283375893</v>
      </c>
      <c r="AE1422" t="n">
        <v>0.636185283375893</v>
      </c>
      <c r="AF1422" t="n">
        <v>0.636185283375893</v>
      </c>
      <c r="AG1422"/>
      <c r="AH1422"/>
      <c r="AI1422"/>
      <c r="AJ1422"/>
      <c r="AK1422" t="n">
        <v>2.43106242076855</v>
      </c>
      <c r="AL1422" t="n">
        <v>2.43106242076855</v>
      </c>
      <c r="AM1422" t="n">
        <v>2.43106242076855</v>
      </c>
      <c r="AN1422" t="n">
        <v>2.43106242076855</v>
      </c>
      <c r="AO1422" t="n">
        <v>2.43106242076855</v>
      </c>
      <c r="AP1422" t="n">
        <v>2.43106242076855</v>
      </c>
      <c r="AQ1422"/>
      <c r="AR1422" t="n">
        <v>1.25531706188413</v>
      </c>
      <c r="AS1422" t="n">
        <v>1.25531706188413</v>
      </c>
      <c r="AT1422" t="n">
        <v>1.25531706188413</v>
      </c>
      <c r="AU1422" t="n">
        <v>1.25531706188413</v>
      </c>
      <c r="AV1422" t="n">
        <v>1.25531706188413</v>
      </c>
      <c r="AW1422" t="n">
        <v>1.25531706188413</v>
      </c>
      <c r="AX1422"/>
    </row>
    <row r="1423">
      <c r="A1423" t="n">
        <v>2003</v>
      </c>
      <c r="B1423" t="s">
        <v>538</v>
      </c>
      <c r="C1423" t="n">
        <v>-0.99983576886915</v>
      </c>
      <c r="D1423" t="n">
        <v>1.99983576886915</v>
      </c>
      <c r="E1423" t="n">
        <v>20.528207344013</v>
      </c>
      <c r="F1423" t="n">
        <v>-19.528207344013</v>
      </c>
      <c r="G1423" t="n">
        <v>1.2148692214851</v>
      </c>
      <c r="H1423" t="n">
        <v>2.75564815152325</v>
      </c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 t="n">
        <v>2.75564815152325</v>
      </c>
      <c r="AL1423" t="n">
        <v>2.75564815152325</v>
      </c>
      <c r="AM1423" t="n">
        <v>2.75564815152325</v>
      </c>
      <c r="AN1423" t="n">
        <v>2.75564815152325</v>
      </c>
      <c r="AO1423" t="n">
        <v>2.75564815152325</v>
      </c>
      <c r="AP1423" t="n">
        <v>2.75564815152325</v>
      </c>
      <c r="AQ1423"/>
      <c r="AR1423" t="n">
        <v>1.2148692214851</v>
      </c>
      <c r="AS1423" t="n">
        <v>1.2148692214851</v>
      </c>
      <c r="AT1423" t="n">
        <v>1.2148692214851</v>
      </c>
      <c r="AU1423" t="n">
        <v>1.2148692214851</v>
      </c>
      <c r="AV1423" t="n">
        <v>1.2148692214851</v>
      </c>
      <c r="AW1423" t="n">
        <v>1.2148692214851</v>
      </c>
      <c r="AX1423"/>
    </row>
    <row r="1424">
      <c r="A1424" t="n">
        <v>2004</v>
      </c>
      <c r="B1424" t="s">
        <v>538</v>
      </c>
      <c r="C1424" t="n">
        <v>0.727160064621107</v>
      </c>
      <c r="D1424" t="n">
        <v>0.272839935378892</v>
      </c>
      <c r="E1424" t="n">
        <v>-2.74734951157608</v>
      </c>
      <c r="F1424" t="n">
        <v>3.74734951157609</v>
      </c>
      <c r="G1424" t="n">
        <v>1.28350904892873</v>
      </c>
      <c r="H1424" t="n">
        <v>3.53013598859122</v>
      </c>
      <c r="I1424" t="n">
        <v>0.727160064621107</v>
      </c>
      <c r="J1424"/>
      <c r="K1424"/>
      <c r="L1424"/>
      <c r="M1424"/>
      <c r="N1424"/>
      <c r="O1424"/>
      <c r="P1424" t="n">
        <v>-2.74734951157608</v>
      </c>
      <c r="Q1424"/>
      <c r="R1424"/>
      <c r="S1424"/>
      <c r="T1424"/>
      <c r="U1424"/>
      <c r="V1424"/>
      <c r="W1424" t="n">
        <v>3.74734951157609</v>
      </c>
      <c r="X1424"/>
      <c r="Y1424"/>
      <c r="Z1424"/>
      <c r="AA1424"/>
      <c r="AB1424"/>
      <c r="AC1424"/>
      <c r="AD1424" t="n">
        <v>0.272839935378892</v>
      </c>
      <c r="AE1424"/>
      <c r="AF1424"/>
      <c r="AG1424"/>
      <c r="AH1424"/>
      <c r="AI1424"/>
      <c r="AJ1424"/>
      <c r="AK1424" t="n">
        <v>3.53013598859122</v>
      </c>
      <c r="AL1424" t="n">
        <v>3.53013598859122</v>
      </c>
      <c r="AM1424" t="n">
        <v>3.53013598859122</v>
      </c>
      <c r="AN1424" t="n">
        <v>3.53013598859122</v>
      </c>
      <c r="AO1424" t="n">
        <v>3.53013598859122</v>
      </c>
      <c r="AP1424"/>
      <c r="AQ1424"/>
      <c r="AR1424" t="n">
        <v>1.28350904892873</v>
      </c>
      <c r="AS1424" t="n">
        <v>1.28350904892873</v>
      </c>
      <c r="AT1424" t="n">
        <v>1.28350904892873</v>
      </c>
      <c r="AU1424" t="n">
        <v>1.28350904892873</v>
      </c>
      <c r="AV1424" t="n">
        <v>1.28350904892873</v>
      </c>
      <c r="AW1424"/>
      <c r="AX1424"/>
    </row>
    <row r="1425">
      <c r="A1425" t="n">
        <v>2005</v>
      </c>
      <c r="B1425" t="s">
        <v>538</v>
      </c>
      <c r="C1425" t="n">
        <v>1.5754532829179</v>
      </c>
      <c r="D1425" t="n">
        <v>-0.575453282917894</v>
      </c>
      <c r="E1425" t="n">
        <v>-3.73020450039439</v>
      </c>
      <c r="F1425" t="n">
        <v>4.73020450039439</v>
      </c>
      <c r="G1425" t="n">
        <v>1.25649184972607</v>
      </c>
      <c r="H1425" t="n">
        <v>4.20202480307406</v>
      </c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 t="n">
        <v>4.20202480307406</v>
      </c>
      <c r="AL1425" t="n">
        <v>4.20202480307406</v>
      </c>
      <c r="AM1425" t="n">
        <v>4.20202480307406</v>
      </c>
      <c r="AN1425" t="n">
        <v>4.20202480307406</v>
      </c>
      <c r="AO1425" t="n">
        <v>4.20202480307406</v>
      </c>
      <c r="AP1425"/>
      <c r="AQ1425"/>
      <c r="AR1425" t="n">
        <v>1.25649184972607</v>
      </c>
      <c r="AS1425" t="n">
        <v>1.25649184972607</v>
      </c>
      <c r="AT1425" t="n">
        <v>1.25649184972607</v>
      </c>
      <c r="AU1425" t="n">
        <v>1.25649184972607</v>
      </c>
      <c r="AV1425" t="n">
        <v>1.25649184972607</v>
      </c>
      <c r="AW1425"/>
      <c r="AX1425"/>
    </row>
    <row r="1426">
      <c r="A1426" t="n">
        <v>2006</v>
      </c>
      <c r="B1426" t="s">
        <v>538</v>
      </c>
      <c r="C1426" t="n">
        <v>0.0258342356063356</v>
      </c>
      <c r="D1426" t="n">
        <v>0.974165764393664</v>
      </c>
      <c r="E1426" t="n">
        <v>0.732188401635827</v>
      </c>
      <c r="F1426" t="n">
        <v>0.26781159836417</v>
      </c>
      <c r="G1426" t="n">
        <v>1.003740427683</v>
      </c>
      <c r="H1426" t="n">
        <v>3.48939273168545</v>
      </c>
      <c r="I1426" t="n">
        <v>0.0258342356063356</v>
      </c>
      <c r="J1426" t="n">
        <v>0.0258342356063356</v>
      </c>
      <c r="K1426"/>
      <c r="L1426"/>
      <c r="M1426"/>
      <c r="N1426"/>
      <c r="O1426"/>
      <c r="P1426" t="n">
        <v>0.732188401635827</v>
      </c>
      <c r="Q1426" t="n">
        <v>0.732188401635827</v>
      </c>
      <c r="R1426"/>
      <c r="S1426"/>
      <c r="T1426"/>
      <c r="U1426"/>
      <c r="V1426"/>
      <c r="W1426" t="n">
        <v>0.26781159836417</v>
      </c>
      <c r="X1426" t="n">
        <v>0.26781159836417</v>
      </c>
      <c r="Y1426"/>
      <c r="Z1426"/>
      <c r="AA1426"/>
      <c r="AB1426"/>
      <c r="AC1426"/>
      <c r="AD1426" t="n">
        <v>0.974165764393664</v>
      </c>
      <c r="AE1426" t="n">
        <v>0.974165764393664</v>
      </c>
      <c r="AF1426"/>
      <c r="AG1426"/>
      <c r="AH1426"/>
      <c r="AI1426"/>
      <c r="AJ1426"/>
      <c r="AK1426" t="n">
        <v>3.48939273168545</v>
      </c>
      <c r="AL1426" t="n">
        <v>3.48939273168545</v>
      </c>
      <c r="AM1426" t="n">
        <v>3.48939273168545</v>
      </c>
      <c r="AN1426" t="n">
        <v>3.48939273168545</v>
      </c>
      <c r="AO1426" t="n">
        <v>3.48939273168545</v>
      </c>
      <c r="AP1426" t="n">
        <v>3.48939273168545</v>
      </c>
      <c r="AQ1426"/>
      <c r="AR1426" t="n">
        <v>1.003740427683</v>
      </c>
      <c r="AS1426" t="n">
        <v>1.003740427683</v>
      </c>
      <c r="AT1426" t="n">
        <v>1.003740427683</v>
      </c>
      <c r="AU1426" t="n">
        <v>1.003740427683</v>
      </c>
      <c r="AV1426" t="n">
        <v>1.003740427683</v>
      </c>
      <c r="AW1426" t="n">
        <v>1.003740427683</v>
      </c>
      <c r="AX1426"/>
    </row>
    <row r="1427">
      <c r="A1427" t="n">
        <v>2007</v>
      </c>
      <c r="B1427" t="s">
        <v>538</v>
      </c>
      <c r="C1427" t="n">
        <v>0.0760267630358514</v>
      </c>
      <c r="D1427" t="n">
        <v>0.923973236964148</v>
      </c>
      <c r="E1427" t="n">
        <v>-0.87522800720119</v>
      </c>
      <c r="F1427" t="n">
        <v>1.87522800720119</v>
      </c>
      <c r="G1427" t="n">
        <v>1.76226267633354</v>
      </c>
      <c r="H1427" t="n">
        <v>7.05801747391805</v>
      </c>
      <c r="I1427" t="n">
        <v>0.0760267630358514</v>
      </c>
      <c r="J1427" t="n">
        <v>0.0760267630358514</v>
      </c>
      <c r="K1427" t="n">
        <v>0.0760267630358514</v>
      </c>
      <c r="L1427"/>
      <c r="M1427"/>
      <c r="N1427"/>
      <c r="O1427"/>
      <c r="P1427" t="n">
        <v>-0.87522800720119</v>
      </c>
      <c r="Q1427" t="n">
        <v>-0.87522800720119</v>
      </c>
      <c r="R1427" t="n">
        <v>-0.87522800720119</v>
      </c>
      <c r="S1427"/>
      <c r="T1427"/>
      <c r="U1427"/>
      <c r="V1427"/>
      <c r="W1427" t="n">
        <v>1.87522800720119</v>
      </c>
      <c r="X1427" t="n">
        <v>1.87522800720119</v>
      </c>
      <c r="Y1427" t="n">
        <v>1.87522800720119</v>
      </c>
      <c r="Z1427"/>
      <c r="AA1427"/>
      <c r="AB1427"/>
      <c r="AC1427"/>
      <c r="AD1427" t="n">
        <v>0.923973236964148</v>
      </c>
      <c r="AE1427" t="n">
        <v>0.923973236964148</v>
      </c>
      <c r="AF1427" t="n">
        <v>0.923973236964148</v>
      </c>
      <c r="AG1427"/>
      <c r="AH1427"/>
      <c r="AI1427"/>
      <c r="AJ1427"/>
      <c r="AK1427" t="n">
        <v>7.05801747391805</v>
      </c>
      <c r="AL1427" t="n">
        <v>7.05801747391805</v>
      </c>
      <c r="AM1427" t="n">
        <v>7.05801747391805</v>
      </c>
      <c r="AN1427"/>
      <c r="AO1427"/>
      <c r="AP1427"/>
      <c r="AQ1427"/>
      <c r="AR1427" t="n">
        <v>1.76226267633354</v>
      </c>
      <c r="AS1427" t="n">
        <v>1.76226267633354</v>
      </c>
      <c r="AT1427" t="n">
        <v>1.76226267633354</v>
      </c>
      <c r="AU1427"/>
      <c r="AV1427"/>
      <c r="AW1427"/>
      <c r="AX1427"/>
    </row>
    <row r="1428">
      <c r="A1428" t="n">
        <v>2008</v>
      </c>
      <c r="B1428" t="s">
        <v>538</v>
      </c>
      <c r="C1428" t="n">
        <v>0.0249259567774045</v>
      </c>
      <c r="D1428" t="n">
        <v>0.975074043222595</v>
      </c>
      <c r="E1428" t="n">
        <v>0.452997901281192</v>
      </c>
      <c r="F1428" t="n">
        <v>0.54700209871881</v>
      </c>
      <c r="G1428" t="n">
        <v>1.38649768121007</v>
      </c>
      <c r="H1428" t="n">
        <v>5.62943134000127</v>
      </c>
      <c r="I1428" t="n">
        <v>0.0249259567774045</v>
      </c>
      <c r="J1428"/>
      <c r="K1428"/>
      <c r="L1428"/>
      <c r="M1428"/>
      <c r="N1428"/>
      <c r="O1428"/>
      <c r="P1428" t="n">
        <v>0.452997901281192</v>
      </c>
      <c r="Q1428"/>
      <c r="R1428"/>
      <c r="S1428"/>
      <c r="T1428"/>
      <c r="U1428"/>
      <c r="V1428"/>
      <c r="W1428" t="n">
        <v>0.54700209871881</v>
      </c>
      <c r="X1428"/>
      <c r="Y1428"/>
      <c r="Z1428"/>
      <c r="AA1428"/>
      <c r="AB1428"/>
      <c r="AC1428"/>
      <c r="AD1428" t="n">
        <v>0.975074043222595</v>
      </c>
      <c r="AE1428"/>
      <c r="AF1428"/>
      <c r="AG1428"/>
      <c r="AH1428"/>
      <c r="AI1428"/>
      <c r="AJ1428"/>
      <c r="AK1428" t="n">
        <v>5.62943134000127</v>
      </c>
      <c r="AL1428" t="n">
        <v>5.62943134000127</v>
      </c>
      <c r="AM1428" t="n">
        <v>5.62943134000127</v>
      </c>
      <c r="AN1428" t="n">
        <v>5.62943134000127</v>
      </c>
      <c r="AO1428"/>
      <c r="AP1428"/>
      <c r="AQ1428"/>
      <c r="AR1428" t="n">
        <v>1.38649768121007</v>
      </c>
      <c r="AS1428" t="n">
        <v>1.38649768121007</v>
      </c>
      <c r="AT1428" t="n">
        <v>1.38649768121007</v>
      </c>
      <c r="AU1428" t="n">
        <v>1.38649768121007</v>
      </c>
      <c r="AV1428"/>
      <c r="AW1428"/>
      <c r="AX1428"/>
    </row>
    <row r="1429">
      <c r="A1429" t="n">
        <v>2009</v>
      </c>
      <c r="B1429" t="s">
        <v>538</v>
      </c>
      <c r="C1429" t="n">
        <v>0.440336270681465</v>
      </c>
      <c r="D1429" t="n">
        <v>0.559663729318534</v>
      </c>
      <c r="E1429" t="n">
        <v>-0.21971779058892</v>
      </c>
      <c r="F1429" t="n">
        <v>1.21971779058892</v>
      </c>
      <c r="G1429" t="n">
        <v>2.59969117902917</v>
      </c>
      <c r="H1429" t="n">
        <v>13.129366989503</v>
      </c>
      <c r="I1429" t="n">
        <v>0.440336270681465</v>
      </c>
      <c r="J1429" t="n">
        <v>0.440336270681465</v>
      </c>
      <c r="K1429" t="n">
        <v>0.440336270681465</v>
      </c>
      <c r="L1429"/>
      <c r="M1429"/>
      <c r="N1429"/>
      <c r="O1429"/>
      <c r="P1429" t="n">
        <v>-0.21971779058892</v>
      </c>
      <c r="Q1429" t="n">
        <v>-0.21971779058892</v>
      </c>
      <c r="R1429" t="n">
        <v>-0.21971779058892</v>
      </c>
      <c r="S1429"/>
      <c r="T1429"/>
      <c r="U1429"/>
      <c r="V1429"/>
      <c r="W1429" t="n">
        <v>1.21971779058892</v>
      </c>
      <c r="X1429" t="n">
        <v>1.21971779058892</v>
      </c>
      <c r="Y1429" t="n">
        <v>1.21971779058892</v>
      </c>
      <c r="Z1429"/>
      <c r="AA1429"/>
      <c r="AB1429"/>
      <c r="AC1429"/>
      <c r="AD1429" t="n">
        <v>0.559663729318534</v>
      </c>
      <c r="AE1429" t="n">
        <v>0.559663729318534</v>
      </c>
      <c r="AF1429" t="n">
        <v>0.559663729318534</v>
      </c>
      <c r="AG1429"/>
      <c r="AH1429"/>
      <c r="AI1429"/>
      <c r="AJ1429"/>
      <c r="AK1429" t="n">
        <v>13.129366989503</v>
      </c>
      <c r="AL1429" t="n">
        <v>13.129366989503</v>
      </c>
      <c r="AM1429"/>
      <c r="AN1429"/>
      <c r="AO1429"/>
      <c r="AP1429"/>
      <c r="AQ1429"/>
      <c r="AR1429" t="n">
        <v>2.59969117902917</v>
      </c>
      <c r="AS1429" t="n">
        <v>2.59969117902917</v>
      </c>
      <c r="AT1429"/>
      <c r="AU1429"/>
      <c r="AV1429"/>
      <c r="AW1429"/>
      <c r="AX1429"/>
    </row>
    <row r="1430">
      <c r="A1430" t="n">
        <v>2010</v>
      </c>
      <c r="B1430" t="s">
        <v>538</v>
      </c>
      <c r="C1430" t="n">
        <v>0.662035462994987</v>
      </c>
      <c r="D1430" t="n">
        <v>0.33796453700496</v>
      </c>
      <c r="E1430" t="n">
        <v>5.806695472226</v>
      </c>
      <c r="F1430" t="n">
        <v>-4.80669547222573</v>
      </c>
      <c r="G1430" t="n">
        <v>2.59367458109551</v>
      </c>
      <c r="H1430" t="n">
        <v>13.1066294257784</v>
      </c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 t="n">
        <v>13.1066294257784</v>
      </c>
      <c r="AL1430" t="n">
        <v>13.1066294257784</v>
      </c>
      <c r="AM1430"/>
      <c r="AN1430"/>
      <c r="AO1430"/>
      <c r="AP1430"/>
      <c r="AQ1430"/>
      <c r="AR1430" t="n">
        <v>2.59367458109551</v>
      </c>
      <c r="AS1430" t="n">
        <v>2.59367458109551</v>
      </c>
      <c r="AT1430"/>
      <c r="AU1430"/>
      <c r="AV1430"/>
      <c r="AW1430"/>
      <c r="AX1430"/>
    </row>
    <row r="1431">
      <c r="A1431" t="n">
        <v>2011</v>
      </c>
      <c r="B1431" t="s">
        <v>538</v>
      </c>
      <c r="C1431" t="n">
        <v>-4.30916732456723</v>
      </c>
      <c r="D1431" t="n">
        <v>5.30916732456723</v>
      </c>
      <c r="E1431" t="n">
        <v>-4.83328656910423</v>
      </c>
      <c r="F1431" t="n">
        <v>5.8332865691042</v>
      </c>
      <c r="G1431" t="n">
        <v>2.18088057302824</v>
      </c>
      <c r="H1431" t="n">
        <v>12.0338118921995</v>
      </c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 t="n">
        <v>12.0338118921995</v>
      </c>
      <c r="AL1431" t="n">
        <v>12.0338118921995</v>
      </c>
      <c r="AM1431"/>
      <c r="AN1431"/>
      <c r="AO1431"/>
      <c r="AP1431"/>
      <c r="AQ1431"/>
      <c r="AR1431" t="n">
        <v>2.18088057302824</v>
      </c>
      <c r="AS1431" t="n">
        <v>2.18088057302824</v>
      </c>
      <c r="AT1431"/>
      <c r="AU1431"/>
      <c r="AV1431"/>
      <c r="AW1431"/>
      <c r="AX1431"/>
    </row>
    <row r="1432">
      <c r="A1432" t="n">
        <v>2012</v>
      </c>
      <c r="B1432" t="s">
        <v>538</v>
      </c>
      <c r="C1432" t="n">
        <v>0.940150662708478</v>
      </c>
      <c r="D1432" t="n">
        <v>0.0598493372915208</v>
      </c>
      <c r="E1432" t="n">
        <v>0.288890233136643</v>
      </c>
      <c r="F1432" t="n">
        <v>0.711109766863358</v>
      </c>
      <c r="G1432" t="n">
        <v>2.88855968271664</v>
      </c>
      <c r="H1432" t="n">
        <v>18.732800635772</v>
      </c>
      <c r="I1432" t="n">
        <v>0.940150662708478</v>
      </c>
      <c r="J1432"/>
      <c r="K1432"/>
      <c r="L1432"/>
      <c r="M1432"/>
      <c r="N1432"/>
      <c r="O1432"/>
      <c r="P1432" t="n">
        <v>0.288890233136643</v>
      </c>
      <c r="Q1432"/>
      <c r="R1432"/>
      <c r="S1432"/>
      <c r="T1432"/>
      <c r="U1432"/>
      <c r="V1432"/>
      <c r="W1432" t="n">
        <v>0.711109766863358</v>
      </c>
      <c r="X1432"/>
      <c r="Y1432"/>
      <c r="Z1432"/>
      <c r="AA1432"/>
      <c r="AB1432"/>
      <c r="AC1432"/>
      <c r="AD1432" t="n">
        <v>0.0598493372915208</v>
      </c>
      <c r="AE1432"/>
      <c r="AF1432"/>
      <c r="AG1432"/>
      <c r="AH1432"/>
      <c r="AI1432"/>
      <c r="AJ1432"/>
      <c r="AK1432" t="n">
        <v>18.732800635772</v>
      </c>
      <c r="AL1432" t="n">
        <v>18.732800635772</v>
      </c>
      <c r="AM1432"/>
      <c r="AN1432"/>
      <c r="AO1432"/>
      <c r="AP1432"/>
      <c r="AQ1432"/>
      <c r="AR1432" t="n">
        <v>2.88855968271664</v>
      </c>
      <c r="AS1432" t="n">
        <v>2.88855968271664</v>
      </c>
      <c r="AT1432"/>
      <c r="AU1432"/>
      <c r="AV1432"/>
      <c r="AW1432"/>
      <c r="AX1432"/>
    </row>
    <row r="1433">
      <c r="A1433" t="n">
        <v>2013</v>
      </c>
      <c r="B1433" t="s">
        <v>538</v>
      </c>
      <c r="C1433" t="n">
        <v>0.303259148323675</v>
      </c>
      <c r="D1433" t="n">
        <v>0.696740851676324</v>
      </c>
      <c r="E1433" t="n">
        <v>-0.186843337099399</v>
      </c>
      <c r="F1433" t="n">
        <v>1.1868433370994</v>
      </c>
      <c r="G1433" t="n">
        <v>1.67238946505915</v>
      </c>
      <c r="H1433" t="n">
        <v>9.83267191867024</v>
      </c>
      <c r="I1433" t="n">
        <v>0.303259148323675</v>
      </c>
      <c r="J1433" t="n">
        <v>0.303259148323675</v>
      </c>
      <c r="K1433"/>
      <c r="L1433"/>
      <c r="M1433"/>
      <c r="N1433"/>
      <c r="O1433"/>
      <c r="P1433" t="n">
        <v>-0.186843337099399</v>
      </c>
      <c r="Q1433" t="n">
        <v>-0.186843337099399</v>
      </c>
      <c r="R1433"/>
      <c r="S1433"/>
      <c r="T1433"/>
      <c r="U1433"/>
      <c r="V1433"/>
      <c r="W1433" t="n">
        <v>1.1868433370994</v>
      </c>
      <c r="X1433" t="n">
        <v>1.1868433370994</v>
      </c>
      <c r="Y1433"/>
      <c r="Z1433"/>
      <c r="AA1433"/>
      <c r="AB1433"/>
      <c r="AC1433"/>
      <c r="AD1433" t="n">
        <v>0.696740851676324</v>
      </c>
      <c r="AE1433" t="n">
        <v>0.696740851676324</v>
      </c>
      <c r="AF1433"/>
      <c r="AG1433"/>
      <c r="AH1433"/>
      <c r="AI1433"/>
      <c r="AJ1433"/>
      <c r="AK1433" t="n">
        <v>9.83267191867024</v>
      </c>
      <c r="AL1433" t="n">
        <v>9.83267191867024</v>
      </c>
      <c r="AM1433" t="n">
        <v>9.83267191867024</v>
      </c>
      <c r="AN1433"/>
      <c r="AO1433"/>
      <c r="AP1433"/>
      <c r="AQ1433"/>
      <c r="AR1433" t="n">
        <v>1.67238946505915</v>
      </c>
      <c r="AS1433" t="n">
        <v>1.67238946505915</v>
      </c>
      <c r="AT1433" t="n">
        <v>1.67238946505915</v>
      </c>
      <c r="AU1433"/>
      <c r="AV1433"/>
      <c r="AW1433"/>
      <c r="AX1433"/>
    </row>
    <row r="1434">
      <c r="A1434" t="n">
        <v>2014</v>
      </c>
      <c r="B1434" t="s">
        <v>538</v>
      </c>
      <c r="C1434" t="n">
        <v>0.055023597399004</v>
      </c>
      <c r="D1434" t="n">
        <v>0.944976402600996</v>
      </c>
      <c r="E1434" t="n">
        <v>-0.435916754436755</v>
      </c>
      <c r="F1434" t="n">
        <v>1.43591675443676</v>
      </c>
      <c r="G1434" t="n">
        <v>0.489167732763342</v>
      </c>
      <c r="H1434" t="n">
        <v>2.3204463171715</v>
      </c>
      <c r="I1434" t="n">
        <v>0.055023597399004</v>
      </c>
      <c r="J1434" t="n">
        <v>0.055023597399004</v>
      </c>
      <c r="K1434" t="n">
        <v>0.055023597399004</v>
      </c>
      <c r="L1434" t="n">
        <v>0.055023597399004</v>
      </c>
      <c r="M1434" t="n">
        <v>0.055023597399004</v>
      </c>
      <c r="N1434" t="n">
        <v>0.055023597399004</v>
      </c>
      <c r="O1434"/>
      <c r="P1434" t="n">
        <v>-0.435916754436755</v>
      </c>
      <c r="Q1434" t="n">
        <v>-0.435916754436755</v>
      </c>
      <c r="R1434" t="n">
        <v>-0.435916754436755</v>
      </c>
      <c r="S1434" t="n">
        <v>-0.435916754436755</v>
      </c>
      <c r="T1434" t="n">
        <v>-0.435916754436755</v>
      </c>
      <c r="U1434" t="n">
        <v>-0.435916754436755</v>
      </c>
      <c r="V1434"/>
      <c r="W1434" t="n">
        <v>1.43591675443676</v>
      </c>
      <c r="X1434" t="n">
        <v>1.43591675443676</v>
      </c>
      <c r="Y1434" t="n">
        <v>1.43591675443676</v>
      </c>
      <c r="Z1434" t="n">
        <v>1.43591675443676</v>
      </c>
      <c r="AA1434" t="n">
        <v>1.43591675443676</v>
      </c>
      <c r="AB1434" t="n">
        <v>1.43591675443676</v>
      </c>
      <c r="AC1434"/>
      <c r="AD1434" t="n">
        <v>0.944976402600996</v>
      </c>
      <c r="AE1434" t="n">
        <v>0.944976402600996</v>
      </c>
      <c r="AF1434" t="n">
        <v>0.944976402600996</v>
      </c>
      <c r="AG1434" t="n">
        <v>0.944976402600996</v>
      </c>
      <c r="AH1434" t="n">
        <v>0.944976402600996</v>
      </c>
      <c r="AI1434" t="n">
        <v>0.944976402600996</v>
      </c>
      <c r="AJ1434"/>
      <c r="AK1434" t="n">
        <v>2.3204463171715</v>
      </c>
      <c r="AL1434" t="n">
        <v>2.3204463171715</v>
      </c>
      <c r="AM1434" t="n">
        <v>2.3204463171715</v>
      </c>
      <c r="AN1434" t="n">
        <v>2.3204463171715</v>
      </c>
      <c r="AO1434" t="n">
        <v>2.3204463171715</v>
      </c>
      <c r="AP1434" t="n">
        <v>2.3204463171715</v>
      </c>
      <c r="AQ1434" t="n">
        <v>2.3204463171715</v>
      </c>
      <c r="AR1434" t="n">
        <v>0.489167732763342</v>
      </c>
      <c r="AS1434" t="n">
        <v>0.489167732763342</v>
      </c>
      <c r="AT1434" t="n">
        <v>0.489167732763342</v>
      </c>
      <c r="AU1434" t="n">
        <v>0.489167732763342</v>
      </c>
      <c r="AV1434" t="n">
        <v>0.489167732763342</v>
      </c>
      <c r="AW1434" t="n">
        <v>0.489167732763342</v>
      </c>
      <c r="AX1434" t="n">
        <v>0.489167732763342</v>
      </c>
    </row>
    <row r="1435">
      <c r="A1435" t="n">
        <v>2015</v>
      </c>
      <c r="B1435" t="s">
        <v>538</v>
      </c>
      <c r="C1435" t="n">
        <v>-0.0622717899542439</v>
      </c>
      <c r="D1435" t="n">
        <v>1.06227178995424</v>
      </c>
      <c r="E1435" t="n">
        <v>-0.699740702384676</v>
      </c>
      <c r="F1435" t="n">
        <v>1.69974070238468</v>
      </c>
      <c r="G1435" t="n">
        <v>1.42893589679542</v>
      </c>
      <c r="H1435" t="n">
        <v>7.46747603389244</v>
      </c>
      <c r="I1435" t="n">
        <v>-0.0622717899542439</v>
      </c>
      <c r="J1435" t="n">
        <v>-0.0622717899542439</v>
      </c>
      <c r="K1435" t="n">
        <v>-0.0622717899542439</v>
      </c>
      <c r="L1435" t="n">
        <v>-0.0622717899542439</v>
      </c>
      <c r="M1435" t="n">
        <v>-0.0622717899542439</v>
      </c>
      <c r="N1435" t="n">
        <v>-0.0622717899542439</v>
      </c>
      <c r="O1435"/>
      <c r="P1435" t="n">
        <v>-0.699740702384676</v>
      </c>
      <c r="Q1435" t="n">
        <v>-0.699740702384676</v>
      </c>
      <c r="R1435" t="n">
        <v>-0.699740702384676</v>
      </c>
      <c r="S1435" t="n">
        <v>-0.699740702384676</v>
      </c>
      <c r="T1435" t="n">
        <v>-0.699740702384676</v>
      </c>
      <c r="U1435" t="n">
        <v>-0.699740702384676</v>
      </c>
      <c r="V1435"/>
      <c r="W1435" t="n">
        <v>1.69974070238468</v>
      </c>
      <c r="X1435" t="n">
        <v>1.69974070238468</v>
      </c>
      <c r="Y1435" t="n">
        <v>1.69974070238468</v>
      </c>
      <c r="Z1435" t="n">
        <v>1.69974070238468</v>
      </c>
      <c r="AA1435" t="n">
        <v>1.69974070238468</v>
      </c>
      <c r="AB1435" t="n">
        <v>1.69974070238468</v>
      </c>
      <c r="AC1435"/>
      <c r="AD1435" t="n">
        <v>1.06227178995424</v>
      </c>
      <c r="AE1435" t="n">
        <v>1.06227178995424</v>
      </c>
      <c r="AF1435" t="n">
        <v>1.06227178995424</v>
      </c>
      <c r="AG1435" t="n">
        <v>1.06227178995424</v>
      </c>
      <c r="AH1435" t="n">
        <v>1.06227178995424</v>
      </c>
      <c r="AI1435" t="n">
        <v>1.06227178995424</v>
      </c>
      <c r="AJ1435"/>
      <c r="AK1435" t="n">
        <v>7.46747603389244</v>
      </c>
      <c r="AL1435" t="n">
        <v>7.46747603389244</v>
      </c>
      <c r="AM1435" t="n">
        <v>7.46747603389244</v>
      </c>
      <c r="AN1435"/>
      <c r="AO1435"/>
      <c r="AP1435"/>
      <c r="AQ1435"/>
      <c r="AR1435" t="n">
        <v>1.42893589679542</v>
      </c>
      <c r="AS1435" t="n">
        <v>1.42893589679542</v>
      </c>
      <c r="AT1435" t="n">
        <v>1.42893589679542</v>
      </c>
      <c r="AU1435"/>
      <c r="AV1435"/>
      <c r="AW1435"/>
      <c r="AX1435"/>
    </row>
    <row r="1436">
      <c r="A1436" t="n">
        <v>2016</v>
      </c>
      <c r="B1436" t="s">
        <v>538</v>
      </c>
      <c r="C1436" t="n">
        <v>0.282410008278738</v>
      </c>
      <c r="D1436" t="n">
        <v>0.717589991721262</v>
      </c>
      <c r="E1436" t="n">
        <v>-0.493993820756134</v>
      </c>
      <c r="F1436" t="n">
        <v>1.49399382075613</v>
      </c>
      <c r="G1436" t="n">
        <v>3.26545145457887</v>
      </c>
      <c r="H1436" t="n">
        <v>20.2202305921017</v>
      </c>
      <c r="I1436" t="n">
        <v>0.282410008278738</v>
      </c>
      <c r="J1436" t="n">
        <v>0.282410008278738</v>
      </c>
      <c r="K1436"/>
      <c r="L1436"/>
      <c r="M1436"/>
      <c r="N1436"/>
      <c r="O1436"/>
      <c r="P1436" t="n">
        <v>-0.493993820756134</v>
      </c>
      <c r="Q1436" t="n">
        <v>-0.493993820756134</v>
      </c>
      <c r="R1436"/>
      <c r="S1436"/>
      <c r="T1436"/>
      <c r="U1436"/>
      <c r="V1436"/>
      <c r="W1436" t="n">
        <v>1.49399382075613</v>
      </c>
      <c r="X1436" t="n">
        <v>1.49399382075613</v>
      </c>
      <c r="Y1436"/>
      <c r="Z1436"/>
      <c r="AA1436"/>
      <c r="AB1436"/>
      <c r="AC1436"/>
      <c r="AD1436" t="n">
        <v>0.717589991721262</v>
      </c>
      <c r="AE1436" t="n">
        <v>0.717589991721262</v>
      </c>
      <c r="AF1436"/>
      <c r="AG1436"/>
      <c r="AH1436"/>
      <c r="AI1436"/>
      <c r="AJ1436"/>
      <c r="AK1436" t="n">
        <v>20.2202305921017</v>
      </c>
      <c r="AL1436" t="n">
        <v>20.2202305921017</v>
      </c>
      <c r="AM1436"/>
      <c r="AN1436"/>
      <c r="AO1436"/>
      <c r="AP1436"/>
      <c r="AQ1436"/>
      <c r="AR1436" t="n">
        <v>3.26545145457887</v>
      </c>
      <c r="AS1436" t="n">
        <v>3.26545145457887</v>
      </c>
      <c r="AT1436"/>
      <c r="AU1436"/>
      <c r="AV1436"/>
      <c r="AW1436"/>
      <c r="AX1436"/>
    </row>
    <row r="1437">
      <c r="A1437" t="n">
        <v>2017</v>
      </c>
      <c r="B1437" t="s">
        <v>538</v>
      </c>
      <c r="C1437" t="n">
        <v>0.121039474721524</v>
      </c>
      <c r="D1437" t="n">
        <v>0.878960525278476</v>
      </c>
      <c r="E1437" t="n">
        <v>-0.0986589246053379</v>
      </c>
      <c r="F1437" t="n">
        <v>1.09865892460534</v>
      </c>
      <c r="G1437" t="n">
        <v>1.28530200636868</v>
      </c>
      <c r="H1437" t="n">
        <v>7.4246942175785</v>
      </c>
      <c r="I1437" t="n">
        <v>0.121039474721524</v>
      </c>
      <c r="J1437" t="n">
        <v>0.121039474721524</v>
      </c>
      <c r="K1437"/>
      <c r="L1437"/>
      <c r="M1437"/>
      <c r="N1437"/>
      <c r="O1437"/>
      <c r="P1437" t="n">
        <v>-0.0986589246053379</v>
      </c>
      <c r="Q1437" t="n">
        <v>-0.0986589246053379</v>
      </c>
      <c r="R1437"/>
      <c r="S1437"/>
      <c r="T1437"/>
      <c r="U1437"/>
      <c r="V1437"/>
      <c r="W1437" t="n">
        <v>1.09865892460534</v>
      </c>
      <c r="X1437" t="n">
        <v>1.09865892460534</v>
      </c>
      <c r="Y1437"/>
      <c r="Z1437"/>
      <c r="AA1437"/>
      <c r="AB1437"/>
      <c r="AC1437"/>
      <c r="AD1437" t="n">
        <v>0.878960525278476</v>
      </c>
      <c r="AE1437" t="n">
        <v>0.878960525278476</v>
      </c>
      <c r="AF1437"/>
      <c r="AG1437"/>
      <c r="AH1437"/>
      <c r="AI1437"/>
      <c r="AJ1437"/>
      <c r="AK1437" t="n">
        <v>7.4246942175785</v>
      </c>
      <c r="AL1437" t="n">
        <v>7.4246942175785</v>
      </c>
      <c r="AM1437" t="n">
        <v>7.4246942175785</v>
      </c>
      <c r="AN1437" t="n">
        <v>7.4246942175785</v>
      </c>
      <c r="AO1437"/>
      <c r="AP1437"/>
      <c r="AQ1437"/>
      <c r="AR1437" t="n">
        <v>1.28530200636868</v>
      </c>
      <c r="AS1437" t="n">
        <v>1.28530200636868</v>
      </c>
      <c r="AT1437" t="n">
        <v>1.28530200636868</v>
      </c>
      <c r="AU1437" t="n">
        <v>1.28530200636868</v>
      </c>
      <c r="AV1437"/>
      <c r="AW1437"/>
      <c r="AX1437"/>
    </row>
    <row r="1438">
      <c r="A1438" t="n">
        <v>2018</v>
      </c>
      <c r="B1438" t="s">
        <v>538</v>
      </c>
      <c r="C1438" t="n">
        <v>0.37751476245041</v>
      </c>
      <c r="D1438" t="n">
        <v>0.62248523754959</v>
      </c>
      <c r="E1438" t="n">
        <v>-1.49070566311387</v>
      </c>
      <c r="F1438" t="n">
        <v>2.49070566311387</v>
      </c>
      <c r="G1438" t="n">
        <v>1.45494000858553</v>
      </c>
      <c r="H1438" t="n">
        <v>9.0907130285469</v>
      </c>
      <c r="I1438" t="n">
        <v>0.37751476245041</v>
      </c>
      <c r="J1438"/>
      <c r="K1438"/>
      <c r="L1438"/>
      <c r="M1438"/>
      <c r="N1438"/>
      <c r="O1438"/>
      <c r="P1438" t="n">
        <v>-1.49070566311387</v>
      </c>
      <c r="Q1438"/>
      <c r="R1438"/>
      <c r="S1438"/>
      <c r="T1438"/>
      <c r="U1438"/>
      <c r="V1438"/>
      <c r="W1438" t="n">
        <v>2.49070566311387</v>
      </c>
      <c r="X1438"/>
      <c r="Y1438"/>
      <c r="Z1438"/>
      <c r="AA1438"/>
      <c r="AB1438"/>
      <c r="AC1438"/>
      <c r="AD1438" t="n">
        <v>0.62248523754959</v>
      </c>
      <c r="AE1438"/>
      <c r="AF1438"/>
      <c r="AG1438"/>
      <c r="AH1438"/>
      <c r="AI1438"/>
      <c r="AJ1438"/>
      <c r="AK1438" t="n">
        <v>9.0907130285469</v>
      </c>
      <c r="AL1438" t="n">
        <v>9.0907130285469</v>
      </c>
      <c r="AM1438" t="n">
        <v>9.0907130285469</v>
      </c>
      <c r="AN1438"/>
      <c r="AO1438"/>
      <c r="AP1438"/>
      <c r="AQ1438"/>
      <c r="AR1438" t="n">
        <v>1.45494000858553</v>
      </c>
      <c r="AS1438" t="n">
        <v>1.45494000858553</v>
      </c>
      <c r="AT1438" t="n">
        <v>1.45494000858553</v>
      </c>
      <c r="AU1438"/>
      <c r="AV1438"/>
      <c r="AW1438"/>
      <c r="AX1438"/>
    </row>
    <row r="1439">
      <c r="A1439" t="n">
        <v>2019</v>
      </c>
      <c r="B1439" t="s">
        <v>538</v>
      </c>
      <c r="C1439" t="n">
        <v>0.211431691961143</v>
      </c>
      <c r="D1439" t="n">
        <v>0.788568308038856</v>
      </c>
      <c r="E1439" t="n">
        <v>-1.42587904362157</v>
      </c>
      <c r="F1439" t="n">
        <v>2.42587904362156</v>
      </c>
      <c r="G1439" t="n">
        <v>1.73855463223843</v>
      </c>
      <c r="H1439" t="n">
        <v>11.4892971496051</v>
      </c>
      <c r="I1439" t="n">
        <v>0.211431691961143</v>
      </c>
      <c r="J1439"/>
      <c r="K1439"/>
      <c r="L1439"/>
      <c r="M1439"/>
      <c r="N1439"/>
      <c r="O1439"/>
      <c r="P1439" t="n">
        <v>-1.42587904362157</v>
      </c>
      <c r="Q1439"/>
      <c r="R1439"/>
      <c r="S1439"/>
      <c r="T1439"/>
      <c r="U1439"/>
      <c r="V1439"/>
      <c r="W1439" t="n">
        <v>2.42587904362156</v>
      </c>
      <c r="X1439"/>
      <c r="Y1439"/>
      <c r="Z1439"/>
      <c r="AA1439"/>
      <c r="AB1439"/>
      <c r="AC1439"/>
      <c r="AD1439" t="n">
        <v>0.788568308038856</v>
      </c>
      <c r="AE1439"/>
      <c r="AF1439"/>
      <c r="AG1439"/>
      <c r="AH1439"/>
      <c r="AI1439"/>
      <c r="AJ1439"/>
      <c r="AK1439" t="n">
        <v>11.4892971496051</v>
      </c>
      <c r="AL1439" t="n">
        <v>11.4892971496051</v>
      </c>
      <c r="AM1439" t="n">
        <v>11.4892971496051</v>
      </c>
      <c r="AN1439"/>
      <c r="AO1439"/>
      <c r="AP1439"/>
      <c r="AQ1439"/>
      <c r="AR1439" t="n">
        <v>1.73855463223843</v>
      </c>
      <c r="AS1439" t="n">
        <v>1.73855463223843</v>
      </c>
      <c r="AT1439" t="n">
        <v>1.73855463223843</v>
      </c>
      <c r="AU1439"/>
      <c r="AV1439"/>
      <c r="AW1439"/>
      <c r="AX1439"/>
    </row>
    <row r="1440">
      <c r="A1440" t="n">
        <v>1995</v>
      </c>
      <c r="B1440" t="s">
        <v>539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>
      <c r="A1441" t="n">
        <v>1996</v>
      </c>
      <c r="B1441" t="s">
        <v>539</v>
      </c>
      <c r="C1441"/>
      <c r="D1441"/>
      <c r="E1441"/>
      <c r="F1441"/>
      <c r="G1441" t="n">
        <v>1.29633555991183</v>
      </c>
      <c r="H1441" t="n">
        <v>26.0478372274589</v>
      </c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 t="n">
        <v>26.0478372274589</v>
      </c>
      <c r="AL1441" t="n">
        <v>26.0478372274589</v>
      </c>
      <c r="AM1441"/>
      <c r="AN1441"/>
      <c r="AO1441"/>
      <c r="AP1441"/>
      <c r="AQ1441"/>
      <c r="AR1441" t="n">
        <v>1.29633555991183</v>
      </c>
      <c r="AS1441" t="n">
        <v>1.29633555991183</v>
      </c>
      <c r="AT1441"/>
      <c r="AU1441"/>
      <c r="AV1441"/>
      <c r="AW1441"/>
      <c r="AX1441"/>
    </row>
    <row r="1442">
      <c r="A1442" t="n">
        <v>1997</v>
      </c>
      <c r="B1442" t="s">
        <v>539</v>
      </c>
      <c r="C1442" t="n">
        <v>0.0507195650064832</v>
      </c>
      <c r="D1442" t="n">
        <v>0.949280434993517</v>
      </c>
      <c r="E1442" t="n">
        <v>-0.0218629706481347</v>
      </c>
      <c r="F1442" t="n">
        <v>1.02186297064814</v>
      </c>
      <c r="G1442" t="n">
        <v>0.663185490889807</v>
      </c>
      <c r="H1442" t="n">
        <v>12.7965362267286</v>
      </c>
      <c r="I1442" t="n">
        <v>0.0507195650064832</v>
      </c>
      <c r="J1442" t="n">
        <v>0.0507195650064832</v>
      </c>
      <c r="K1442"/>
      <c r="L1442"/>
      <c r="M1442"/>
      <c r="N1442"/>
      <c r="O1442"/>
      <c r="P1442" t="n">
        <v>-0.0218629706481347</v>
      </c>
      <c r="Q1442" t="n">
        <v>-0.0218629706481347</v>
      </c>
      <c r="R1442"/>
      <c r="S1442"/>
      <c r="T1442"/>
      <c r="U1442"/>
      <c r="V1442"/>
      <c r="W1442" t="n">
        <v>1.02186297064814</v>
      </c>
      <c r="X1442" t="n">
        <v>1.02186297064814</v>
      </c>
      <c r="Y1442"/>
      <c r="Z1442"/>
      <c r="AA1442"/>
      <c r="AB1442"/>
      <c r="AC1442"/>
      <c r="AD1442" t="n">
        <v>0.949280434993517</v>
      </c>
      <c r="AE1442" t="n">
        <v>0.949280434993517</v>
      </c>
      <c r="AF1442"/>
      <c r="AG1442"/>
      <c r="AH1442"/>
      <c r="AI1442"/>
      <c r="AJ1442"/>
      <c r="AK1442" t="n">
        <v>12.7965362267286</v>
      </c>
      <c r="AL1442" t="n">
        <v>12.7965362267286</v>
      </c>
      <c r="AM1442" t="n">
        <v>12.7965362267286</v>
      </c>
      <c r="AN1442"/>
      <c r="AO1442"/>
      <c r="AP1442"/>
      <c r="AQ1442"/>
      <c r="AR1442" t="n">
        <v>0.663185490889807</v>
      </c>
      <c r="AS1442" t="n">
        <v>0.663185490889807</v>
      </c>
      <c r="AT1442" t="n">
        <v>0.663185490889807</v>
      </c>
      <c r="AU1442"/>
      <c r="AV1442"/>
      <c r="AW1442"/>
      <c r="AX1442"/>
    </row>
    <row r="1443">
      <c r="A1443" t="n">
        <v>1998</v>
      </c>
      <c r="B1443" t="s">
        <v>539</v>
      </c>
      <c r="C1443" t="n">
        <v>0.802687238493464</v>
      </c>
      <c r="D1443" t="n">
        <v>0.197312761506537</v>
      </c>
      <c r="E1443" t="n">
        <v>-0.584344212623563</v>
      </c>
      <c r="F1443" t="n">
        <v>1.58434421262356</v>
      </c>
      <c r="G1443" t="n">
        <v>0.65175126721783</v>
      </c>
      <c r="H1443" t="n">
        <v>13.8932965361854</v>
      </c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 t="n">
        <v>13.8932965361854</v>
      </c>
      <c r="AL1443" t="n">
        <v>13.8932965361854</v>
      </c>
      <c r="AM1443" t="n">
        <v>13.8932965361854</v>
      </c>
      <c r="AN1443"/>
      <c r="AO1443"/>
      <c r="AP1443"/>
      <c r="AQ1443"/>
      <c r="AR1443" t="n">
        <v>0.65175126721783</v>
      </c>
      <c r="AS1443" t="n">
        <v>0.65175126721783</v>
      </c>
      <c r="AT1443" t="n">
        <v>0.65175126721783</v>
      </c>
      <c r="AU1443"/>
      <c r="AV1443"/>
      <c r="AW1443"/>
      <c r="AX1443"/>
    </row>
    <row r="1444">
      <c r="A1444" t="n">
        <v>1999</v>
      </c>
      <c r="B1444" t="s">
        <v>539</v>
      </c>
      <c r="C1444" t="n">
        <v>0.102574391402807</v>
      </c>
      <c r="D1444" t="n">
        <v>0.897425608597192</v>
      </c>
      <c r="E1444" t="n">
        <v>0.0233629570463647</v>
      </c>
      <c r="F1444" t="n">
        <v>0.976637042953634</v>
      </c>
      <c r="G1444" t="n">
        <v>0.460805739686179</v>
      </c>
      <c r="H1444" t="n">
        <v>9.07080327266766</v>
      </c>
      <c r="I1444" t="n">
        <v>0.102574391402807</v>
      </c>
      <c r="J1444" t="n">
        <v>0.102574391402807</v>
      </c>
      <c r="K1444"/>
      <c r="L1444"/>
      <c r="M1444"/>
      <c r="N1444"/>
      <c r="O1444"/>
      <c r="P1444" t="n">
        <v>0.0233629570463647</v>
      </c>
      <c r="Q1444" t="n">
        <v>0.0233629570463647</v>
      </c>
      <c r="R1444"/>
      <c r="S1444"/>
      <c r="T1444"/>
      <c r="U1444"/>
      <c r="V1444"/>
      <c r="W1444" t="n">
        <v>0.976637042953634</v>
      </c>
      <c r="X1444" t="n">
        <v>0.976637042953634</v>
      </c>
      <c r="Y1444"/>
      <c r="Z1444"/>
      <c r="AA1444"/>
      <c r="AB1444"/>
      <c r="AC1444"/>
      <c r="AD1444" t="n">
        <v>0.897425608597192</v>
      </c>
      <c r="AE1444" t="n">
        <v>0.897425608597192</v>
      </c>
      <c r="AF1444"/>
      <c r="AG1444"/>
      <c r="AH1444"/>
      <c r="AI1444"/>
      <c r="AJ1444"/>
      <c r="AK1444" t="n">
        <v>9.07080327266766</v>
      </c>
      <c r="AL1444" t="n">
        <v>9.07080327266766</v>
      </c>
      <c r="AM1444" t="n">
        <v>9.07080327266766</v>
      </c>
      <c r="AN1444" t="n">
        <v>9.07080327266766</v>
      </c>
      <c r="AO1444"/>
      <c r="AP1444"/>
      <c r="AQ1444"/>
      <c r="AR1444" t="n">
        <v>0.460805739686179</v>
      </c>
      <c r="AS1444" t="n">
        <v>0.460805739686179</v>
      </c>
      <c r="AT1444" t="n">
        <v>0.460805739686179</v>
      </c>
      <c r="AU1444" t="n">
        <v>0.460805739686179</v>
      </c>
      <c r="AV1444"/>
      <c r="AW1444"/>
      <c r="AX1444"/>
    </row>
    <row r="1445">
      <c r="A1445" t="n">
        <v>2000</v>
      </c>
      <c r="B1445" t="s">
        <v>539</v>
      </c>
      <c r="C1445" t="n">
        <v>-0.00775646250819966</v>
      </c>
      <c r="D1445" t="n">
        <v>1.0077564625082</v>
      </c>
      <c r="E1445" t="n">
        <v>1.11010810673262</v>
      </c>
      <c r="F1445" t="n">
        <v>-0.110108106732616</v>
      </c>
      <c r="G1445" t="n">
        <v>0.418751334821604</v>
      </c>
      <c r="H1445" t="n">
        <v>8.35631478865457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 t="n">
        <v>8.35631478865457</v>
      </c>
      <c r="AL1445" t="n">
        <v>8.35631478865457</v>
      </c>
      <c r="AM1445" t="n">
        <v>8.35631478865457</v>
      </c>
      <c r="AN1445" t="n">
        <v>8.35631478865457</v>
      </c>
      <c r="AO1445"/>
      <c r="AP1445"/>
      <c r="AQ1445"/>
      <c r="AR1445" t="n">
        <v>0.418751334821604</v>
      </c>
      <c r="AS1445" t="n">
        <v>0.418751334821604</v>
      </c>
      <c r="AT1445" t="n">
        <v>0.418751334821604</v>
      </c>
      <c r="AU1445" t="n">
        <v>0.418751334821604</v>
      </c>
      <c r="AV1445"/>
      <c r="AW1445"/>
      <c r="AX1445"/>
    </row>
    <row r="1446">
      <c r="A1446" t="n">
        <v>2001</v>
      </c>
      <c r="B1446" t="s">
        <v>539</v>
      </c>
      <c r="C1446" t="n">
        <v>0.270673489310637</v>
      </c>
      <c r="D1446" t="n">
        <v>0.729326510689364</v>
      </c>
      <c r="E1446" t="n">
        <v>-0.418144973130328</v>
      </c>
      <c r="F1446" t="n">
        <v>1.41814497313033</v>
      </c>
      <c r="G1446" t="n">
        <v>0.486827451307397</v>
      </c>
      <c r="H1446" t="n">
        <v>12.3902142743067</v>
      </c>
      <c r="I1446" t="n">
        <v>0.270673489310637</v>
      </c>
      <c r="J1446" t="n">
        <v>0.270673489310637</v>
      </c>
      <c r="K1446"/>
      <c r="L1446"/>
      <c r="M1446"/>
      <c r="N1446"/>
      <c r="O1446"/>
      <c r="P1446" t="n">
        <v>-0.418144973130328</v>
      </c>
      <c r="Q1446" t="n">
        <v>-0.418144973130328</v>
      </c>
      <c r="R1446"/>
      <c r="S1446"/>
      <c r="T1446"/>
      <c r="U1446"/>
      <c r="V1446"/>
      <c r="W1446" t="n">
        <v>1.41814497313033</v>
      </c>
      <c r="X1446" t="n">
        <v>1.41814497313033</v>
      </c>
      <c r="Y1446"/>
      <c r="Z1446"/>
      <c r="AA1446"/>
      <c r="AB1446"/>
      <c r="AC1446"/>
      <c r="AD1446" t="n">
        <v>0.729326510689364</v>
      </c>
      <c r="AE1446" t="n">
        <v>0.729326510689364</v>
      </c>
      <c r="AF1446"/>
      <c r="AG1446"/>
      <c r="AH1446"/>
      <c r="AI1446"/>
      <c r="AJ1446"/>
      <c r="AK1446" t="n">
        <v>12.3902142743067</v>
      </c>
      <c r="AL1446" t="n">
        <v>12.3902142743067</v>
      </c>
      <c r="AM1446" t="n">
        <v>12.3902142743067</v>
      </c>
      <c r="AN1446"/>
      <c r="AO1446"/>
      <c r="AP1446"/>
      <c r="AQ1446"/>
      <c r="AR1446" t="n">
        <v>0.486827451307397</v>
      </c>
      <c r="AS1446" t="n">
        <v>0.486827451307397</v>
      </c>
      <c r="AT1446" t="n">
        <v>0.486827451307397</v>
      </c>
      <c r="AU1446"/>
      <c r="AV1446"/>
      <c r="AW1446"/>
      <c r="AX1446"/>
    </row>
    <row r="1447">
      <c r="A1447" t="n">
        <v>2002</v>
      </c>
      <c r="B1447" t="s">
        <v>539</v>
      </c>
      <c r="C1447" t="n">
        <v>0.113758286551734</v>
      </c>
      <c r="D1447" t="n">
        <v>0.886241713448266</v>
      </c>
      <c r="E1447" t="n">
        <v>-0.142403559463308</v>
      </c>
      <c r="F1447" t="n">
        <v>1.14240355946331</v>
      </c>
      <c r="G1447" t="n">
        <v>1.55706296098864</v>
      </c>
      <c r="H1447" t="n">
        <v>48.3429380641425</v>
      </c>
      <c r="I1447" t="n">
        <v>0.113758286551734</v>
      </c>
      <c r="J1447" t="n">
        <v>0.113758286551734</v>
      </c>
      <c r="K1447"/>
      <c r="L1447"/>
      <c r="M1447"/>
      <c r="N1447"/>
      <c r="O1447"/>
      <c r="P1447" t="n">
        <v>-0.142403559463308</v>
      </c>
      <c r="Q1447" t="n">
        <v>-0.142403559463308</v>
      </c>
      <c r="R1447"/>
      <c r="S1447"/>
      <c r="T1447"/>
      <c r="U1447"/>
      <c r="V1447"/>
      <c r="W1447" t="n">
        <v>1.14240355946331</v>
      </c>
      <c r="X1447" t="n">
        <v>1.14240355946331</v>
      </c>
      <c r="Y1447"/>
      <c r="Z1447"/>
      <c r="AA1447"/>
      <c r="AB1447"/>
      <c r="AC1447"/>
      <c r="AD1447" t="n">
        <v>0.886241713448266</v>
      </c>
      <c r="AE1447" t="n">
        <v>0.886241713448266</v>
      </c>
      <c r="AF1447"/>
      <c r="AG1447"/>
      <c r="AH1447"/>
      <c r="AI1447"/>
      <c r="AJ1447"/>
      <c r="AK1447" t="n">
        <v>48.3429380641425</v>
      </c>
      <c r="AL1447"/>
      <c r="AM1447"/>
      <c r="AN1447"/>
      <c r="AO1447"/>
      <c r="AP1447"/>
      <c r="AQ1447"/>
      <c r="AR1447" t="n">
        <v>1.55706296098864</v>
      </c>
      <c r="AS1447"/>
      <c r="AT1447"/>
      <c r="AU1447"/>
      <c r="AV1447"/>
      <c r="AW1447"/>
      <c r="AX1447"/>
    </row>
    <row r="1448">
      <c r="A1448" t="n">
        <v>2003</v>
      </c>
      <c r="B1448" t="s">
        <v>539</v>
      </c>
      <c r="C1448" t="n">
        <v>-0.0533644029420105</v>
      </c>
      <c r="D1448" t="n">
        <v>1.05336440294201</v>
      </c>
      <c r="E1448" t="n">
        <v>-0.139592644498544</v>
      </c>
      <c r="F1448" t="n">
        <v>1.13959264449854</v>
      </c>
      <c r="G1448" t="n">
        <v>2.59487117609041</v>
      </c>
      <c r="H1448" t="n">
        <v>79.5865506512661</v>
      </c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 t="n">
        <v>79.5865506512661</v>
      </c>
      <c r="AL1448"/>
      <c r="AM1448"/>
      <c r="AN1448"/>
      <c r="AO1448"/>
      <c r="AP1448"/>
      <c r="AQ1448"/>
      <c r="AR1448" t="n">
        <v>2.59487117609041</v>
      </c>
      <c r="AS1448"/>
      <c r="AT1448"/>
      <c r="AU1448"/>
      <c r="AV1448"/>
      <c r="AW1448"/>
      <c r="AX1448"/>
    </row>
    <row r="1449">
      <c r="A1449" t="n">
        <v>2004</v>
      </c>
      <c r="B1449" t="s">
        <v>539</v>
      </c>
      <c r="C1449" t="n">
        <v>0.164177698979954</v>
      </c>
      <c r="D1449" t="n">
        <v>0.835822301020046</v>
      </c>
      <c r="E1449" t="n">
        <v>0.123971586703014</v>
      </c>
      <c r="F1449" t="n">
        <v>0.876028413296983</v>
      </c>
      <c r="G1449" t="n">
        <v>1.62131808071374</v>
      </c>
      <c r="H1449" t="n">
        <v>47.7598145599331</v>
      </c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 t="n">
        <v>47.7598145599331</v>
      </c>
      <c r="AL1449"/>
      <c r="AM1449"/>
      <c r="AN1449"/>
      <c r="AO1449"/>
      <c r="AP1449"/>
      <c r="AQ1449"/>
      <c r="AR1449" t="n">
        <v>1.62131808071374</v>
      </c>
      <c r="AS1449"/>
      <c r="AT1449"/>
      <c r="AU1449"/>
      <c r="AV1449"/>
      <c r="AW1449"/>
      <c r="AX1449"/>
    </row>
    <row r="1450">
      <c r="A1450" t="n">
        <v>2005</v>
      </c>
      <c r="B1450" t="s">
        <v>539</v>
      </c>
      <c r="C1450" t="n">
        <v>-0.305559226788117</v>
      </c>
      <c r="D1450" t="n">
        <v>1.30555922678812</v>
      </c>
      <c r="E1450" t="n">
        <v>0.179998231990804</v>
      </c>
      <c r="F1450" t="n">
        <v>0.820001768009197</v>
      </c>
      <c r="G1450" t="n">
        <v>1.06226969499</v>
      </c>
      <c r="H1450" t="n">
        <v>33.9553967033268</v>
      </c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 t="n">
        <v>33.9553967033268</v>
      </c>
      <c r="AL1450"/>
      <c r="AM1450"/>
      <c r="AN1450"/>
      <c r="AO1450"/>
      <c r="AP1450"/>
      <c r="AQ1450"/>
      <c r="AR1450" t="n">
        <v>1.06226969499</v>
      </c>
      <c r="AS1450"/>
      <c r="AT1450"/>
      <c r="AU1450"/>
      <c r="AV1450"/>
      <c r="AW1450"/>
      <c r="AX1450"/>
    </row>
    <row r="1451">
      <c r="A1451" t="n">
        <v>2006</v>
      </c>
      <c r="B1451" t="s">
        <v>539</v>
      </c>
      <c r="C1451" t="n">
        <v>1.09083347073182</v>
      </c>
      <c r="D1451" t="n">
        <v>-0.090833470731823</v>
      </c>
      <c r="E1451" t="n">
        <v>0.0436173316493944</v>
      </c>
      <c r="F1451" t="n">
        <v>0.95638266835061</v>
      </c>
      <c r="G1451" t="n">
        <v>1.06859208863234</v>
      </c>
      <c r="H1451" t="n">
        <v>26.4492595512353</v>
      </c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 t="n">
        <v>26.4492595512353</v>
      </c>
      <c r="AL1451" t="n">
        <v>26.4492595512353</v>
      </c>
      <c r="AM1451"/>
      <c r="AN1451"/>
      <c r="AO1451"/>
      <c r="AP1451"/>
      <c r="AQ1451"/>
      <c r="AR1451" t="n">
        <v>1.06859208863234</v>
      </c>
      <c r="AS1451" t="n">
        <v>1.06859208863234</v>
      </c>
      <c r="AT1451"/>
      <c r="AU1451"/>
      <c r="AV1451"/>
      <c r="AW1451"/>
      <c r="AX1451"/>
    </row>
    <row r="1452">
      <c r="A1452" t="n">
        <v>2007</v>
      </c>
      <c r="B1452" t="s">
        <v>539</v>
      </c>
      <c r="C1452" t="n">
        <v>-0.0692503414554804</v>
      </c>
      <c r="D1452" t="n">
        <v>1.06925034145548</v>
      </c>
      <c r="E1452" t="n">
        <v>-0.116752240564962</v>
      </c>
      <c r="F1452" t="n">
        <v>1.11675224056496</v>
      </c>
      <c r="G1452" t="n">
        <v>1.76248858816544</v>
      </c>
      <c r="H1452" t="n">
        <v>42.6501517850244</v>
      </c>
      <c r="I1452" t="n">
        <v>-0.0692503414554804</v>
      </c>
      <c r="J1452"/>
      <c r="K1452"/>
      <c r="L1452"/>
      <c r="M1452"/>
      <c r="N1452"/>
      <c r="O1452"/>
      <c r="P1452" t="n">
        <v>-0.116752240564962</v>
      </c>
      <c r="Q1452"/>
      <c r="R1452"/>
      <c r="S1452"/>
      <c r="T1452"/>
      <c r="U1452"/>
      <c r="V1452"/>
      <c r="W1452" t="n">
        <v>1.11675224056496</v>
      </c>
      <c r="X1452"/>
      <c r="Y1452"/>
      <c r="Z1452"/>
      <c r="AA1452"/>
      <c r="AB1452"/>
      <c r="AC1452"/>
      <c r="AD1452" t="n">
        <v>1.06925034145548</v>
      </c>
      <c r="AE1452"/>
      <c r="AF1452"/>
      <c r="AG1452"/>
      <c r="AH1452"/>
      <c r="AI1452"/>
      <c r="AJ1452"/>
      <c r="AK1452" t="n">
        <v>42.6501517850244</v>
      </c>
      <c r="AL1452"/>
      <c r="AM1452"/>
      <c r="AN1452"/>
      <c r="AO1452"/>
      <c r="AP1452"/>
      <c r="AQ1452"/>
      <c r="AR1452" t="n">
        <v>1.76248858816544</v>
      </c>
      <c r="AS1452"/>
      <c r="AT1452"/>
      <c r="AU1452"/>
      <c r="AV1452"/>
      <c r="AW1452"/>
      <c r="AX1452"/>
    </row>
    <row r="1453">
      <c r="A1453" t="n">
        <v>2008</v>
      </c>
      <c r="B1453" t="s">
        <v>539</v>
      </c>
      <c r="C1453" t="n">
        <v>-0.399051085918171</v>
      </c>
      <c r="D1453" t="n">
        <v>1.39905108591817</v>
      </c>
      <c r="E1453" t="n">
        <v>0.0757405517627237</v>
      </c>
      <c r="F1453" t="n">
        <v>0.924259448237276</v>
      </c>
      <c r="G1453" t="n">
        <v>0.8555578430374</v>
      </c>
      <c r="H1453" t="n">
        <v>24.7869392952794</v>
      </c>
      <c r="I1453" t="n">
        <v>-0.399051085918171</v>
      </c>
      <c r="J1453"/>
      <c r="K1453"/>
      <c r="L1453"/>
      <c r="M1453"/>
      <c r="N1453"/>
      <c r="O1453"/>
      <c r="P1453" t="n">
        <v>0.0757405517627237</v>
      </c>
      <c r="Q1453"/>
      <c r="R1453"/>
      <c r="S1453"/>
      <c r="T1453"/>
      <c r="U1453"/>
      <c r="V1453"/>
      <c r="W1453" t="n">
        <v>0.924259448237276</v>
      </c>
      <c r="X1453"/>
      <c r="Y1453"/>
      <c r="Z1453"/>
      <c r="AA1453"/>
      <c r="AB1453"/>
      <c r="AC1453"/>
      <c r="AD1453" t="n">
        <v>1.39905108591817</v>
      </c>
      <c r="AE1453"/>
      <c r="AF1453"/>
      <c r="AG1453"/>
      <c r="AH1453"/>
      <c r="AI1453"/>
      <c r="AJ1453"/>
      <c r="AK1453" t="n">
        <v>24.7869392952794</v>
      </c>
      <c r="AL1453" t="n">
        <v>24.7869392952794</v>
      </c>
      <c r="AM1453"/>
      <c r="AN1453"/>
      <c r="AO1453"/>
      <c r="AP1453"/>
      <c r="AQ1453"/>
      <c r="AR1453" t="n">
        <v>0.8555578430374</v>
      </c>
      <c r="AS1453" t="n">
        <v>0.8555578430374</v>
      </c>
      <c r="AT1453"/>
      <c r="AU1453"/>
      <c r="AV1453"/>
      <c r="AW1453"/>
      <c r="AX1453"/>
    </row>
    <row r="1454">
      <c r="A1454" t="n">
        <v>2009</v>
      </c>
      <c r="B1454" t="s">
        <v>539</v>
      </c>
      <c r="C1454" t="n">
        <v>0.59651238920384</v>
      </c>
      <c r="D1454" t="n">
        <v>0.403487610796159</v>
      </c>
      <c r="E1454" t="n">
        <v>-0.547012980325672</v>
      </c>
      <c r="F1454" t="n">
        <v>1.54701298032567</v>
      </c>
      <c r="G1454" t="n">
        <v>0.969520618606556</v>
      </c>
      <c r="H1454" t="n">
        <v>35.9321938239286</v>
      </c>
      <c r="I1454" t="n">
        <v>0.59651238920384</v>
      </c>
      <c r="J1454"/>
      <c r="K1454"/>
      <c r="L1454"/>
      <c r="M1454"/>
      <c r="N1454"/>
      <c r="O1454"/>
      <c r="P1454" t="n">
        <v>-0.547012980325672</v>
      </c>
      <c r="Q1454"/>
      <c r="R1454"/>
      <c r="S1454"/>
      <c r="T1454"/>
      <c r="U1454"/>
      <c r="V1454"/>
      <c r="W1454" t="n">
        <v>1.54701298032567</v>
      </c>
      <c r="X1454"/>
      <c r="Y1454"/>
      <c r="Z1454"/>
      <c r="AA1454"/>
      <c r="AB1454"/>
      <c r="AC1454"/>
      <c r="AD1454" t="n">
        <v>0.403487610796159</v>
      </c>
      <c r="AE1454"/>
      <c r="AF1454"/>
      <c r="AG1454"/>
      <c r="AH1454"/>
      <c r="AI1454"/>
      <c r="AJ1454"/>
      <c r="AK1454" t="n">
        <v>35.9321938239286</v>
      </c>
      <c r="AL1454"/>
      <c r="AM1454"/>
      <c r="AN1454"/>
      <c r="AO1454"/>
      <c r="AP1454"/>
      <c r="AQ1454"/>
      <c r="AR1454" t="n">
        <v>0.969520618606556</v>
      </c>
      <c r="AS1454"/>
      <c r="AT1454"/>
      <c r="AU1454"/>
      <c r="AV1454"/>
      <c r="AW1454"/>
      <c r="AX1454"/>
    </row>
    <row r="1455">
      <c r="A1455" t="n">
        <v>2010</v>
      </c>
      <c r="B1455" t="s">
        <v>539</v>
      </c>
      <c r="C1455" t="n">
        <v>-0.052958142668575</v>
      </c>
      <c r="D1455" t="n">
        <v>1.05295814266857</v>
      </c>
      <c r="E1455" t="n">
        <v>-0.0288040138312743</v>
      </c>
      <c r="F1455" t="n">
        <v>1.02880401383127</v>
      </c>
      <c r="G1455" t="n">
        <v>-1.61854023588591</v>
      </c>
      <c r="H1455" t="n">
        <v>-55.0909690203814</v>
      </c>
      <c r="I1455" t="n">
        <v>-0.052958142668575</v>
      </c>
      <c r="J1455" t="n">
        <v>-0.052958142668575</v>
      </c>
      <c r="K1455"/>
      <c r="L1455"/>
      <c r="M1455"/>
      <c r="N1455"/>
      <c r="O1455"/>
      <c r="P1455" t="n">
        <v>-0.0288040138312743</v>
      </c>
      <c r="Q1455" t="n">
        <v>-0.0288040138312743</v>
      </c>
      <c r="R1455"/>
      <c r="S1455"/>
      <c r="T1455"/>
      <c r="U1455"/>
      <c r="V1455"/>
      <c r="W1455" t="n">
        <v>1.02880401383127</v>
      </c>
      <c r="X1455" t="n">
        <v>1.02880401383127</v>
      </c>
      <c r="Y1455"/>
      <c r="Z1455"/>
      <c r="AA1455"/>
      <c r="AB1455"/>
      <c r="AC1455"/>
      <c r="AD1455" t="n">
        <v>1.05295814266857</v>
      </c>
      <c r="AE1455" t="n">
        <v>1.05295814266857</v>
      </c>
      <c r="AF1455"/>
      <c r="AG1455"/>
      <c r="AH1455"/>
      <c r="AI1455"/>
      <c r="AJ1455"/>
      <c r="AK1455" t="n">
        <v>-55.0909690203814</v>
      </c>
      <c r="AL1455"/>
      <c r="AM1455"/>
      <c r="AN1455"/>
      <c r="AO1455"/>
      <c r="AP1455"/>
      <c r="AQ1455"/>
      <c r="AR1455" t="n">
        <v>-1.61854023588591</v>
      </c>
      <c r="AS1455"/>
      <c r="AT1455"/>
      <c r="AU1455"/>
      <c r="AV1455"/>
      <c r="AW1455"/>
      <c r="AX1455"/>
    </row>
    <row r="1456">
      <c r="A1456" t="n">
        <v>2011</v>
      </c>
      <c r="B1456" t="s">
        <v>539</v>
      </c>
      <c r="C1456" t="n">
        <v>0.115629886778954</v>
      </c>
      <c r="D1456" t="n">
        <v>0.884370113221046</v>
      </c>
      <c r="E1456" t="n">
        <v>-0.116603892648246</v>
      </c>
      <c r="F1456" t="n">
        <v>1.11660389264825</v>
      </c>
      <c r="G1456" t="n">
        <v>1.30347896962662</v>
      </c>
      <c r="H1456" t="n">
        <v>37.5390149786786</v>
      </c>
      <c r="I1456" t="n">
        <v>0.115629886778954</v>
      </c>
      <c r="J1456" t="n">
        <v>0.115629886778954</v>
      </c>
      <c r="K1456"/>
      <c r="L1456"/>
      <c r="M1456"/>
      <c r="N1456"/>
      <c r="O1456"/>
      <c r="P1456" t="n">
        <v>-0.116603892648246</v>
      </c>
      <c r="Q1456" t="n">
        <v>-0.116603892648246</v>
      </c>
      <c r="R1456"/>
      <c r="S1456"/>
      <c r="T1456"/>
      <c r="U1456"/>
      <c r="V1456"/>
      <c r="W1456" t="n">
        <v>1.11660389264825</v>
      </c>
      <c r="X1456" t="n">
        <v>1.11660389264825</v>
      </c>
      <c r="Y1456"/>
      <c r="Z1456"/>
      <c r="AA1456"/>
      <c r="AB1456"/>
      <c r="AC1456"/>
      <c r="AD1456" t="n">
        <v>0.884370113221046</v>
      </c>
      <c r="AE1456" t="n">
        <v>0.884370113221046</v>
      </c>
      <c r="AF1456"/>
      <c r="AG1456"/>
      <c r="AH1456"/>
      <c r="AI1456"/>
      <c r="AJ1456"/>
      <c r="AK1456" t="n">
        <v>37.5390149786786</v>
      </c>
      <c r="AL1456"/>
      <c r="AM1456"/>
      <c r="AN1456"/>
      <c r="AO1456"/>
      <c r="AP1456"/>
      <c r="AQ1456"/>
      <c r="AR1456" t="n">
        <v>1.30347896962662</v>
      </c>
      <c r="AS1456"/>
      <c r="AT1456"/>
      <c r="AU1456"/>
      <c r="AV1456"/>
      <c r="AW1456"/>
      <c r="AX1456"/>
    </row>
    <row r="1457">
      <c r="A1457" t="n">
        <v>2012</v>
      </c>
      <c r="B1457" t="s">
        <v>539</v>
      </c>
      <c r="C1457" t="n">
        <v>0.0486211814682705</v>
      </c>
      <c r="D1457" t="n">
        <v>0.95137881853173</v>
      </c>
      <c r="E1457" t="n">
        <v>-0.309676023887364</v>
      </c>
      <c r="F1457" t="n">
        <v>1.30967602388736</v>
      </c>
      <c r="G1457" t="n">
        <v>4.29198083111407</v>
      </c>
      <c r="H1457" t="n">
        <v>127.677423158012</v>
      </c>
      <c r="I1457" t="n">
        <v>0.0486211814682705</v>
      </c>
      <c r="J1457"/>
      <c r="K1457"/>
      <c r="L1457"/>
      <c r="M1457"/>
      <c r="N1457"/>
      <c r="O1457"/>
      <c r="P1457" t="n">
        <v>-0.309676023887364</v>
      </c>
      <c r="Q1457"/>
      <c r="R1457"/>
      <c r="S1457"/>
      <c r="T1457"/>
      <c r="U1457"/>
      <c r="V1457"/>
      <c r="W1457" t="n">
        <v>1.30967602388736</v>
      </c>
      <c r="X1457"/>
      <c r="Y1457"/>
      <c r="Z1457"/>
      <c r="AA1457"/>
      <c r="AB1457"/>
      <c r="AC1457"/>
      <c r="AD1457" t="n">
        <v>0.95137881853173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>
      <c r="A1458" t="n">
        <v>2013</v>
      </c>
      <c r="B1458" t="s">
        <v>539</v>
      </c>
      <c r="C1458" t="n">
        <v>0.0205314248494821</v>
      </c>
      <c r="D1458" t="n">
        <v>0.979468575150518</v>
      </c>
      <c r="E1458" t="n">
        <v>-0.0547648713078322</v>
      </c>
      <c r="F1458" t="n">
        <v>1.05476487130783</v>
      </c>
      <c r="G1458" t="n">
        <v>-1.0087271768637</v>
      </c>
      <c r="H1458" t="n">
        <v>-30.8334165046403</v>
      </c>
      <c r="I1458" t="n">
        <v>0.0205314248494821</v>
      </c>
      <c r="J1458" t="n">
        <v>0.0205314248494821</v>
      </c>
      <c r="K1458"/>
      <c r="L1458"/>
      <c r="M1458"/>
      <c r="N1458"/>
      <c r="O1458"/>
      <c r="P1458" t="n">
        <v>-0.0547648713078322</v>
      </c>
      <c r="Q1458" t="n">
        <v>-0.0547648713078322</v>
      </c>
      <c r="R1458"/>
      <c r="S1458"/>
      <c r="T1458"/>
      <c r="U1458"/>
      <c r="V1458"/>
      <c r="W1458" t="n">
        <v>1.05476487130783</v>
      </c>
      <c r="X1458" t="n">
        <v>1.05476487130783</v>
      </c>
      <c r="Y1458"/>
      <c r="Z1458"/>
      <c r="AA1458"/>
      <c r="AB1458"/>
      <c r="AC1458"/>
      <c r="AD1458" t="n">
        <v>0.979468575150518</v>
      </c>
      <c r="AE1458" t="n">
        <v>0.979468575150518</v>
      </c>
      <c r="AF1458"/>
      <c r="AG1458"/>
      <c r="AH1458"/>
      <c r="AI1458"/>
      <c r="AJ1458"/>
      <c r="AK1458" t="n">
        <v>-30.8334165046403</v>
      </c>
      <c r="AL1458" t="n">
        <v>-30.8334165046403</v>
      </c>
      <c r="AM1458"/>
      <c r="AN1458"/>
      <c r="AO1458"/>
      <c r="AP1458"/>
      <c r="AQ1458"/>
      <c r="AR1458" t="n">
        <v>-1.0087271768637</v>
      </c>
      <c r="AS1458" t="n">
        <v>-1.0087271768637</v>
      </c>
      <c r="AT1458"/>
      <c r="AU1458"/>
      <c r="AV1458"/>
      <c r="AW1458"/>
      <c r="AX1458"/>
    </row>
    <row r="1459">
      <c r="A1459" t="n">
        <v>2014</v>
      </c>
      <c r="B1459" t="s">
        <v>539</v>
      </c>
      <c r="C1459" t="n">
        <v>-0.0321485624262578</v>
      </c>
      <c r="D1459" t="n">
        <v>1.03214856242626</v>
      </c>
      <c r="E1459" t="n">
        <v>-0.11845903627473</v>
      </c>
      <c r="F1459" t="n">
        <v>1.11845903627473</v>
      </c>
      <c r="G1459" t="n">
        <v>2.21081502305448</v>
      </c>
      <c r="H1459" t="n">
        <v>70.4263287694865</v>
      </c>
      <c r="I1459" t="n">
        <v>-0.0321485624262578</v>
      </c>
      <c r="J1459" t="n">
        <v>-0.0321485624262578</v>
      </c>
      <c r="K1459"/>
      <c r="L1459"/>
      <c r="M1459"/>
      <c r="N1459"/>
      <c r="O1459"/>
      <c r="P1459" t="n">
        <v>-0.11845903627473</v>
      </c>
      <c r="Q1459" t="n">
        <v>-0.11845903627473</v>
      </c>
      <c r="R1459"/>
      <c r="S1459"/>
      <c r="T1459"/>
      <c r="U1459"/>
      <c r="V1459"/>
      <c r="W1459" t="n">
        <v>1.11845903627473</v>
      </c>
      <c r="X1459" t="n">
        <v>1.11845903627473</v>
      </c>
      <c r="Y1459"/>
      <c r="Z1459"/>
      <c r="AA1459"/>
      <c r="AB1459"/>
      <c r="AC1459"/>
      <c r="AD1459" t="n">
        <v>1.03214856242626</v>
      </c>
      <c r="AE1459" t="n">
        <v>1.03214856242626</v>
      </c>
      <c r="AF1459"/>
      <c r="AG1459"/>
      <c r="AH1459"/>
      <c r="AI1459"/>
      <c r="AJ1459"/>
      <c r="AK1459" t="n">
        <v>70.4263287694865</v>
      </c>
      <c r="AL1459"/>
      <c r="AM1459"/>
      <c r="AN1459"/>
      <c r="AO1459"/>
      <c r="AP1459"/>
      <c r="AQ1459"/>
      <c r="AR1459" t="n">
        <v>2.21081502305448</v>
      </c>
      <c r="AS1459"/>
      <c r="AT1459"/>
      <c r="AU1459"/>
      <c r="AV1459"/>
      <c r="AW1459"/>
      <c r="AX1459"/>
    </row>
    <row r="1460">
      <c r="A1460" t="n">
        <v>2015</v>
      </c>
      <c r="B1460" t="s">
        <v>539</v>
      </c>
      <c r="C1460" t="n">
        <v>0.0824405440193862</v>
      </c>
      <c r="D1460" t="n">
        <v>0.917559455980614</v>
      </c>
      <c r="E1460" t="n">
        <v>0.01915075795591</v>
      </c>
      <c r="F1460" t="n">
        <v>0.98084924204409</v>
      </c>
      <c r="G1460" t="n">
        <v>0.564053472160853</v>
      </c>
      <c r="H1460" t="n">
        <v>15.9510309314503</v>
      </c>
      <c r="I1460" t="n">
        <v>0.0824405440193862</v>
      </c>
      <c r="J1460" t="n">
        <v>0.0824405440193862</v>
      </c>
      <c r="K1460"/>
      <c r="L1460"/>
      <c r="M1460"/>
      <c r="N1460"/>
      <c r="O1460"/>
      <c r="P1460" t="n">
        <v>0.01915075795591</v>
      </c>
      <c r="Q1460" t="n">
        <v>0.01915075795591</v>
      </c>
      <c r="R1460"/>
      <c r="S1460"/>
      <c r="T1460"/>
      <c r="U1460"/>
      <c r="V1460"/>
      <c r="W1460" t="n">
        <v>0.98084924204409</v>
      </c>
      <c r="X1460" t="n">
        <v>0.98084924204409</v>
      </c>
      <c r="Y1460"/>
      <c r="Z1460"/>
      <c r="AA1460"/>
      <c r="AB1460"/>
      <c r="AC1460"/>
      <c r="AD1460" t="n">
        <v>0.917559455980614</v>
      </c>
      <c r="AE1460" t="n">
        <v>0.917559455980614</v>
      </c>
      <c r="AF1460"/>
      <c r="AG1460"/>
      <c r="AH1460"/>
      <c r="AI1460"/>
      <c r="AJ1460"/>
      <c r="AK1460" t="n">
        <v>15.9510309314503</v>
      </c>
      <c r="AL1460" t="n">
        <v>15.9510309314503</v>
      </c>
      <c r="AM1460" t="n">
        <v>15.9510309314503</v>
      </c>
      <c r="AN1460"/>
      <c r="AO1460"/>
      <c r="AP1460"/>
      <c r="AQ1460"/>
      <c r="AR1460" t="n">
        <v>0.564053472160853</v>
      </c>
      <c r="AS1460" t="n">
        <v>0.564053472160853</v>
      </c>
      <c r="AT1460" t="n">
        <v>0.564053472160853</v>
      </c>
      <c r="AU1460"/>
      <c r="AV1460"/>
      <c r="AW1460"/>
      <c r="AX1460"/>
    </row>
    <row r="1461">
      <c r="A1461" t="n">
        <v>2016</v>
      </c>
      <c r="B1461" t="s">
        <v>539</v>
      </c>
      <c r="C1461" t="n">
        <v>0.243230400847219</v>
      </c>
      <c r="D1461" t="n">
        <v>0.75676959915278</v>
      </c>
      <c r="E1461" t="n">
        <v>-0.655782366538362</v>
      </c>
      <c r="F1461" t="n">
        <v>1.65578236653836</v>
      </c>
      <c r="G1461" t="n">
        <v>0.636232384253366</v>
      </c>
      <c r="H1461" t="n">
        <v>19.6872389050985</v>
      </c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 t="n">
        <v>19.6872389050985</v>
      </c>
      <c r="AL1461" t="n">
        <v>19.6872389050985</v>
      </c>
      <c r="AM1461"/>
      <c r="AN1461"/>
      <c r="AO1461"/>
      <c r="AP1461"/>
      <c r="AQ1461"/>
      <c r="AR1461" t="n">
        <v>0.636232384253366</v>
      </c>
      <c r="AS1461" t="n">
        <v>0.636232384253366</v>
      </c>
      <c r="AT1461"/>
      <c r="AU1461"/>
      <c r="AV1461"/>
      <c r="AW1461"/>
      <c r="AX1461"/>
    </row>
    <row r="1462">
      <c r="A1462" t="n">
        <v>2017</v>
      </c>
      <c r="B1462" t="s">
        <v>539</v>
      </c>
      <c r="C1462" t="n">
        <v>-1.09984041662684</v>
      </c>
      <c r="D1462" t="n">
        <v>2.09984041662684</v>
      </c>
      <c r="E1462" t="n">
        <v>-0.510820154179307</v>
      </c>
      <c r="F1462" t="n">
        <v>1.51082015417931</v>
      </c>
      <c r="G1462" t="n">
        <v>0.896475905131401</v>
      </c>
      <c r="H1462" t="n">
        <v>22.7150001843628</v>
      </c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 t="n">
        <v>22.7150001843628</v>
      </c>
      <c r="AL1462" t="n">
        <v>22.7150001843628</v>
      </c>
      <c r="AM1462"/>
      <c r="AN1462"/>
      <c r="AO1462"/>
      <c r="AP1462"/>
      <c r="AQ1462"/>
      <c r="AR1462" t="n">
        <v>0.896475905131401</v>
      </c>
      <c r="AS1462" t="n">
        <v>0.896475905131401</v>
      </c>
      <c r="AT1462"/>
      <c r="AU1462"/>
      <c r="AV1462"/>
      <c r="AW1462"/>
      <c r="AX1462"/>
    </row>
    <row r="1463">
      <c r="A1463" t="n">
        <v>2018</v>
      </c>
      <c r="B1463" t="s">
        <v>539</v>
      </c>
      <c r="C1463" t="n">
        <v>-0.0806483592011975</v>
      </c>
      <c r="D1463" t="n">
        <v>1.0806483592012</v>
      </c>
      <c r="E1463" t="n">
        <v>-0.246714276087842</v>
      </c>
      <c r="F1463" t="n">
        <v>1.24671427608784</v>
      </c>
      <c r="G1463" t="n">
        <v>1.24435852955073</v>
      </c>
      <c r="H1463" t="n">
        <v>30.8899905916727</v>
      </c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 t="n">
        <v>30.8899905916727</v>
      </c>
      <c r="AL1463" t="n">
        <v>30.8899905916727</v>
      </c>
      <c r="AM1463"/>
      <c r="AN1463"/>
      <c r="AO1463"/>
      <c r="AP1463"/>
      <c r="AQ1463"/>
      <c r="AR1463" t="n">
        <v>1.24435852955073</v>
      </c>
      <c r="AS1463" t="n">
        <v>1.24435852955073</v>
      </c>
      <c r="AT1463"/>
      <c r="AU1463"/>
      <c r="AV1463"/>
      <c r="AW1463"/>
      <c r="AX1463"/>
    </row>
    <row r="1464">
      <c r="A1464" t="n">
        <v>2019</v>
      </c>
      <c r="B1464" t="s">
        <v>539</v>
      </c>
      <c r="C1464" t="n">
        <v>-0.040107716760831</v>
      </c>
      <c r="D1464" t="n">
        <v>1.04010771676083</v>
      </c>
      <c r="E1464" t="n">
        <v>0.0463470260451581</v>
      </c>
      <c r="F1464" t="n">
        <v>0.953652973954841</v>
      </c>
      <c r="G1464" t="n">
        <v>0.534936777798826</v>
      </c>
      <c r="H1464" t="n">
        <v>13.8547810549705</v>
      </c>
      <c r="I1464" t="n">
        <v>-0.040107716760831</v>
      </c>
      <c r="J1464" t="n">
        <v>-0.040107716760831</v>
      </c>
      <c r="K1464"/>
      <c r="L1464"/>
      <c r="M1464"/>
      <c r="N1464"/>
      <c r="O1464"/>
      <c r="P1464" t="n">
        <v>0.0463470260451581</v>
      </c>
      <c r="Q1464" t="n">
        <v>0.0463470260451581</v>
      </c>
      <c r="R1464"/>
      <c r="S1464"/>
      <c r="T1464"/>
      <c r="U1464"/>
      <c r="V1464"/>
      <c r="W1464" t="n">
        <v>0.953652973954841</v>
      </c>
      <c r="X1464" t="n">
        <v>0.953652973954841</v>
      </c>
      <c r="Y1464"/>
      <c r="Z1464"/>
      <c r="AA1464"/>
      <c r="AB1464"/>
      <c r="AC1464"/>
      <c r="AD1464" t="n">
        <v>1.04010771676083</v>
      </c>
      <c r="AE1464" t="n">
        <v>1.04010771676083</v>
      </c>
      <c r="AF1464"/>
      <c r="AG1464"/>
      <c r="AH1464"/>
      <c r="AI1464"/>
      <c r="AJ1464"/>
      <c r="AK1464" t="n">
        <v>13.8547810549705</v>
      </c>
      <c r="AL1464" t="n">
        <v>13.8547810549705</v>
      </c>
      <c r="AM1464" t="n">
        <v>13.8547810549705</v>
      </c>
      <c r="AN1464"/>
      <c r="AO1464"/>
      <c r="AP1464"/>
      <c r="AQ1464"/>
      <c r="AR1464" t="n">
        <v>0.534936777798826</v>
      </c>
      <c r="AS1464" t="n">
        <v>0.534936777798826</v>
      </c>
      <c r="AT1464" t="n">
        <v>0.534936777798826</v>
      </c>
      <c r="AU1464"/>
      <c r="AV1464"/>
      <c r="AW1464"/>
      <c r="AX1464"/>
    </row>
    <row r="1465">
      <c r="A1465" t="n">
        <v>1995</v>
      </c>
      <c r="B1465" t="s">
        <v>540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>
      <c r="A1466" t="n">
        <v>1996</v>
      </c>
      <c r="B1466" t="s">
        <v>540</v>
      </c>
      <c r="C1466"/>
      <c r="D1466"/>
      <c r="E1466"/>
      <c r="F1466"/>
      <c r="G1466" t="n">
        <v>0.61131349241071</v>
      </c>
      <c r="H1466" t="n">
        <v>31.8756949351353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 t="n">
        <v>31.8756949351353</v>
      </c>
      <c r="AL1466" t="n">
        <v>31.8756949351353</v>
      </c>
      <c r="AM1466"/>
      <c r="AN1466"/>
      <c r="AO1466"/>
      <c r="AP1466"/>
      <c r="AQ1466"/>
      <c r="AR1466" t="n">
        <v>0.61131349241071</v>
      </c>
      <c r="AS1466" t="n">
        <v>0.61131349241071</v>
      </c>
      <c r="AT1466"/>
      <c r="AU1466"/>
      <c r="AV1466"/>
      <c r="AW1466"/>
      <c r="AX1466"/>
    </row>
    <row r="1467">
      <c r="A1467" t="n">
        <v>1997</v>
      </c>
      <c r="B1467" t="s">
        <v>540</v>
      </c>
      <c r="C1467" t="n">
        <v>0.0938717103278008</v>
      </c>
      <c r="D1467" t="n">
        <v>0.906128289672199</v>
      </c>
      <c r="E1467" t="n">
        <v>-0.0253594999918018</v>
      </c>
      <c r="F1467" t="n">
        <v>1.0253594999918</v>
      </c>
      <c r="G1467" t="n">
        <v>0.313818983369124</v>
      </c>
      <c r="H1467" t="n">
        <v>13.534716576402</v>
      </c>
      <c r="I1467" t="n">
        <v>0.0938717103278008</v>
      </c>
      <c r="J1467" t="n">
        <v>0.0938717103278008</v>
      </c>
      <c r="K1467"/>
      <c r="L1467"/>
      <c r="M1467"/>
      <c r="N1467"/>
      <c r="O1467"/>
      <c r="P1467" t="n">
        <v>-0.0253594999918018</v>
      </c>
      <c r="Q1467" t="n">
        <v>-0.0253594999918018</v>
      </c>
      <c r="R1467"/>
      <c r="S1467"/>
      <c r="T1467"/>
      <c r="U1467"/>
      <c r="V1467"/>
      <c r="W1467" t="n">
        <v>1.0253594999918</v>
      </c>
      <c r="X1467" t="n">
        <v>1.0253594999918</v>
      </c>
      <c r="Y1467"/>
      <c r="Z1467"/>
      <c r="AA1467"/>
      <c r="AB1467"/>
      <c r="AC1467"/>
      <c r="AD1467" t="n">
        <v>0.906128289672199</v>
      </c>
      <c r="AE1467" t="n">
        <v>0.906128289672199</v>
      </c>
      <c r="AF1467"/>
      <c r="AG1467"/>
      <c r="AH1467"/>
      <c r="AI1467"/>
      <c r="AJ1467"/>
      <c r="AK1467" t="n">
        <v>13.534716576402</v>
      </c>
      <c r="AL1467" t="n">
        <v>13.534716576402</v>
      </c>
      <c r="AM1467" t="n">
        <v>13.534716576402</v>
      </c>
      <c r="AN1467"/>
      <c r="AO1467"/>
      <c r="AP1467"/>
      <c r="AQ1467"/>
      <c r="AR1467" t="n">
        <v>0.313818983369124</v>
      </c>
      <c r="AS1467" t="n">
        <v>0.313818983369124</v>
      </c>
      <c r="AT1467" t="n">
        <v>0.313818983369124</v>
      </c>
      <c r="AU1467"/>
      <c r="AV1467"/>
      <c r="AW1467"/>
      <c r="AX1467"/>
    </row>
    <row r="1468">
      <c r="A1468" t="n">
        <v>1998</v>
      </c>
      <c r="B1468" t="s">
        <v>540</v>
      </c>
      <c r="C1468" t="n">
        <v>0.0577965052539883</v>
      </c>
      <c r="D1468" t="n">
        <v>0.942203494746012</v>
      </c>
      <c r="E1468" t="n">
        <v>-0.143033910235923</v>
      </c>
      <c r="F1468" t="n">
        <v>1.14303391023592</v>
      </c>
      <c r="G1468" t="n">
        <v>-0.109930766268865</v>
      </c>
      <c r="H1468" t="n">
        <v>-9.10369934314554</v>
      </c>
      <c r="I1468" t="n">
        <v>0.0577965052539883</v>
      </c>
      <c r="J1468" t="n">
        <v>0.0577965052539883</v>
      </c>
      <c r="K1468" t="n">
        <v>0.0577965052539883</v>
      </c>
      <c r="L1468" t="n">
        <v>0.0577965052539883</v>
      </c>
      <c r="M1468" t="n">
        <v>0.0577965052539883</v>
      </c>
      <c r="N1468" t="n">
        <v>0.0577965052539883</v>
      </c>
      <c r="O1468" t="n">
        <v>0.0577965052539883</v>
      </c>
      <c r="P1468" t="n">
        <v>-0.143033910235923</v>
      </c>
      <c r="Q1468" t="n">
        <v>-0.143033910235923</v>
      </c>
      <c r="R1468" t="n">
        <v>-0.143033910235923</v>
      </c>
      <c r="S1468" t="n">
        <v>-0.143033910235923</v>
      </c>
      <c r="T1468" t="n">
        <v>-0.143033910235923</v>
      </c>
      <c r="U1468" t="n">
        <v>-0.143033910235923</v>
      </c>
      <c r="V1468" t="n">
        <v>-0.143033910235923</v>
      </c>
      <c r="W1468" t="n">
        <v>1.14303391023592</v>
      </c>
      <c r="X1468" t="n">
        <v>1.14303391023592</v>
      </c>
      <c r="Y1468" t="n">
        <v>1.14303391023592</v>
      </c>
      <c r="Z1468" t="n">
        <v>1.14303391023592</v>
      </c>
      <c r="AA1468" t="n">
        <v>1.14303391023592</v>
      </c>
      <c r="AB1468" t="n">
        <v>1.14303391023592</v>
      </c>
      <c r="AC1468" t="n">
        <v>1.14303391023592</v>
      </c>
      <c r="AD1468" t="n">
        <v>0.942203494746012</v>
      </c>
      <c r="AE1468" t="n">
        <v>0.942203494746012</v>
      </c>
      <c r="AF1468" t="n">
        <v>0.942203494746012</v>
      </c>
      <c r="AG1468" t="n">
        <v>0.942203494746012</v>
      </c>
      <c r="AH1468" t="n">
        <v>0.942203494746012</v>
      </c>
      <c r="AI1468" t="n">
        <v>0.942203494746012</v>
      </c>
      <c r="AJ1468" t="n">
        <v>0.942203494746012</v>
      </c>
      <c r="AK1468" t="n">
        <v>-9.10369934314554</v>
      </c>
      <c r="AL1468" t="n">
        <v>-9.10369934314554</v>
      </c>
      <c r="AM1468" t="n">
        <v>-9.10369934314554</v>
      </c>
      <c r="AN1468" t="n">
        <v>-9.10369934314554</v>
      </c>
      <c r="AO1468"/>
      <c r="AP1468"/>
      <c r="AQ1468"/>
      <c r="AR1468" t="n">
        <v>-0.109930766268865</v>
      </c>
      <c r="AS1468" t="n">
        <v>-0.109930766268865</v>
      </c>
      <c r="AT1468" t="n">
        <v>-0.109930766268865</v>
      </c>
      <c r="AU1468" t="n">
        <v>-0.109930766268865</v>
      </c>
      <c r="AV1468"/>
      <c r="AW1468"/>
      <c r="AX1468"/>
    </row>
    <row r="1469">
      <c r="A1469" t="n">
        <v>1999</v>
      </c>
      <c r="B1469" t="s">
        <v>540</v>
      </c>
      <c r="C1469" t="n">
        <v>0.153494319734354</v>
      </c>
      <c r="D1469" t="n">
        <v>0.846505680265646</v>
      </c>
      <c r="E1469" t="n">
        <v>-0.0261588316791211</v>
      </c>
      <c r="F1469" t="n">
        <v>1.02615883167912</v>
      </c>
      <c r="G1469" t="n">
        <v>0.256019162244736</v>
      </c>
      <c r="H1469" t="n">
        <v>3.50681301029773</v>
      </c>
      <c r="I1469" t="n">
        <v>0.153494319734354</v>
      </c>
      <c r="J1469" t="n">
        <v>0.153494319734354</v>
      </c>
      <c r="K1469" t="n">
        <v>0.153494319734354</v>
      </c>
      <c r="L1469" t="n">
        <v>0.153494319734354</v>
      </c>
      <c r="M1469" t="n">
        <v>0.153494319734354</v>
      </c>
      <c r="N1469" t="n">
        <v>0.153494319734354</v>
      </c>
      <c r="O1469" t="n">
        <v>0.153494319734354</v>
      </c>
      <c r="P1469" t="n">
        <v>-0.0261588316791211</v>
      </c>
      <c r="Q1469" t="n">
        <v>-0.0261588316791211</v>
      </c>
      <c r="R1469" t="n">
        <v>-0.0261588316791211</v>
      </c>
      <c r="S1469" t="n">
        <v>-0.0261588316791211</v>
      </c>
      <c r="T1469" t="n">
        <v>-0.0261588316791211</v>
      </c>
      <c r="U1469" t="n">
        <v>-0.0261588316791211</v>
      </c>
      <c r="V1469" t="n">
        <v>-0.0261588316791211</v>
      </c>
      <c r="W1469" t="n">
        <v>1.02615883167912</v>
      </c>
      <c r="X1469" t="n">
        <v>1.02615883167912</v>
      </c>
      <c r="Y1469" t="n">
        <v>1.02615883167912</v>
      </c>
      <c r="Z1469" t="n">
        <v>1.02615883167912</v>
      </c>
      <c r="AA1469" t="n">
        <v>1.02615883167912</v>
      </c>
      <c r="AB1469" t="n">
        <v>1.02615883167912</v>
      </c>
      <c r="AC1469" t="n">
        <v>1.02615883167912</v>
      </c>
      <c r="AD1469" t="n">
        <v>0.846505680265646</v>
      </c>
      <c r="AE1469" t="n">
        <v>0.846505680265646</v>
      </c>
      <c r="AF1469" t="n">
        <v>0.846505680265646</v>
      </c>
      <c r="AG1469" t="n">
        <v>0.846505680265646</v>
      </c>
      <c r="AH1469" t="n">
        <v>0.846505680265646</v>
      </c>
      <c r="AI1469" t="n">
        <v>0.846505680265646</v>
      </c>
      <c r="AJ1469" t="n">
        <v>0.846505680265646</v>
      </c>
      <c r="AK1469" t="n">
        <v>3.50681301029773</v>
      </c>
      <c r="AL1469" t="n">
        <v>3.50681301029773</v>
      </c>
      <c r="AM1469" t="n">
        <v>3.50681301029773</v>
      </c>
      <c r="AN1469" t="n">
        <v>3.50681301029773</v>
      </c>
      <c r="AO1469" t="n">
        <v>3.50681301029773</v>
      </c>
      <c r="AP1469" t="n">
        <v>3.50681301029773</v>
      </c>
      <c r="AQ1469" t="n">
        <v>3.50681301029773</v>
      </c>
      <c r="AR1469" t="n">
        <v>0.256019162244736</v>
      </c>
      <c r="AS1469" t="n">
        <v>0.256019162244736</v>
      </c>
      <c r="AT1469" t="n">
        <v>0.256019162244736</v>
      </c>
      <c r="AU1469" t="n">
        <v>0.256019162244736</v>
      </c>
      <c r="AV1469" t="n">
        <v>0.256019162244736</v>
      </c>
      <c r="AW1469" t="n">
        <v>0.256019162244736</v>
      </c>
      <c r="AX1469" t="n">
        <v>0.256019162244736</v>
      </c>
    </row>
    <row r="1470">
      <c r="A1470" t="n">
        <v>2000</v>
      </c>
      <c r="B1470" t="s">
        <v>540</v>
      </c>
      <c r="C1470" t="n">
        <v>0.0390820899270052</v>
      </c>
      <c r="D1470" t="n">
        <v>0.960917910072995</v>
      </c>
      <c r="E1470" t="n">
        <v>-0.158530037160282</v>
      </c>
      <c r="F1470" t="n">
        <v>1.15853003716028</v>
      </c>
      <c r="G1470" t="n">
        <v>2.45005377773284</v>
      </c>
      <c r="H1470" t="n">
        <v>40.5769616844866</v>
      </c>
      <c r="I1470" t="n">
        <v>0.0390820899270052</v>
      </c>
      <c r="J1470" t="n">
        <v>0.0390820899270052</v>
      </c>
      <c r="K1470" t="n">
        <v>0.0390820899270052</v>
      </c>
      <c r="L1470" t="n">
        <v>0.0390820899270052</v>
      </c>
      <c r="M1470" t="n">
        <v>0.0390820899270052</v>
      </c>
      <c r="N1470" t="n">
        <v>0.0390820899270052</v>
      </c>
      <c r="O1470" t="n">
        <v>0.0390820899270052</v>
      </c>
      <c r="P1470" t="n">
        <v>-0.158530037160282</v>
      </c>
      <c r="Q1470" t="n">
        <v>-0.158530037160282</v>
      </c>
      <c r="R1470" t="n">
        <v>-0.158530037160282</v>
      </c>
      <c r="S1470" t="n">
        <v>-0.158530037160282</v>
      </c>
      <c r="T1470" t="n">
        <v>-0.158530037160282</v>
      </c>
      <c r="U1470" t="n">
        <v>-0.158530037160282</v>
      </c>
      <c r="V1470" t="n">
        <v>-0.158530037160282</v>
      </c>
      <c r="W1470" t="n">
        <v>1.15853003716028</v>
      </c>
      <c r="X1470" t="n">
        <v>1.15853003716028</v>
      </c>
      <c r="Y1470" t="n">
        <v>1.15853003716028</v>
      </c>
      <c r="Z1470" t="n">
        <v>1.15853003716028</v>
      </c>
      <c r="AA1470" t="n">
        <v>1.15853003716028</v>
      </c>
      <c r="AB1470" t="n">
        <v>1.15853003716028</v>
      </c>
      <c r="AC1470" t="n">
        <v>1.15853003716028</v>
      </c>
      <c r="AD1470" t="n">
        <v>0.960917910072995</v>
      </c>
      <c r="AE1470" t="n">
        <v>0.960917910072995</v>
      </c>
      <c r="AF1470" t="n">
        <v>0.960917910072995</v>
      </c>
      <c r="AG1470" t="n">
        <v>0.960917910072995</v>
      </c>
      <c r="AH1470" t="n">
        <v>0.960917910072995</v>
      </c>
      <c r="AI1470" t="n">
        <v>0.960917910072995</v>
      </c>
      <c r="AJ1470" t="n">
        <v>0.960917910072995</v>
      </c>
      <c r="AK1470" t="n">
        <v>40.5769616844866</v>
      </c>
      <c r="AL1470"/>
      <c r="AM1470"/>
      <c r="AN1470"/>
      <c r="AO1470"/>
      <c r="AP1470"/>
      <c r="AQ1470"/>
      <c r="AR1470" t="n">
        <v>2.45005377773284</v>
      </c>
      <c r="AS1470"/>
      <c r="AT1470"/>
      <c r="AU1470"/>
      <c r="AV1470"/>
      <c r="AW1470"/>
      <c r="AX1470"/>
    </row>
    <row r="1471">
      <c r="A1471" t="n">
        <v>2001</v>
      </c>
      <c r="B1471" t="s">
        <v>540</v>
      </c>
      <c r="C1471" t="n">
        <v>0.136046956199411</v>
      </c>
      <c r="D1471" t="n">
        <v>0.863953043800589</v>
      </c>
      <c r="E1471" t="n">
        <v>-0.0734776661983234</v>
      </c>
      <c r="F1471" t="n">
        <v>1.07347766619832</v>
      </c>
      <c r="G1471" t="n">
        <v>1.03768712956809</v>
      </c>
      <c r="H1471" t="n">
        <v>15.7657449508622</v>
      </c>
      <c r="I1471" t="n">
        <v>0.136046956199411</v>
      </c>
      <c r="J1471" t="n">
        <v>0.136046956199411</v>
      </c>
      <c r="K1471"/>
      <c r="L1471"/>
      <c r="M1471"/>
      <c r="N1471"/>
      <c r="O1471"/>
      <c r="P1471" t="n">
        <v>-0.0734776661983234</v>
      </c>
      <c r="Q1471" t="n">
        <v>-0.0734776661983234</v>
      </c>
      <c r="R1471"/>
      <c r="S1471"/>
      <c r="T1471"/>
      <c r="U1471"/>
      <c r="V1471"/>
      <c r="W1471" t="n">
        <v>1.07347766619832</v>
      </c>
      <c r="X1471" t="n">
        <v>1.07347766619832</v>
      </c>
      <c r="Y1471"/>
      <c r="Z1471"/>
      <c r="AA1471"/>
      <c r="AB1471"/>
      <c r="AC1471"/>
      <c r="AD1471" t="n">
        <v>0.863953043800589</v>
      </c>
      <c r="AE1471" t="n">
        <v>0.863953043800589</v>
      </c>
      <c r="AF1471"/>
      <c r="AG1471"/>
      <c r="AH1471"/>
      <c r="AI1471"/>
      <c r="AJ1471"/>
      <c r="AK1471" t="n">
        <v>15.7657449508622</v>
      </c>
      <c r="AL1471" t="n">
        <v>15.7657449508622</v>
      </c>
      <c r="AM1471" t="n">
        <v>15.7657449508622</v>
      </c>
      <c r="AN1471"/>
      <c r="AO1471"/>
      <c r="AP1471"/>
      <c r="AQ1471"/>
      <c r="AR1471" t="n">
        <v>1.03768712956809</v>
      </c>
      <c r="AS1471" t="n">
        <v>1.03768712956809</v>
      </c>
      <c r="AT1471" t="n">
        <v>1.03768712956809</v>
      </c>
      <c r="AU1471"/>
      <c r="AV1471"/>
      <c r="AW1471"/>
      <c r="AX1471"/>
    </row>
    <row r="1472">
      <c r="A1472" t="n">
        <v>2002</v>
      </c>
      <c r="B1472" t="s">
        <v>540</v>
      </c>
      <c r="C1472" t="n">
        <v>0.204540212208718</v>
      </c>
      <c r="D1472" t="n">
        <v>0.795459787791282</v>
      </c>
      <c r="E1472" t="n">
        <v>-0.204117174562296</v>
      </c>
      <c r="F1472" t="n">
        <v>1.2041171745623</v>
      </c>
      <c r="G1472" t="n">
        <v>1.33579059435145</v>
      </c>
      <c r="H1472" t="n">
        <v>21.479828664681</v>
      </c>
      <c r="I1472" t="n">
        <v>0.204540212208718</v>
      </c>
      <c r="J1472"/>
      <c r="K1472"/>
      <c r="L1472"/>
      <c r="M1472"/>
      <c r="N1472"/>
      <c r="O1472"/>
      <c r="P1472" t="n">
        <v>-0.204117174562296</v>
      </c>
      <c r="Q1472"/>
      <c r="R1472"/>
      <c r="S1472"/>
      <c r="T1472"/>
      <c r="U1472"/>
      <c r="V1472"/>
      <c r="W1472" t="n">
        <v>1.2041171745623</v>
      </c>
      <c r="X1472"/>
      <c r="Y1472"/>
      <c r="Z1472"/>
      <c r="AA1472"/>
      <c r="AB1472"/>
      <c r="AC1472"/>
      <c r="AD1472" t="n">
        <v>0.795459787791282</v>
      </c>
      <c r="AE1472"/>
      <c r="AF1472"/>
      <c r="AG1472"/>
      <c r="AH1472"/>
      <c r="AI1472"/>
      <c r="AJ1472"/>
      <c r="AK1472" t="n">
        <v>21.479828664681</v>
      </c>
      <c r="AL1472" t="n">
        <v>21.479828664681</v>
      </c>
      <c r="AM1472"/>
      <c r="AN1472"/>
      <c r="AO1472"/>
      <c r="AP1472"/>
      <c r="AQ1472"/>
      <c r="AR1472" t="n">
        <v>1.33579059435145</v>
      </c>
      <c r="AS1472" t="n">
        <v>1.33579059435145</v>
      </c>
      <c r="AT1472"/>
      <c r="AU1472"/>
      <c r="AV1472"/>
      <c r="AW1472"/>
      <c r="AX1472"/>
    </row>
    <row r="1473">
      <c r="A1473" t="n">
        <v>2003</v>
      </c>
      <c r="B1473" t="s">
        <v>540</v>
      </c>
      <c r="C1473" t="n">
        <v>-0.00745074036450372</v>
      </c>
      <c r="D1473" t="n">
        <v>1.0074507403645</v>
      </c>
      <c r="E1473" t="n">
        <v>-0.0596260059353851</v>
      </c>
      <c r="F1473" t="n">
        <v>1.05962600593539</v>
      </c>
      <c r="G1473" t="n">
        <v>0.501193173493446</v>
      </c>
      <c r="H1473" t="n">
        <v>8.09669873100773</v>
      </c>
      <c r="I1473" t="n">
        <v>-0.00745074036450372</v>
      </c>
      <c r="J1473" t="n">
        <v>-0.00745074036450372</v>
      </c>
      <c r="K1473" t="n">
        <v>-0.00745074036450372</v>
      </c>
      <c r="L1473"/>
      <c r="M1473"/>
      <c r="N1473"/>
      <c r="O1473"/>
      <c r="P1473" t="n">
        <v>-0.0596260059353851</v>
      </c>
      <c r="Q1473" t="n">
        <v>-0.0596260059353851</v>
      </c>
      <c r="R1473" t="n">
        <v>-0.0596260059353851</v>
      </c>
      <c r="S1473"/>
      <c r="T1473"/>
      <c r="U1473"/>
      <c r="V1473"/>
      <c r="W1473" t="n">
        <v>1.05962600593539</v>
      </c>
      <c r="X1473" t="n">
        <v>1.05962600593539</v>
      </c>
      <c r="Y1473" t="n">
        <v>1.05962600593539</v>
      </c>
      <c r="Z1473"/>
      <c r="AA1473"/>
      <c r="AB1473"/>
      <c r="AC1473"/>
      <c r="AD1473" t="n">
        <v>1.0074507403645</v>
      </c>
      <c r="AE1473" t="n">
        <v>1.0074507403645</v>
      </c>
      <c r="AF1473" t="n">
        <v>1.0074507403645</v>
      </c>
      <c r="AG1473"/>
      <c r="AH1473"/>
      <c r="AI1473"/>
      <c r="AJ1473"/>
      <c r="AK1473" t="n">
        <v>8.09669873100773</v>
      </c>
      <c r="AL1473" t="n">
        <v>8.09669873100773</v>
      </c>
      <c r="AM1473" t="n">
        <v>8.09669873100773</v>
      </c>
      <c r="AN1473" t="n">
        <v>8.09669873100773</v>
      </c>
      <c r="AO1473" t="n">
        <v>8.09669873100773</v>
      </c>
      <c r="AP1473"/>
      <c r="AQ1473"/>
      <c r="AR1473" t="n">
        <v>0.501193173493446</v>
      </c>
      <c r="AS1473" t="n">
        <v>0.501193173493446</v>
      </c>
      <c r="AT1473" t="n">
        <v>0.501193173493446</v>
      </c>
      <c r="AU1473" t="n">
        <v>0.501193173493446</v>
      </c>
      <c r="AV1473" t="n">
        <v>0.501193173493446</v>
      </c>
      <c r="AW1473"/>
      <c r="AX1473"/>
    </row>
    <row r="1474">
      <c r="A1474" t="n">
        <v>2004</v>
      </c>
      <c r="B1474" t="s">
        <v>540</v>
      </c>
      <c r="C1474" t="n">
        <v>0.443050000057192</v>
      </c>
      <c r="D1474" t="n">
        <v>0.556949999942809</v>
      </c>
      <c r="E1474" t="n">
        <v>-0.466449114894809</v>
      </c>
      <c r="F1474" t="n">
        <v>1.46644911489481</v>
      </c>
      <c r="G1474" t="n">
        <v>0.511188022832277</v>
      </c>
      <c r="H1474" t="n">
        <v>9.56870941648855</v>
      </c>
      <c r="I1474" t="n">
        <v>0.443050000057192</v>
      </c>
      <c r="J1474"/>
      <c r="K1474"/>
      <c r="L1474"/>
      <c r="M1474"/>
      <c r="N1474"/>
      <c r="O1474"/>
      <c r="P1474" t="n">
        <v>-0.466449114894809</v>
      </c>
      <c r="Q1474"/>
      <c r="R1474"/>
      <c r="S1474"/>
      <c r="T1474"/>
      <c r="U1474"/>
      <c r="V1474"/>
      <c r="W1474" t="n">
        <v>1.46644911489481</v>
      </c>
      <c r="X1474"/>
      <c r="Y1474"/>
      <c r="Z1474"/>
      <c r="AA1474"/>
      <c r="AB1474"/>
      <c r="AC1474"/>
      <c r="AD1474" t="n">
        <v>0.556949999942809</v>
      </c>
      <c r="AE1474"/>
      <c r="AF1474"/>
      <c r="AG1474"/>
      <c r="AH1474"/>
      <c r="AI1474"/>
      <c r="AJ1474"/>
      <c r="AK1474" t="n">
        <v>9.56870941648855</v>
      </c>
      <c r="AL1474" t="n">
        <v>9.56870941648855</v>
      </c>
      <c r="AM1474" t="n">
        <v>9.56870941648855</v>
      </c>
      <c r="AN1474" t="n">
        <v>9.56870941648855</v>
      </c>
      <c r="AO1474"/>
      <c r="AP1474"/>
      <c r="AQ1474"/>
      <c r="AR1474" t="n">
        <v>0.511188022832277</v>
      </c>
      <c r="AS1474" t="n">
        <v>0.511188022832277</v>
      </c>
      <c r="AT1474" t="n">
        <v>0.511188022832277</v>
      </c>
      <c r="AU1474" t="n">
        <v>0.511188022832277</v>
      </c>
      <c r="AV1474"/>
      <c r="AW1474"/>
      <c r="AX1474"/>
    </row>
    <row r="1475">
      <c r="A1475" t="n">
        <v>2005</v>
      </c>
      <c r="B1475" t="s">
        <v>540</v>
      </c>
      <c r="C1475" t="n">
        <v>0.294119542380895</v>
      </c>
      <c r="D1475" t="n">
        <v>0.705880457619104</v>
      </c>
      <c r="E1475" t="n">
        <v>-0.254525033867468</v>
      </c>
      <c r="F1475" t="n">
        <v>1.25452503386747</v>
      </c>
      <c r="G1475" t="n">
        <v>0.589366577860149</v>
      </c>
      <c r="H1475" t="n">
        <v>13.1066080254064</v>
      </c>
      <c r="I1475" t="n">
        <v>0.294119542380895</v>
      </c>
      <c r="J1475"/>
      <c r="K1475"/>
      <c r="L1475"/>
      <c r="M1475"/>
      <c r="N1475"/>
      <c r="O1475"/>
      <c r="P1475" t="n">
        <v>-0.254525033867468</v>
      </c>
      <c r="Q1475"/>
      <c r="R1475"/>
      <c r="S1475"/>
      <c r="T1475"/>
      <c r="U1475"/>
      <c r="V1475"/>
      <c r="W1475" t="n">
        <v>1.25452503386747</v>
      </c>
      <c r="X1475"/>
      <c r="Y1475"/>
      <c r="Z1475"/>
      <c r="AA1475"/>
      <c r="AB1475"/>
      <c r="AC1475"/>
      <c r="AD1475" t="n">
        <v>0.705880457619104</v>
      </c>
      <c r="AE1475"/>
      <c r="AF1475"/>
      <c r="AG1475"/>
      <c r="AH1475"/>
      <c r="AI1475"/>
      <c r="AJ1475"/>
      <c r="AK1475" t="n">
        <v>13.1066080254064</v>
      </c>
      <c r="AL1475" t="n">
        <v>13.1066080254064</v>
      </c>
      <c r="AM1475" t="n">
        <v>13.1066080254064</v>
      </c>
      <c r="AN1475"/>
      <c r="AO1475"/>
      <c r="AP1475"/>
      <c r="AQ1475"/>
      <c r="AR1475" t="n">
        <v>0.589366577860149</v>
      </c>
      <c r="AS1475" t="n">
        <v>0.589366577860149</v>
      </c>
      <c r="AT1475" t="n">
        <v>0.589366577860149</v>
      </c>
      <c r="AU1475"/>
      <c r="AV1475"/>
      <c r="AW1475"/>
      <c r="AX1475"/>
    </row>
    <row r="1476">
      <c r="A1476" t="n">
        <v>2006</v>
      </c>
      <c r="B1476" t="s">
        <v>540</v>
      </c>
      <c r="C1476" t="n">
        <v>-0.0936709319407647</v>
      </c>
      <c r="D1476" t="n">
        <v>1.09367093194076</v>
      </c>
      <c r="E1476" t="n">
        <v>0.166776580563142</v>
      </c>
      <c r="F1476" t="n">
        <v>0.833223419436859</v>
      </c>
      <c r="G1476" t="n">
        <v>0.40152448246129</v>
      </c>
      <c r="H1476" t="n">
        <v>9.54802593023586</v>
      </c>
      <c r="I1476" t="n">
        <v>-0.0936709319407647</v>
      </c>
      <c r="J1476" t="n">
        <v>-0.0936709319407647</v>
      </c>
      <c r="K1476"/>
      <c r="L1476"/>
      <c r="M1476"/>
      <c r="N1476"/>
      <c r="O1476"/>
      <c r="P1476" t="n">
        <v>0.166776580563142</v>
      </c>
      <c r="Q1476" t="n">
        <v>0.166776580563142</v>
      </c>
      <c r="R1476"/>
      <c r="S1476"/>
      <c r="T1476"/>
      <c r="U1476"/>
      <c r="V1476"/>
      <c r="W1476" t="n">
        <v>0.833223419436859</v>
      </c>
      <c r="X1476" t="n">
        <v>0.833223419436859</v>
      </c>
      <c r="Y1476"/>
      <c r="Z1476"/>
      <c r="AA1476"/>
      <c r="AB1476"/>
      <c r="AC1476"/>
      <c r="AD1476" t="n">
        <v>1.09367093194076</v>
      </c>
      <c r="AE1476" t="n">
        <v>1.09367093194076</v>
      </c>
      <c r="AF1476"/>
      <c r="AG1476"/>
      <c r="AH1476"/>
      <c r="AI1476"/>
      <c r="AJ1476"/>
      <c r="AK1476" t="n">
        <v>9.54802593023586</v>
      </c>
      <c r="AL1476" t="n">
        <v>9.54802593023586</v>
      </c>
      <c r="AM1476" t="n">
        <v>9.54802593023586</v>
      </c>
      <c r="AN1476" t="n">
        <v>9.54802593023586</v>
      </c>
      <c r="AO1476"/>
      <c r="AP1476"/>
      <c r="AQ1476"/>
      <c r="AR1476" t="n">
        <v>0.40152448246129</v>
      </c>
      <c r="AS1476" t="n">
        <v>0.40152448246129</v>
      </c>
      <c r="AT1476" t="n">
        <v>0.40152448246129</v>
      </c>
      <c r="AU1476" t="n">
        <v>0.40152448246129</v>
      </c>
      <c r="AV1476"/>
      <c r="AW1476"/>
      <c r="AX1476"/>
    </row>
    <row r="1477">
      <c r="A1477" t="n">
        <v>2007</v>
      </c>
      <c r="B1477" t="s">
        <v>540</v>
      </c>
      <c r="C1477" t="n">
        <v>-0.0727873946615156</v>
      </c>
      <c r="D1477" t="n">
        <v>1.07278739466152</v>
      </c>
      <c r="E1477" t="n">
        <v>-0.367981937219396</v>
      </c>
      <c r="F1477" t="n">
        <v>1.3679819372194</v>
      </c>
      <c r="G1477" t="n">
        <v>0.536473786838065</v>
      </c>
      <c r="H1477" t="n">
        <v>12.3692885391864</v>
      </c>
      <c r="I1477" t="n">
        <v>-0.0727873946615156</v>
      </c>
      <c r="J1477"/>
      <c r="K1477"/>
      <c r="L1477"/>
      <c r="M1477"/>
      <c r="N1477"/>
      <c r="O1477"/>
      <c r="P1477" t="n">
        <v>-0.367981937219396</v>
      </c>
      <c r="Q1477"/>
      <c r="R1477"/>
      <c r="S1477"/>
      <c r="T1477"/>
      <c r="U1477"/>
      <c r="V1477"/>
      <c r="W1477" t="n">
        <v>1.3679819372194</v>
      </c>
      <c r="X1477"/>
      <c r="Y1477"/>
      <c r="Z1477"/>
      <c r="AA1477"/>
      <c r="AB1477"/>
      <c r="AC1477"/>
      <c r="AD1477" t="n">
        <v>1.07278739466152</v>
      </c>
      <c r="AE1477"/>
      <c r="AF1477"/>
      <c r="AG1477"/>
      <c r="AH1477"/>
      <c r="AI1477"/>
      <c r="AJ1477"/>
      <c r="AK1477" t="n">
        <v>12.3692885391864</v>
      </c>
      <c r="AL1477" t="n">
        <v>12.3692885391864</v>
      </c>
      <c r="AM1477" t="n">
        <v>12.3692885391864</v>
      </c>
      <c r="AN1477"/>
      <c r="AO1477"/>
      <c r="AP1477"/>
      <c r="AQ1477"/>
      <c r="AR1477" t="n">
        <v>0.536473786838065</v>
      </c>
      <c r="AS1477" t="n">
        <v>0.536473786838065</v>
      </c>
      <c r="AT1477" t="n">
        <v>0.536473786838065</v>
      </c>
      <c r="AU1477"/>
      <c r="AV1477"/>
      <c r="AW1477"/>
      <c r="AX1477"/>
    </row>
    <row r="1478">
      <c r="A1478" t="n">
        <v>2008</v>
      </c>
      <c r="B1478" t="s">
        <v>540</v>
      </c>
      <c r="C1478" t="n">
        <v>0.0763705595681989</v>
      </c>
      <c r="D1478" t="n">
        <v>0.923629440431801</v>
      </c>
      <c r="E1478" t="n">
        <v>-0.0952029727917033</v>
      </c>
      <c r="F1478" t="n">
        <v>1.0952029727917</v>
      </c>
      <c r="G1478" t="n">
        <v>-3.37447325077051</v>
      </c>
      <c r="H1478" t="n">
        <v>-93.5807749787894</v>
      </c>
      <c r="I1478" t="n">
        <v>0.0763705595681989</v>
      </c>
      <c r="J1478" t="n">
        <v>0.0763705595681989</v>
      </c>
      <c r="K1478" t="n">
        <v>0.0763705595681989</v>
      </c>
      <c r="L1478" t="n">
        <v>0.0763705595681989</v>
      </c>
      <c r="M1478"/>
      <c r="N1478"/>
      <c r="O1478"/>
      <c r="P1478" t="n">
        <v>-0.0952029727917033</v>
      </c>
      <c r="Q1478" t="n">
        <v>-0.0952029727917033</v>
      </c>
      <c r="R1478" t="n">
        <v>-0.0952029727917033</v>
      </c>
      <c r="S1478" t="n">
        <v>-0.0952029727917033</v>
      </c>
      <c r="T1478"/>
      <c r="U1478"/>
      <c r="V1478"/>
      <c r="W1478" t="n">
        <v>1.0952029727917</v>
      </c>
      <c r="X1478" t="n">
        <v>1.0952029727917</v>
      </c>
      <c r="Y1478" t="n">
        <v>1.0952029727917</v>
      </c>
      <c r="Z1478" t="n">
        <v>1.0952029727917</v>
      </c>
      <c r="AA1478"/>
      <c r="AB1478"/>
      <c r="AC1478"/>
      <c r="AD1478" t="n">
        <v>0.923629440431801</v>
      </c>
      <c r="AE1478" t="n">
        <v>0.923629440431801</v>
      </c>
      <c r="AF1478" t="n">
        <v>0.923629440431801</v>
      </c>
      <c r="AG1478" t="n">
        <v>0.923629440431801</v>
      </c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>
      <c r="A1479" t="n">
        <v>2009</v>
      </c>
      <c r="B1479" t="s">
        <v>540</v>
      </c>
      <c r="C1479" t="n">
        <v>4.32732383241133</v>
      </c>
      <c r="D1479" t="n">
        <v>-3.32732383241132</v>
      </c>
      <c r="E1479" t="n">
        <v>-1.24531022045801</v>
      </c>
      <c r="F1479" t="n">
        <v>2.24531022045801</v>
      </c>
      <c r="G1479" t="n">
        <v>-4.59336752513135</v>
      </c>
      <c r="H1479" t="n">
        <v>-108.193879959203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>
      <c r="A1480" t="n">
        <v>2010</v>
      </c>
      <c r="B1480" t="s">
        <v>540</v>
      </c>
      <c r="C1480" t="n">
        <v>0.0274278921535322</v>
      </c>
      <c r="D1480" t="n">
        <v>0.972572107846468</v>
      </c>
      <c r="E1480" t="n">
        <v>0.125941059450624</v>
      </c>
      <c r="F1480" t="n">
        <v>0.874058940549375</v>
      </c>
      <c r="G1480" t="n">
        <v>-1.75579222058099</v>
      </c>
      <c r="H1480" t="n">
        <v>-41.6759709502708</v>
      </c>
      <c r="I1480" t="n">
        <v>0.0274278921535322</v>
      </c>
      <c r="J1480"/>
      <c r="K1480"/>
      <c r="L1480"/>
      <c r="M1480"/>
      <c r="N1480"/>
      <c r="O1480"/>
      <c r="P1480" t="n">
        <v>0.125941059450624</v>
      </c>
      <c r="Q1480"/>
      <c r="R1480"/>
      <c r="S1480"/>
      <c r="T1480"/>
      <c r="U1480"/>
      <c r="V1480"/>
      <c r="W1480" t="n">
        <v>0.874058940549375</v>
      </c>
      <c r="X1480"/>
      <c r="Y1480"/>
      <c r="Z1480"/>
      <c r="AA1480"/>
      <c r="AB1480"/>
      <c r="AC1480"/>
      <c r="AD1480" t="n">
        <v>0.972572107846468</v>
      </c>
      <c r="AE1480"/>
      <c r="AF1480"/>
      <c r="AG1480"/>
      <c r="AH1480"/>
      <c r="AI1480"/>
      <c r="AJ1480"/>
      <c r="AK1480" t="n">
        <v>-41.6759709502708</v>
      </c>
      <c r="AL1480"/>
      <c r="AM1480"/>
      <c r="AN1480"/>
      <c r="AO1480"/>
      <c r="AP1480"/>
      <c r="AQ1480"/>
      <c r="AR1480" t="n">
        <v>-1.75579222058099</v>
      </c>
      <c r="AS1480"/>
      <c r="AT1480"/>
      <c r="AU1480"/>
      <c r="AV1480"/>
      <c r="AW1480"/>
      <c r="AX1480"/>
    </row>
    <row r="1481">
      <c r="A1481" t="n">
        <v>2011</v>
      </c>
      <c r="B1481" t="s">
        <v>540</v>
      </c>
      <c r="C1481" t="n">
        <v>0.120537101490264</v>
      </c>
      <c r="D1481" t="n">
        <v>0.879462898509735</v>
      </c>
      <c r="E1481" t="n">
        <v>-0.371436544704006</v>
      </c>
      <c r="F1481" t="n">
        <v>1.37143654470401</v>
      </c>
      <c r="G1481" t="n">
        <v>-15.4183996534027</v>
      </c>
      <c r="H1481" t="n">
        <v>-342.437480212291</v>
      </c>
      <c r="I1481" t="n">
        <v>0.120537101490264</v>
      </c>
      <c r="J1481"/>
      <c r="K1481"/>
      <c r="L1481"/>
      <c r="M1481"/>
      <c r="N1481"/>
      <c r="O1481"/>
      <c r="P1481" t="n">
        <v>-0.371436544704006</v>
      </c>
      <c r="Q1481"/>
      <c r="R1481"/>
      <c r="S1481"/>
      <c r="T1481"/>
      <c r="U1481"/>
      <c r="V1481"/>
      <c r="W1481" t="n">
        <v>1.37143654470401</v>
      </c>
      <c r="X1481"/>
      <c r="Y1481"/>
      <c r="Z1481"/>
      <c r="AA1481"/>
      <c r="AB1481"/>
      <c r="AC1481"/>
      <c r="AD1481" t="n">
        <v>0.879462898509735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>
      <c r="A1482" t="n">
        <v>2012</v>
      </c>
      <c r="B1482" t="s">
        <v>540</v>
      </c>
      <c r="C1482" t="n">
        <v>0.0465092898357057</v>
      </c>
      <c r="D1482" t="n">
        <v>0.953490710164294</v>
      </c>
      <c r="E1482" t="n">
        <v>-0.115166267607803</v>
      </c>
      <c r="F1482" t="n">
        <v>1.1151662676078</v>
      </c>
      <c r="G1482" t="n">
        <v>2.29814491177887</v>
      </c>
      <c r="H1482" t="n">
        <v>49.725742533919</v>
      </c>
      <c r="I1482" t="n">
        <v>0.0465092898357057</v>
      </c>
      <c r="J1482"/>
      <c r="K1482"/>
      <c r="L1482"/>
      <c r="M1482"/>
      <c r="N1482"/>
      <c r="O1482"/>
      <c r="P1482" t="n">
        <v>-0.115166267607803</v>
      </c>
      <c r="Q1482"/>
      <c r="R1482"/>
      <c r="S1482"/>
      <c r="T1482"/>
      <c r="U1482"/>
      <c r="V1482"/>
      <c r="W1482" t="n">
        <v>1.1151662676078</v>
      </c>
      <c r="X1482"/>
      <c r="Y1482"/>
      <c r="Z1482"/>
      <c r="AA1482"/>
      <c r="AB1482"/>
      <c r="AC1482"/>
      <c r="AD1482" t="n">
        <v>0.953490710164294</v>
      </c>
      <c r="AE1482"/>
      <c r="AF1482"/>
      <c r="AG1482"/>
      <c r="AH1482"/>
      <c r="AI1482"/>
      <c r="AJ1482"/>
      <c r="AK1482" t="n">
        <v>49.725742533919</v>
      </c>
      <c r="AL1482"/>
      <c r="AM1482"/>
      <c r="AN1482"/>
      <c r="AO1482"/>
      <c r="AP1482"/>
      <c r="AQ1482"/>
      <c r="AR1482" t="n">
        <v>2.29814491177887</v>
      </c>
      <c r="AS1482"/>
      <c r="AT1482"/>
      <c r="AU1482"/>
      <c r="AV1482"/>
      <c r="AW1482"/>
      <c r="AX1482"/>
    </row>
    <row r="1483">
      <c r="A1483" t="n">
        <v>2013</v>
      </c>
      <c r="B1483" t="s">
        <v>540</v>
      </c>
      <c r="C1483" t="n">
        <v>0.439631734921783</v>
      </c>
      <c r="D1483" t="n">
        <v>0.560368265078217</v>
      </c>
      <c r="E1483" t="n">
        <v>-0.132779226436762</v>
      </c>
      <c r="F1483" t="n">
        <v>1.13277922643676</v>
      </c>
      <c r="G1483" t="n">
        <v>1.58705892770178</v>
      </c>
      <c r="H1483" t="n">
        <v>30.6493666157524</v>
      </c>
      <c r="I1483" t="n">
        <v>0.439631734921783</v>
      </c>
      <c r="J1483"/>
      <c r="K1483"/>
      <c r="L1483"/>
      <c r="M1483"/>
      <c r="N1483"/>
      <c r="O1483"/>
      <c r="P1483" t="n">
        <v>-0.132779226436762</v>
      </c>
      <c r="Q1483"/>
      <c r="R1483"/>
      <c r="S1483"/>
      <c r="T1483"/>
      <c r="U1483"/>
      <c r="V1483"/>
      <c r="W1483" t="n">
        <v>1.13277922643676</v>
      </c>
      <c r="X1483"/>
      <c r="Y1483"/>
      <c r="Z1483"/>
      <c r="AA1483"/>
      <c r="AB1483"/>
      <c r="AC1483"/>
      <c r="AD1483" t="n">
        <v>0.560368265078217</v>
      </c>
      <c r="AE1483"/>
      <c r="AF1483"/>
      <c r="AG1483"/>
      <c r="AH1483"/>
      <c r="AI1483"/>
      <c r="AJ1483"/>
      <c r="AK1483" t="n">
        <v>30.6493666157524</v>
      </c>
      <c r="AL1483" t="n">
        <v>30.6493666157524</v>
      </c>
      <c r="AM1483"/>
      <c r="AN1483"/>
      <c r="AO1483"/>
      <c r="AP1483"/>
      <c r="AQ1483"/>
      <c r="AR1483" t="n">
        <v>1.58705892770178</v>
      </c>
      <c r="AS1483" t="n">
        <v>1.58705892770178</v>
      </c>
      <c r="AT1483"/>
      <c r="AU1483"/>
      <c r="AV1483"/>
      <c r="AW1483"/>
      <c r="AX1483"/>
    </row>
    <row r="1484">
      <c r="A1484" t="n">
        <v>2014</v>
      </c>
      <c r="B1484" t="s">
        <v>540</v>
      </c>
      <c r="C1484" t="n">
        <v>-0.0114748571948805</v>
      </c>
      <c r="D1484" t="n">
        <v>1.01147485719488</v>
      </c>
      <c r="E1484" t="n">
        <v>-0.0281975066323766</v>
      </c>
      <c r="F1484" t="n">
        <v>1.02819750663238</v>
      </c>
      <c r="G1484" t="n">
        <v>0.758521038560326</v>
      </c>
      <c r="H1484" t="n">
        <v>14.7488429845891</v>
      </c>
      <c r="I1484" t="n">
        <v>-0.0114748571948805</v>
      </c>
      <c r="J1484" t="n">
        <v>-0.0114748571948805</v>
      </c>
      <c r="K1484"/>
      <c r="L1484"/>
      <c r="M1484"/>
      <c r="N1484"/>
      <c r="O1484"/>
      <c r="P1484" t="n">
        <v>-0.0281975066323766</v>
      </c>
      <c r="Q1484" t="n">
        <v>-0.0281975066323766</v>
      </c>
      <c r="R1484"/>
      <c r="S1484"/>
      <c r="T1484"/>
      <c r="U1484"/>
      <c r="V1484"/>
      <c r="W1484" t="n">
        <v>1.02819750663238</v>
      </c>
      <c r="X1484" t="n">
        <v>1.02819750663238</v>
      </c>
      <c r="Y1484"/>
      <c r="Z1484"/>
      <c r="AA1484"/>
      <c r="AB1484"/>
      <c r="AC1484"/>
      <c r="AD1484" t="n">
        <v>1.01147485719488</v>
      </c>
      <c r="AE1484" t="n">
        <v>1.01147485719488</v>
      </c>
      <c r="AF1484"/>
      <c r="AG1484"/>
      <c r="AH1484"/>
      <c r="AI1484"/>
      <c r="AJ1484"/>
      <c r="AK1484" t="n">
        <v>14.7488429845891</v>
      </c>
      <c r="AL1484" t="n">
        <v>14.7488429845891</v>
      </c>
      <c r="AM1484" t="n">
        <v>14.7488429845891</v>
      </c>
      <c r="AN1484"/>
      <c r="AO1484"/>
      <c r="AP1484"/>
      <c r="AQ1484"/>
      <c r="AR1484" t="n">
        <v>0.758521038560326</v>
      </c>
      <c r="AS1484" t="n">
        <v>0.758521038560326</v>
      </c>
      <c r="AT1484" t="n">
        <v>0.758521038560326</v>
      </c>
      <c r="AU1484"/>
      <c r="AV1484"/>
      <c r="AW1484"/>
      <c r="AX1484"/>
    </row>
    <row r="1485">
      <c r="A1485" t="n">
        <v>2015</v>
      </c>
      <c r="B1485" t="s">
        <v>540</v>
      </c>
      <c r="C1485" t="n">
        <v>0.0112620042329716</v>
      </c>
      <c r="D1485" t="n">
        <v>0.988737995767028</v>
      </c>
      <c r="E1485" t="n">
        <v>0.0334342321041308</v>
      </c>
      <c r="F1485" t="n">
        <v>0.966565767895869</v>
      </c>
      <c r="G1485" t="n">
        <v>0.473048596636703</v>
      </c>
      <c r="H1485" t="n">
        <v>9.12717301808611</v>
      </c>
      <c r="I1485" t="n">
        <v>0.0112620042329716</v>
      </c>
      <c r="J1485" t="n">
        <v>0.0112620042329716</v>
      </c>
      <c r="K1485"/>
      <c r="L1485"/>
      <c r="M1485"/>
      <c r="N1485"/>
      <c r="O1485"/>
      <c r="P1485" t="n">
        <v>0.0334342321041308</v>
      </c>
      <c r="Q1485" t="n">
        <v>0.0334342321041308</v>
      </c>
      <c r="R1485"/>
      <c r="S1485"/>
      <c r="T1485"/>
      <c r="U1485"/>
      <c r="V1485"/>
      <c r="W1485" t="n">
        <v>0.966565767895869</v>
      </c>
      <c r="X1485" t="n">
        <v>0.966565767895869</v>
      </c>
      <c r="Y1485"/>
      <c r="Z1485"/>
      <c r="AA1485"/>
      <c r="AB1485"/>
      <c r="AC1485"/>
      <c r="AD1485" t="n">
        <v>0.988737995767028</v>
      </c>
      <c r="AE1485" t="n">
        <v>0.988737995767028</v>
      </c>
      <c r="AF1485"/>
      <c r="AG1485"/>
      <c r="AH1485"/>
      <c r="AI1485"/>
      <c r="AJ1485"/>
      <c r="AK1485" t="n">
        <v>9.12717301808611</v>
      </c>
      <c r="AL1485" t="n">
        <v>9.12717301808611</v>
      </c>
      <c r="AM1485" t="n">
        <v>9.12717301808611</v>
      </c>
      <c r="AN1485" t="n">
        <v>9.12717301808611</v>
      </c>
      <c r="AO1485"/>
      <c r="AP1485"/>
      <c r="AQ1485"/>
      <c r="AR1485" t="n">
        <v>0.473048596636703</v>
      </c>
      <c r="AS1485" t="n">
        <v>0.473048596636703</v>
      </c>
      <c r="AT1485" t="n">
        <v>0.473048596636703</v>
      </c>
      <c r="AU1485" t="n">
        <v>0.473048596636703</v>
      </c>
      <c r="AV1485"/>
      <c r="AW1485"/>
      <c r="AX1485"/>
    </row>
    <row r="1486">
      <c r="A1486" t="n">
        <v>2016</v>
      </c>
      <c r="B1486" t="s">
        <v>540</v>
      </c>
      <c r="C1486" t="n">
        <v>0.196452545044788</v>
      </c>
      <c r="D1486" t="n">
        <v>0.803547454955212</v>
      </c>
      <c r="E1486" t="n">
        <v>-0.336950799332602</v>
      </c>
      <c r="F1486" t="n">
        <v>1.3369507993326</v>
      </c>
      <c r="G1486" t="n">
        <v>0.519146646962622</v>
      </c>
      <c r="H1486" t="n">
        <v>10.7044827935336</v>
      </c>
      <c r="I1486" t="n">
        <v>0.196452545044788</v>
      </c>
      <c r="J1486"/>
      <c r="K1486"/>
      <c r="L1486"/>
      <c r="M1486"/>
      <c r="N1486"/>
      <c r="O1486"/>
      <c r="P1486" t="n">
        <v>-0.336950799332602</v>
      </c>
      <c r="Q1486"/>
      <c r="R1486"/>
      <c r="S1486"/>
      <c r="T1486"/>
      <c r="U1486"/>
      <c r="V1486"/>
      <c r="W1486" t="n">
        <v>1.3369507993326</v>
      </c>
      <c r="X1486"/>
      <c r="Y1486"/>
      <c r="Z1486"/>
      <c r="AA1486"/>
      <c r="AB1486"/>
      <c r="AC1486"/>
      <c r="AD1486" t="n">
        <v>0.803547454955212</v>
      </c>
      <c r="AE1486"/>
      <c r="AF1486"/>
      <c r="AG1486"/>
      <c r="AH1486"/>
      <c r="AI1486"/>
      <c r="AJ1486"/>
      <c r="AK1486" t="n">
        <v>10.7044827935336</v>
      </c>
      <c r="AL1486" t="n">
        <v>10.7044827935336</v>
      </c>
      <c r="AM1486" t="n">
        <v>10.7044827935336</v>
      </c>
      <c r="AN1486" t="n">
        <v>10.7044827935336</v>
      </c>
      <c r="AO1486"/>
      <c r="AP1486"/>
      <c r="AQ1486"/>
      <c r="AR1486" t="n">
        <v>0.519146646962622</v>
      </c>
      <c r="AS1486" t="n">
        <v>0.519146646962622</v>
      </c>
      <c r="AT1486" t="n">
        <v>0.519146646962622</v>
      </c>
      <c r="AU1486" t="n">
        <v>0.519146646962622</v>
      </c>
      <c r="AV1486"/>
      <c r="AW1486"/>
      <c r="AX1486"/>
    </row>
    <row r="1487">
      <c r="A1487" t="n">
        <v>2017</v>
      </c>
      <c r="B1487" t="s">
        <v>540</v>
      </c>
      <c r="C1487" t="n">
        <v>0.0500955604025554</v>
      </c>
      <c r="D1487" t="n">
        <v>0.949904439597445</v>
      </c>
      <c r="E1487" t="n">
        <v>-0.175598515593329</v>
      </c>
      <c r="F1487" t="n">
        <v>1.17559851559333</v>
      </c>
      <c r="G1487" t="n">
        <v>0.700602109516496</v>
      </c>
      <c r="H1487" t="n">
        <v>14.9135129890506</v>
      </c>
      <c r="I1487" t="n">
        <v>0.0500955604025554</v>
      </c>
      <c r="J1487"/>
      <c r="K1487"/>
      <c r="L1487"/>
      <c r="M1487"/>
      <c r="N1487"/>
      <c r="O1487"/>
      <c r="P1487" t="n">
        <v>-0.175598515593329</v>
      </c>
      <c r="Q1487"/>
      <c r="R1487"/>
      <c r="S1487"/>
      <c r="T1487"/>
      <c r="U1487"/>
      <c r="V1487"/>
      <c r="W1487" t="n">
        <v>1.17559851559333</v>
      </c>
      <c r="X1487"/>
      <c r="Y1487"/>
      <c r="Z1487"/>
      <c r="AA1487"/>
      <c r="AB1487"/>
      <c r="AC1487"/>
      <c r="AD1487" t="n">
        <v>0.949904439597445</v>
      </c>
      <c r="AE1487"/>
      <c r="AF1487"/>
      <c r="AG1487"/>
      <c r="AH1487"/>
      <c r="AI1487"/>
      <c r="AJ1487"/>
      <c r="AK1487" t="n">
        <v>14.9135129890506</v>
      </c>
      <c r="AL1487" t="n">
        <v>14.9135129890506</v>
      </c>
      <c r="AM1487" t="n">
        <v>14.9135129890506</v>
      </c>
      <c r="AN1487"/>
      <c r="AO1487"/>
      <c r="AP1487"/>
      <c r="AQ1487"/>
      <c r="AR1487" t="n">
        <v>0.700602109516496</v>
      </c>
      <c r="AS1487" t="n">
        <v>0.700602109516496</v>
      </c>
      <c r="AT1487" t="n">
        <v>0.700602109516496</v>
      </c>
      <c r="AU1487"/>
      <c r="AV1487"/>
      <c r="AW1487"/>
      <c r="AX1487"/>
    </row>
    <row r="1488">
      <c r="A1488" t="n">
        <v>2018</v>
      </c>
      <c r="B1488" t="s">
        <v>540</v>
      </c>
      <c r="C1488" t="n">
        <v>28.990093678025</v>
      </c>
      <c r="D1488" t="n">
        <v>-27.9900936780249</v>
      </c>
      <c r="E1488" t="n">
        <v>6.32855087485238</v>
      </c>
      <c r="F1488" t="n">
        <v>-5.32855087485238</v>
      </c>
      <c r="G1488" t="n">
        <v>0.215498990976149</v>
      </c>
      <c r="H1488" t="n">
        <v>15.0607263768933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 t="n">
        <v>15.0607263768933</v>
      </c>
      <c r="AL1488" t="n">
        <v>15.0607263768933</v>
      </c>
      <c r="AM1488" t="n">
        <v>15.0607263768933</v>
      </c>
      <c r="AN1488"/>
      <c r="AO1488"/>
      <c r="AP1488"/>
      <c r="AQ1488"/>
      <c r="AR1488" t="n">
        <v>0.215498990976149</v>
      </c>
      <c r="AS1488" t="n">
        <v>0.215498990976149</v>
      </c>
      <c r="AT1488" t="n">
        <v>0.215498990976149</v>
      </c>
      <c r="AU1488"/>
      <c r="AV1488"/>
      <c r="AW1488"/>
      <c r="AX1488"/>
    </row>
    <row r="1489">
      <c r="A1489" t="n">
        <v>2019</v>
      </c>
      <c r="B1489" t="s">
        <v>540</v>
      </c>
      <c r="C1489" t="n">
        <v>-0.59614422675761</v>
      </c>
      <c r="D1489" t="n">
        <v>1.59614422675761</v>
      </c>
      <c r="E1489" t="n">
        <v>0.0905900192493764</v>
      </c>
      <c r="F1489" t="n">
        <v>0.909409980750624</v>
      </c>
      <c r="G1489" t="n">
        <v>0.65846638498066</v>
      </c>
      <c r="H1489" t="n">
        <v>23.2309200597202</v>
      </c>
      <c r="I1489" t="n">
        <v>-0.59614422675761</v>
      </c>
      <c r="J1489"/>
      <c r="K1489"/>
      <c r="L1489"/>
      <c r="M1489"/>
      <c r="N1489"/>
      <c r="O1489"/>
      <c r="P1489" t="n">
        <v>0.0905900192493764</v>
      </c>
      <c r="Q1489"/>
      <c r="R1489"/>
      <c r="S1489"/>
      <c r="T1489"/>
      <c r="U1489"/>
      <c r="V1489"/>
      <c r="W1489" t="n">
        <v>0.909409980750624</v>
      </c>
      <c r="X1489"/>
      <c r="Y1489"/>
      <c r="Z1489"/>
      <c r="AA1489"/>
      <c r="AB1489"/>
      <c r="AC1489"/>
      <c r="AD1489" t="n">
        <v>1.59614422675761</v>
      </c>
      <c r="AE1489"/>
      <c r="AF1489"/>
      <c r="AG1489"/>
      <c r="AH1489"/>
      <c r="AI1489"/>
      <c r="AJ1489"/>
      <c r="AK1489" t="n">
        <v>23.2309200597202</v>
      </c>
      <c r="AL1489" t="n">
        <v>23.2309200597202</v>
      </c>
      <c r="AM1489"/>
      <c r="AN1489"/>
      <c r="AO1489"/>
      <c r="AP1489"/>
      <c r="AQ1489"/>
      <c r="AR1489" t="n">
        <v>0.65846638498066</v>
      </c>
      <c r="AS1489" t="n">
        <v>0.65846638498066</v>
      </c>
      <c r="AT1489"/>
      <c r="AU1489"/>
      <c r="AV1489"/>
      <c r="AW1489"/>
      <c r="AX1489"/>
    </row>
    <row r="1490">
      <c r="A1490" t="n">
        <v>2006</v>
      </c>
      <c r="B1490" t="s">
        <v>541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>
      <c r="A1491" t="n">
        <v>2007</v>
      </c>
      <c r="B1491" t="s">
        <v>541</v>
      </c>
      <c r="C1491"/>
      <c r="D1491"/>
      <c r="E1491"/>
      <c r="F1491"/>
      <c r="G1491" t="n">
        <v>-0.0452243914860677</v>
      </c>
      <c r="H1491" t="n">
        <v>7.14371072454493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 t="n">
        <v>7.14371072454493</v>
      </c>
      <c r="AL1491" t="n">
        <v>7.14371072454493</v>
      </c>
      <c r="AM1491" t="n">
        <v>7.14371072454493</v>
      </c>
      <c r="AN1491" t="n">
        <v>7.14371072454493</v>
      </c>
      <c r="AO1491" t="n">
        <v>7.14371072454493</v>
      </c>
      <c r="AP1491"/>
      <c r="AQ1491"/>
      <c r="AR1491" t="n">
        <v>-0.0452243914860677</v>
      </c>
      <c r="AS1491" t="n">
        <v>-0.0452243914860677</v>
      </c>
      <c r="AT1491" t="n">
        <v>-0.0452243914860677</v>
      </c>
      <c r="AU1491" t="n">
        <v>-0.0452243914860677</v>
      </c>
      <c r="AV1491" t="n">
        <v>-0.0452243914860677</v>
      </c>
      <c r="AW1491"/>
      <c r="AX1491"/>
    </row>
    <row r="1492">
      <c r="A1492" t="n">
        <v>2008</v>
      </c>
      <c r="B1492" t="s">
        <v>541</v>
      </c>
      <c r="C1492" t="n">
        <v>-0.117716698059153</v>
      </c>
      <c r="D1492" t="n">
        <v>1.11771669805915</v>
      </c>
      <c r="E1492" t="n">
        <v>-0.501662300163666</v>
      </c>
      <c r="F1492" t="n">
        <v>1.50166230016367</v>
      </c>
      <c r="G1492" t="n">
        <v>-0.00809095234249931</v>
      </c>
      <c r="H1492" t="n">
        <v>11.0599744960208</v>
      </c>
      <c r="I1492" t="n">
        <v>-0.117716698059153</v>
      </c>
      <c r="J1492" t="n">
        <v>-0.117716698059153</v>
      </c>
      <c r="K1492"/>
      <c r="L1492"/>
      <c r="M1492"/>
      <c r="N1492"/>
      <c r="O1492"/>
      <c r="P1492" t="n">
        <v>-0.501662300163666</v>
      </c>
      <c r="Q1492" t="n">
        <v>-0.501662300163666</v>
      </c>
      <c r="R1492"/>
      <c r="S1492"/>
      <c r="T1492"/>
      <c r="U1492"/>
      <c r="V1492"/>
      <c r="W1492" t="n">
        <v>1.50166230016367</v>
      </c>
      <c r="X1492" t="n">
        <v>1.50166230016367</v>
      </c>
      <c r="Y1492"/>
      <c r="Z1492"/>
      <c r="AA1492"/>
      <c r="AB1492"/>
      <c r="AC1492"/>
      <c r="AD1492" t="n">
        <v>1.11771669805915</v>
      </c>
      <c r="AE1492" t="n">
        <v>1.11771669805915</v>
      </c>
      <c r="AF1492"/>
      <c r="AG1492"/>
      <c r="AH1492"/>
      <c r="AI1492"/>
      <c r="AJ1492"/>
      <c r="AK1492" t="n">
        <v>11.0599744960208</v>
      </c>
      <c r="AL1492" t="n">
        <v>11.0599744960208</v>
      </c>
      <c r="AM1492" t="n">
        <v>11.0599744960208</v>
      </c>
      <c r="AN1492"/>
      <c r="AO1492"/>
      <c r="AP1492"/>
      <c r="AQ1492"/>
      <c r="AR1492" t="n">
        <v>-0.00809095234249931</v>
      </c>
      <c r="AS1492" t="n">
        <v>-0.00809095234249931</v>
      </c>
      <c r="AT1492" t="n">
        <v>-0.00809095234249931</v>
      </c>
      <c r="AU1492"/>
      <c r="AV1492"/>
      <c r="AW1492"/>
      <c r="AX1492"/>
    </row>
    <row r="1493">
      <c r="A1493" t="n">
        <v>2009</v>
      </c>
      <c r="B1493" t="s">
        <v>541</v>
      </c>
      <c r="C1493" t="n">
        <v>0.0401724549443479</v>
      </c>
      <c r="D1493" t="n">
        <v>0.959827545055652</v>
      </c>
      <c r="E1493" t="n">
        <v>-0.153052815128767</v>
      </c>
      <c r="F1493" t="n">
        <v>1.15305281512877</v>
      </c>
      <c r="G1493" t="n">
        <v>0.12705497550619</v>
      </c>
      <c r="H1493" t="n">
        <v>-20.3384506286591</v>
      </c>
      <c r="I1493" t="n">
        <v>0.0401724549443479</v>
      </c>
      <c r="J1493" t="n">
        <v>0.0401724549443479</v>
      </c>
      <c r="K1493" t="n">
        <v>0.0401724549443479</v>
      </c>
      <c r="L1493" t="n">
        <v>0.0401724549443479</v>
      </c>
      <c r="M1493" t="n">
        <v>0.0401724549443479</v>
      </c>
      <c r="N1493"/>
      <c r="O1493"/>
      <c r="P1493" t="n">
        <v>-0.153052815128767</v>
      </c>
      <c r="Q1493" t="n">
        <v>-0.153052815128767</v>
      </c>
      <c r="R1493" t="n">
        <v>-0.153052815128767</v>
      </c>
      <c r="S1493" t="n">
        <v>-0.153052815128767</v>
      </c>
      <c r="T1493" t="n">
        <v>-0.153052815128767</v>
      </c>
      <c r="U1493"/>
      <c r="V1493"/>
      <c r="W1493" t="n">
        <v>1.15305281512877</v>
      </c>
      <c r="X1493" t="n">
        <v>1.15305281512877</v>
      </c>
      <c r="Y1493" t="n">
        <v>1.15305281512877</v>
      </c>
      <c r="Z1493" t="n">
        <v>1.15305281512877</v>
      </c>
      <c r="AA1493" t="n">
        <v>1.15305281512877</v>
      </c>
      <c r="AB1493"/>
      <c r="AC1493"/>
      <c r="AD1493" t="n">
        <v>0.959827545055652</v>
      </c>
      <c r="AE1493" t="n">
        <v>0.959827545055652</v>
      </c>
      <c r="AF1493" t="n">
        <v>0.959827545055652</v>
      </c>
      <c r="AG1493" t="n">
        <v>0.959827545055652</v>
      </c>
      <c r="AH1493" t="n">
        <v>0.959827545055652</v>
      </c>
      <c r="AI1493"/>
      <c r="AJ1493"/>
      <c r="AK1493" t="n">
        <v>-20.3384506286591</v>
      </c>
      <c r="AL1493" t="n">
        <v>-20.3384506286591</v>
      </c>
      <c r="AM1493"/>
      <c r="AN1493"/>
      <c r="AO1493"/>
      <c r="AP1493"/>
      <c r="AQ1493"/>
      <c r="AR1493" t="n">
        <v>0.12705497550619</v>
      </c>
      <c r="AS1493" t="n">
        <v>0.12705497550619</v>
      </c>
      <c r="AT1493"/>
      <c r="AU1493"/>
      <c r="AV1493"/>
      <c r="AW1493"/>
      <c r="AX1493"/>
    </row>
    <row r="1494">
      <c r="A1494" t="n">
        <v>2010</v>
      </c>
      <c r="B1494" t="s">
        <v>541</v>
      </c>
      <c r="C1494" t="n">
        <v>0.0222815253338873</v>
      </c>
      <c r="D1494" t="n">
        <v>0.977718474666112</v>
      </c>
      <c r="E1494" t="n">
        <v>-0.147380955580153</v>
      </c>
      <c r="F1494" t="n">
        <v>1.14738095558015</v>
      </c>
      <c r="G1494" t="n">
        <v>-0.0538307641107191</v>
      </c>
      <c r="H1494" t="n">
        <v>14.5203477163908</v>
      </c>
      <c r="I1494" t="n">
        <v>0.0222815253338873</v>
      </c>
      <c r="J1494" t="n">
        <v>0.0222815253338873</v>
      </c>
      <c r="K1494" t="n">
        <v>0.0222815253338873</v>
      </c>
      <c r="L1494" t="n">
        <v>0.0222815253338873</v>
      </c>
      <c r="M1494"/>
      <c r="N1494"/>
      <c r="O1494"/>
      <c r="P1494" t="n">
        <v>-0.147380955580153</v>
      </c>
      <c r="Q1494" t="n">
        <v>-0.147380955580153</v>
      </c>
      <c r="R1494" t="n">
        <v>-0.147380955580153</v>
      </c>
      <c r="S1494" t="n">
        <v>-0.147380955580153</v>
      </c>
      <c r="T1494"/>
      <c r="U1494"/>
      <c r="V1494"/>
      <c r="W1494" t="n">
        <v>1.14738095558015</v>
      </c>
      <c r="X1494" t="n">
        <v>1.14738095558015</v>
      </c>
      <c r="Y1494" t="n">
        <v>1.14738095558015</v>
      </c>
      <c r="Z1494" t="n">
        <v>1.14738095558015</v>
      </c>
      <c r="AA1494"/>
      <c r="AB1494"/>
      <c r="AC1494"/>
      <c r="AD1494" t="n">
        <v>0.977718474666112</v>
      </c>
      <c r="AE1494" t="n">
        <v>0.977718474666112</v>
      </c>
      <c r="AF1494" t="n">
        <v>0.977718474666112</v>
      </c>
      <c r="AG1494" t="n">
        <v>0.977718474666112</v>
      </c>
      <c r="AH1494"/>
      <c r="AI1494"/>
      <c r="AJ1494"/>
      <c r="AK1494" t="n">
        <v>14.5203477163908</v>
      </c>
      <c r="AL1494" t="n">
        <v>14.5203477163908</v>
      </c>
      <c r="AM1494" t="n">
        <v>14.5203477163908</v>
      </c>
      <c r="AN1494"/>
      <c r="AO1494"/>
      <c r="AP1494"/>
      <c r="AQ1494"/>
      <c r="AR1494" t="n">
        <v>-0.0538307641107191</v>
      </c>
      <c r="AS1494" t="n">
        <v>-0.0538307641107191</v>
      </c>
      <c r="AT1494" t="n">
        <v>-0.0538307641107191</v>
      </c>
      <c r="AU1494"/>
      <c r="AV1494"/>
      <c r="AW1494"/>
      <c r="AX1494"/>
    </row>
    <row r="1495">
      <c r="A1495" t="n">
        <v>2011</v>
      </c>
      <c r="B1495" t="s">
        <v>541</v>
      </c>
      <c r="C1495" t="n">
        <v>0.328249479793862</v>
      </c>
      <c r="D1495" t="n">
        <v>0.671750520206139</v>
      </c>
      <c r="E1495" t="n">
        <v>0.24987289403539</v>
      </c>
      <c r="F1495" t="n">
        <v>0.75012710596461</v>
      </c>
      <c r="G1495" t="n">
        <v>0.0710786525510141</v>
      </c>
      <c r="H1495" t="n">
        <v>9.85505367414891</v>
      </c>
      <c r="I1495" t="n">
        <v>0.328249479793862</v>
      </c>
      <c r="J1495" t="n">
        <v>0.328249479793862</v>
      </c>
      <c r="K1495"/>
      <c r="L1495"/>
      <c r="M1495"/>
      <c r="N1495"/>
      <c r="O1495"/>
      <c r="P1495" t="n">
        <v>0.24987289403539</v>
      </c>
      <c r="Q1495" t="n">
        <v>0.24987289403539</v>
      </c>
      <c r="R1495"/>
      <c r="S1495"/>
      <c r="T1495"/>
      <c r="U1495"/>
      <c r="V1495"/>
      <c r="W1495" t="n">
        <v>0.75012710596461</v>
      </c>
      <c r="X1495" t="n">
        <v>0.75012710596461</v>
      </c>
      <c r="Y1495"/>
      <c r="Z1495"/>
      <c r="AA1495"/>
      <c r="AB1495"/>
      <c r="AC1495"/>
      <c r="AD1495" t="n">
        <v>0.671750520206139</v>
      </c>
      <c r="AE1495" t="n">
        <v>0.671750520206139</v>
      </c>
      <c r="AF1495"/>
      <c r="AG1495"/>
      <c r="AH1495"/>
      <c r="AI1495"/>
      <c r="AJ1495"/>
      <c r="AK1495" t="n">
        <v>9.85505367414891</v>
      </c>
      <c r="AL1495" t="n">
        <v>9.85505367414891</v>
      </c>
      <c r="AM1495" t="n">
        <v>9.85505367414891</v>
      </c>
      <c r="AN1495" t="n">
        <v>9.85505367414891</v>
      </c>
      <c r="AO1495"/>
      <c r="AP1495"/>
      <c r="AQ1495"/>
      <c r="AR1495" t="n">
        <v>0.0710786525510141</v>
      </c>
      <c r="AS1495" t="n">
        <v>0.0710786525510141</v>
      </c>
      <c r="AT1495" t="n">
        <v>0.0710786525510141</v>
      </c>
      <c r="AU1495" t="n">
        <v>0.0710786525510141</v>
      </c>
      <c r="AV1495"/>
      <c r="AW1495"/>
      <c r="AX1495"/>
    </row>
    <row r="1496">
      <c r="A1496" t="n">
        <v>2012</v>
      </c>
      <c r="B1496" t="s">
        <v>541</v>
      </c>
      <c r="C1496" t="n">
        <v>-0.0176316235952455</v>
      </c>
      <c r="D1496" t="n">
        <v>1.01763162359525</v>
      </c>
      <c r="E1496" t="n">
        <v>-0.255615352996661</v>
      </c>
      <c r="F1496" t="n">
        <v>1.25561535299666</v>
      </c>
      <c r="G1496" t="n">
        <v>0.1105907938548</v>
      </c>
      <c r="H1496" t="n">
        <v>14.3584122548136</v>
      </c>
      <c r="I1496" t="n">
        <v>-0.0176316235952455</v>
      </c>
      <c r="J1496" t="n">
        <v>-0.0176316235952455</v>
      </c>
      <c r="K1496"/>
      <c r="L1496"/>
      <c r="M1496"/>
      <c r="N1496"/>
      <c r="O1496"/>
      <c r="P1496" t="n">
        <v>-0.255615352996661</v>
      </c>
      <c r="Q1496" t="n">
        <v>-0.255615352996661</v>
      </c>
      <c r="R1496"/>
      <c r="S1496"/>
      <c r="T1496"/>
      <c r="U1496"/>
      <c r="V1496"/>
      <c r="W1496" t="n">
        <v>1.25561535299666</v>
      </c>
      <c r="X1496" t="n">
        <v>1.25561535299666</v>
      </c>
      <c r="Y1496"/>
      <c r="Z1496"/>
      <c r="AA1496"/>
      <c r="AB1496"/>
      <c r="AC1496"/>
      <c r="AD1496" t="n">
        <v>1.01763162359525</v>
      </c>
      <c r="AE1496" t="n">
        <v>1.01763162359525</v>
      </c>
      <c r="AF1496"/>
      <c r="AG1496"/>
      <c r="AH1496"/>
      <c r="AI1496"/>
      <c r="AJ1496"/>
      <c r="AK1496" t="n">
        <v>14.3584122548136</v>
      </c>
      <c r="AL1496" t="n">
        <v>14.3584122548136</v>
      </c>
      <c r="AM1496" t="n">
        <v>14.3584122548136</v>
      </c>
      <c r="AN1496"/>
      <c r="AO1496"/>
      <c r="AP1496"/>
      <c r="AQ1496"/>
      <c r="AR1496" t="n">
        <v>0.1105907938548</v>
      </c>
      <c r="AS1496" t="n">
        <v>0.1105907938548</v>
      </c>
      <c r="AT1496" t="n">
        <v>0.1105907938548</v>
      </c>
      <c r="AU1496"/>
      <c r="AV1496"/>
      <c r="AW1496"/>
      <c r="AX1496"/>
    </row>
    <row r="1497">
      <c r="A1497" t="n">
        <v>2013</v>
      </c>
      <c r="B1497" t="s">
        <v>541</v>
      </c>
      <c r="C1497" t="n">
        <v>0.240084920628849</v>
      </c>
      <c r="D1497" t="n">
        <v>0.75991507937115</v>
      </c>
      <c r="E1497" t="n">
        <v>-0.0347239407321966</v>
      </c>
      <c r="F1497" t="n">
        <v>1.0347239407322</v>
      </c>
      <c r="G1497" t="n">
        <v>0.0713376288150624</v>
      </c>
      <c r="H1497" t="n">
        <v>18.7213603251071</v>
      </c>
      <c r="I1497" t="n">
        <v>0.240084920628849</v>
      </c>
      <c r="J1497"/>
      <c r="K1497"/>
      <c r="L1497"/>
      <c r="M1497"/>
      <c r="N1497"/>
      <c r="O1497"/>
      <c r="P1497" t="n">
        <v>-0.0347239407321966</v>
      </c>
      <c r="Q1497"/>
      <c r="R1497"/>
      <c r="S1497"/>
      <c r="T1497"/>
      <c r="U1497"/>
      <c r="V1497"/>
      <c r="W1497" t="n">
        <v>1.0347239407322</v>
      </c>
      <c r="X1497"/>
      <c r="Y1497"/>
      <c r="Z1497"/>
      <c r="AA1497"/>
      <c r="AB1497"/>
      <c r="AC1497"/>
      <c r="AD1497" t="n">
        <v>0.75991507937115</v>
      </c>
      <c r="AE1497"/>
      <c r="AF1497"/>
      <c r="AG1497"/>
      <c r="AH1497"/>
      <c r="AI1497"/>
      <c r="AJ1497"/>
      <c r="AK1497" t="n">
        <v>18.7213603251071</v>
      </c>
      <c r="AL1497" t="n">
        <v>18.7213603251071</v>
      </c>
      <c r="AM1497"/>
      <c r="AN1497"/>
      <c r="AO1497"/>
      <c r="AP1497"/>
      <c r="AQ1497"/>
      <c r="AR1497" t="n">
        <v>0.0713376288150624</v>
      </c>
      <c r="AS1497" t="n">
        <v>0.0713376288150624</v>
      </c>
      <c r="AT1497"/>
      <c r="AU1497"/>
      <c r="AV1497"/>
      <c r="AW1497"/>
      <c r="AX1497"/>
    </row>
    <row r="1498">
      <c r="A1498" t="n">
        <v>2014</v>
      </c>
      <c r="B1498" t="s">
        <v>541</v>
      </c>
      <c r="C1498" t="n">
        <v>0.198987315508247</v>
      </c>
      <c r="D1498" t="n">
        <v>0.801012684491753</v>
      </c>
      <c r="E1498" t="n">
        <v>0.0945082952526964</v>
      </c>
      <c r="F1498" t="n">
        <v>0.905491704747305</v>
      </c>
      <c r="G1498" t="n">
        <v>0.125924065817333</v>
      </c>
      <c r="H1498" t="n">
        <v>10.7560177440309</v>
      </c>
      <c r="I1498" t="n">
        <v>0.198987315508247</v>
      </c>
      <c r="J1498" t="n">
        <v>0.198987315508247</v>
      </c>
      <c r="K1498"/>
      <c r="L1498"/>
      <c r="M1498"/>
      <c r="N1498"/>
      <c r="O1498"/>
      <c r="P1498" t="n">
        <v>0.0945082952526964</v>
      </c>
      <c r="Q1498" t="n">
        <v>0.0945082952526964</v>
      </c>
      <c r="R1498"/>
      <c r="S1498"/>
      <c r="T1498"/>
      <c r="U1498"/>
      <c r="V1498"/>
      <c r="W1498" t="n">
        <v>0.905491704747305</v>
      </c>
      <c r="X1498" t="n">
        <v>0.905491704747305</v>
      </c>
      <c r="Y1498"/>
      <c r="Z1498"/>
      <c r="AA1498"/>
      <c r="AB1498"/>
      <c r="AC1498"/>
      <c r="AD1498" t="n">
        <v>0.801012684491753</v>
      </c>
      <c r="AE1498" t="n">
        <v>0.801012684491753</v>
      </c>
      <c r="AF1498"/>
      <c r="AG1498"/>
      <c r="AH1498"/>
      <c r="AI1498"/>
      <c r="AJ1498"/>
      <c r="AK1498" t="n">
        <v>10.7560177440309</v>
      </c>
      <c r="AL1498" t="n">
        <v>10.7560177440309</v>
      </c>
      <c r="AM1498" t="n">
        <v>10.7560177440309</v>
      </c>
      <c r="AN1498" t="n">
        <v>10.7560177440309</v>
      </c>
      <c r="AO1498"/>
      <c r="AP1498"/>
      <c r="AQ1498"/>
      <c r="AR1498" t="n">
        <v>0.125924065817333</v>
      </c>
      <c r="AS1498" t="n">
        <v>0.125924065817333</v>
      </c>
      <c r="AT1498" t="n">
        <v>0.125924065817333</v>
      </c>
      <c r="AU1498" t="n">
        <v>0.125924065817333</v>
      </c>
      <c r="AV1498"/>
      <c r="AW1498"/>
      <c r="AX1498"/>
    </row>
    <row r="1499">
      <c r="A1499" t="n">
        <v>2015</v>
      </c>
      <c r="B1499" t="s">
        <v>541</v>
      </c>
      <c r="C1499" t="n">
        <v>-0.319629167689475</v>
      </c>
      <c r="D1499" t="n">
        <v>1.31962916768948</v>
      </c>
      <c r="E1499" t="n">
        <v>-0.596792314292042</v>
      </c>
      <c r="F1499" t="n">
        <v>1.59679231429204</v>
      </c>
      <c r="G1499" t="n">
        <v>0.279798862090924</v>
      </c>
      <c r="H1499" t="n">
        <v>14.6767868092845</v>
      </c>
      <c r="I1499" t="n">
        <v>-0.319629167689475</v>
      </c>
      <c r="J1499"/>
      <c r="K1499"/>
      <c r="L1499"/>
      <c r="M1499"/>
      <c r="N1499"/>
      <c r="O1499"/>
      <c r="P1499" t="n">
        <v>-0.596792314292042</v>
      </c>
      <c r="Q1499"/>
      <c r="R1499"/>
      <c r="S1499"/>
      <c r="T1499"/>
      <c r="U1499"/>
      <c r="V1499"/>
      <c r="W1499" t="n">
        <v>1.59679231429204</v>
      </c>
      <c r="X1499"/>
      <c r="Y1499"/>
      <c r="Z1499"/>
      <c r="AA1499"/>
      <c r="AB1499"/>
      <c r="AC1499"/>
      <c r="AD1499" t="n">
        <v>1.31962916768948</v>
      </c>
      <c r="AE1499"/>
      <c r="AF1499"/>
      <c r="AG1499"/>
      <c r="AH1499"/>
      <c r="AI1499"/>
      <c r="AJ1499"/>
      <c r="AK1499" t="n">
        <v>14.6767868092845</v>
      </c>
      <c r="AL1499" t="n">
        <v>14.6767868092845</v>
      </c>
      <c r="AM1499" t="n">
        <v>14.6767868092845</v>
      </c>
      <c r="AN1499"/>
      <c r="AO1499"/>
      <c r="AP1499"/>
      <c r="AQ1499"/>
      <c r="AR1499" t="n">
        <v>0.279798862090924</v>
      </c>
      <c r="AS1499" t="n">
        <v>0.279798862090924</v>
      </c>
      <c r="AT1499" t="n">
        <v>0.279798862090924</v>
      </c>
      <c r="AU1499"/>
      <c r="AV1499"/>
      <c r="AW1499"/>
      <c r="AX1499"/>
    </row>
    <row r="1500">
      <c r="A1500" t="n">
        <v>2016</v>
      </c>
      <c r="B1500" t="s">
        <v>541</v>
      </c>
      <c r="C1500" t="n">
        <v>0.174761753165808</v>
      </c>
      <c r="D1500" t="n">
        <v>0.825238246834192</v>
      </c>
      <c r="E1500" t="n">
        <v>-0.0755382422220457</v>
      </c>
      <c r="F1500" t="n">
        <v>1.07553824222205</v>
      </c>
      <c r="G1500" t="n">
        <v>0.318090620701067</v>
      </c>
      <c r="H1500" t="n">
        <v>20.0548143996418</v>
      </c>
      <c r="I1500" t="n">
        <v>0.174761753165808</v>
      </c>
      <c r="J1500"/>
      <c r="K1500"/>
      <c r="L1500"/>
      <c r="M1500"/>
      <c r="N1500"/>
      <c r="O1500"/>
      <c r="P1500" t="n">
        <v>-0.0755382422220457</v>
      </c>
      <c r="Q1500"/>
      <c r="R1500"/>
      <c r="S1500"/>
      <c r="T1500"/>
      <c r="U1500"/>
      <c r="V1500"/>
      <c r="W1500" t="n">
        <v>1.07553824222205</v>
      </c>
      <c r="X1500"/>
      <c r="Y1500"/>
      <c r="Z1500"/>
      <c r="AA1500"/>
      <c r="AB1500"/>
      <c r="AC1500"/>
      <c r="AD1500" t="n">
        <v>0.825238246834192</v>
      </c>
      <c r="AE1500"/>
      <c r="AF1500"/>
      <c r="AG1500"/>
      <c r="AH1500"/>
      <c r="AI1500"/>
      <c r="AJ1500"/>
      <c r="AK1500" t="n">
        <v>20.0548143996418</v>
      </c>
      <c r="AL1500" t="n">
        <v>20.0548143996418</v>
      </c>
      <c r="AM1500"/>
      <c r="AN1500"/>
      <c r="AO1500"/>
      <c r="AP1500"/>
      <c r="AQ1500"/>
      <c r="AR1500" t="n">
        <v>0.318090620701067</v>
      </c>
      <c r="AS1500" t="n">
        <v>0.318090620701067</v>
      </c>
      <c r="AT1500"/>
      <c r="AU1500"/>
      <c r="AV1500"/>
      <c r="AW1500"/>
      <c r="AX1500"/>
    </row>
    <row r="1501">
      <c r="A1501" t="n">
        <v>2017</v>
      </c>
      <c r="B1501" t="s">
        <v>541</v>
      </c>
      <c r="C1501" t="n">
        <v>0.137013520012303</v>
      </c>
      <c r="D1501" t="n">
        <v>0.862986479987697</v>
      </c>
      <c r="E1501" t="n">
        <v>0.0982844211695334</v>
      </c>
      <c r="F1501" t="n">
        <v>0.901715578830469</v>
      </c>
      <c r="G1501" t="n">
        <v>0.271125354984462</v>
      </c>
      <c r="H1501" t="n">
        <v>14.8787665744046</v>
      </c>
      <c r="I1501" t="n">
        <v>0.137013520012303</v>
      </c>
      <c r="J1501"/>
      <c r="K1501"/>
      <c r="L1501"/>
      <c r="M1501"/>
      <c r="N1501"/>
      <c r="O1501"/>
      <c r="P1501" t="n">
        <v>0.0982844211695334</v>
      </c>
      <c r="Q1501"/>
      <c r="R1501"/>
      <c r="S1501"/>
      <c r="T1501"/>
      <c r="U1501"/>
      <c r="V1501"/>
      <c r="W1501" t="n">
        <v>0.901715578830469</v>
      </c>
      <c r="X1501"/>
      <c r="Y1501"/>
      <c r="Z1501"/>
      <c r="AA1501"/>
      <c r="AB1501"/>
      <c r="AC1501"/>
      <c r="AD1501" t="n">
        <v>0.862986479987697</v>
      </c>
      <c r="AE1501"/>
      <c r="AF1501"/>
      <c r="AG1501"/>
      <c r="AH1501"/>
      <c r="AI1501"/>
      <c r="AJ1501"/>
      <c r="AK1501" t="n">
        <v>14.8787665744046</v>
      </c>
      <c r="AL1501" t="n">
        <v>14.8787665744046</v>
      </c>
      <c r="AM1501" t="n">
        <v>14.8787665744046</v>
      </c>
      <c r="AN1501"/>
      <c r="AO1501"/>
      <c r="AP1501"/>
      <c r="AQ1501"/>
      <c r="AR1501" t="n">
        <v>0.271125354984462</v>
      </c>
      <c r="AS1501" t="n">
        <v>0.271125354984462</v>
      </c>
      <c r="AT1501" t="n">
        <v>0.271125354984462</v>
      </c>
      <c r="AU1501"/>
      <c r="AV1501"/>
      <c r="AW1501"/>
      <c r="AX1501"/>
    </row>
    <row r="1502">
      <c r="A1502" t="n">
        <v>2018</v>
      </c>
      <c r="B1502" t="s">
        <v>541</v>
      </c>
      <c r="C1502" t="n">
        <v>0.0498486666759561</v>
      </c>
      <c r="D1502" t="n">
        <v>0.950151333324044</v>
      </c>
      <c r="E1502" t="n">
        <v>-0.132734831516833</v>
      </c>
      <c r="F1502" t="n">
        <v>1.13273483151683</v>
      </c>
      <c r="G1502" t="n">
        <v>-0.320752467719678</v>
      </c>
      <c r="H1502" t="n">
        <v>-25.2744679826373</v>
      </c>
      <c r="I1502" t="n">
        <v>0.0498486666759561</v>
      </c>
      <c r="J1502" t="n">
        <v>0.0498486666759561</v>
      </c>
      <c r="K1502" t="n">
        <v>0.0498486666759561</v>
      </c>
      <c r="L1502" t="n">
        <v>0.0498486666759561</v>
      </c>
      <c r="M1502"/>
      <c r="N1502"/>
      <c r="O1502"/>
      <c r="P1502" t="n">
        <v>-0.132734831516833</v>
      </c>
      <c r="Q1502" t="n">
        <v>-0.132734831516833</v>
      </c>
      <c r="R1502" t="n">
        <v>-0.132734831516833</v>
      </c>
      <c r="S1502" t="n">
        <v>-0.132734831516833</v>
      </c>
      <c r="T1502"/>
      <c r="U1502"/>
      <c r="V1502"/>
      <c r="W1502" t="n">
        <v>1.13273483151683</v>
      </c>
      <c r="X1502" t="n">
        <v>1.13273483151683</v>
      </c>
      <c r="Y1502" t="n">
        <v>1.13273483151683</v>
      </c>
      <c r="Z1502" t="n">
        <v>1.13273483151683</v>
      </c>
      <c r="AA1502"/>
      <c r="AB1502"/>
      <c r="AC1502"/>
      <c r="AD1502" t="n">
        <v>0.950151333324044</v>
      </c>
      <c r="AE1502" t="n">
        <v>0.950151333324044</v>
      </c>
      <c r="AF1502" t="n">
        <v>0.950151333324044</v>
      </c>
      <c r="AG1502" t="n">
        <v>0.950151333324044</v>
      </c>
      <c r="AH1502"/>
      <c r="AI1502"/>
      <c r="AJ1502"/>
      <c r="AK1502" t="n">
        <v>-25.2744679826373</v>
      </c>
      <c r="AL1502" t="n">
        <v>-25.2744679826373</v>
      </c>
      <c r="AM1502"/>
      <c r="AN1502"/>
      <c r="AO1502"/>
      <c r="AP1502"/>
      <c r="AQ1502"/>
      <c r="AR1502" t="n">
        <v>-0.320752467719678</v>
      </c>
      <c r="AS1502" t="n">
        <v>-0.320752467719678</v>
      </c>
      <c r="AT1502"/>
      <c r="AU1502"/>
      <c r="AV1502"/>
      <c r="AW1502"/>
      <c r="AX1502"/>
    </row>
    <row r="1503">
      <c r="A1503" t="n">
        <v>1995</v>
      </c>
      <c r="B1503" t="s">
        <v>542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>
      <c r="A1504" t="n">
        <v>1996</v>
      </c>
      <c r="B1504" t="s">
        <v>542</v>
      </c>
      <c r="C1504"/>
      <c r="D1504"/>
      <c r="E1504"/>
      <c r="F1504"/>
      <c r="G1504" t="n">
        <v>0.687539926533765</v>
      </c>
      <c r="H1504" t="n">
        <v>-6.74079602453923</v>
      </c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 t="n">
        <v>-6.74079602453923</v>
      </c>
      <c r="AL1504" t="n">
        <v>-6.74079602453923</v>
      </c>
      <c r="AM1504" t="n">
        <v>-6.74079602453923</v>
      </c>
      <c r="AN1504" t="n">
        <v>-6.74079602453923</v>
      </c>
      <c r="AO1504" t="n">
        <v>-6.74079602453923</v>
      </c>
      <c r="AP1504" t="n">
        <v>-6.74079602453923</v>
      </c>
      <c r="AQ1504" t="n">
        <v>-6.74079602453923</v>
      </c>
      <c r="AR1504" t="n">
        <v>0.687539926533765</v>
      </c>
      <c r="AS1504" t="n">
        <v>0.687539926533765</v>
      </c>
      <c r="AT1504" t="n">
        <v>0.687539926533765</v>
      </c>
      <c r="AU1504" t="n">
        <v>0.687539926533765</v>
      </c>
      <c r="AV1504" t="n">
        <v>0.687539926533765</v>
      </c>
      <c r="AW1504" t="n">
        <v>0.687539926533765</v>
      </c>
      <c r="AX1504" t="n">
        <v>0.687539926533765</v>
      </c>
    </row>
    <row r="1505">
      <c r="A1505" t="n">
        <v>1997</v>
      </c>
      <c r="B1505" t="s">
        <v>542</v>
      </c>
      <c r="C1505" t="n">
        <v>0.708966731846291</v>
      </c>
      <c r="D1505" t="n">
        <v>0.291033268153709</v>
      </c>
      <c r="E1505" t="n">
        <v>-4.45063653638664</v>
      </c>
      <c r="F1505" t="n">
        <v>5.45063653638664</v>
      </c>
      <c r="G1505" t="n">
        <v>0.67098819652725</v>
      </c>
      <c r="H1505" t="n">
        <v>-8.50989323557332</v>
      </c>
      <c r="I1505" t="n">
        <v>0.708966731846291</v>
      </c>
      <c r="J1505" t="n">
        <v>0.708966731846291</v>
      </c>
      <c r="K1505" t="n">
        <v>0.708966731846291</v>
      </c>
      <c r="L1505" t="n">
        <v>0.708966731846291</v>
      </c>
      <c r="M1505" t="n">
        <v>0.708966731846291</v>
      </c>
      <c r="N1505"/>
      <c r="O1505"/>
      <c r="P1505" t="n">
        <v>-4.45063653638664</v>
      </c>
      <c r="Q1505" t="n">
        <v>-4.45063653638664</v>
      </c>
      <c r="R1505" t="n">
        <v>-4.45063653638664</v>
      </c>
      <c r="S1505" t="n">
        <v>-4.45063653638664</v>
      </c>
      <c r="T1505" t="n">
        <v>-4.45063653638664</v>
      </c>
      <c r="U1505"/>
      <c r="V1505"/>
      <c r="W1505" t="n">
        <v>5.45063653638664</v>
      </c>
      <c r="X1505" t="n">
        <v>5.45063653638664</v>
      </c>
      <c r="Y1505" t="n">
        <v>5.45063653638664</v>
      </c>
      <c r="Z1505" t="n">
        <v>5.45063653638664</v>
      </c>
      <c r="AA1505" t="n">
        <v>5.45063653638664</v>
      </c>
      <c r="AB1505"/>
      <c r="AC1505"/>
      <c r="AD1505" t="n">
        <v>0.291033268153709</v>
      </c>
      <c r="AE1505" t="n">
        <v>0.291033268153709</v>
      </c>
      <c r="AF1505" t="n">
        <v>0.291033268153709</v>
      </c>
      <c r="AG1505" t="n">
        <v>0.291033268153709</v>
      </c>
      <c r="AH1505" t="n">
        <v>0.291033268153709</v>
      </c>
      <c r="AI1505"/>
      <c r="AJ1505"/>
      <c r="AK1505" t="n">
        <v>-8.50989323557332</v>
      </c>
      <c r="AL1505" t="n">
        <v>-8.50989323557332</v>
      </c>
      <c r="AM1505" t="n">
        <v>-8.50989323557332</v>
      </c>
      <c r="AN1505" t="n">
        <v>-8.50989323557332</v>
      </c>
      <c r="AO1505" t="n">
        <v>-8.50989323557332</v>
      </c>
      <c r="AP1505" t="n">
        <v>-8.50989323557332</v>
      </c>
      <c r="AQ1505" t="n">
        <v>-8.50989323557332</v>
      </c>
      <c r="AR1505" t="n">
        <v>0.67098819652725</v>
      </c>
      <c r="AS1505" t="n">
        <v>0.67098819652725</v>
      </c>
      <c r="AT1505" t="n">
        <v>0.67098819652725</v>
      </c>
      <c r="AU1505" t="n">
        <v>0.67098819652725</v>
      </c>
      <c r="AV1505" t="n">
        <v>0.67098819652725</v>
      </c>
      <c r="AW1505" t="n">
        <v>0.67098819652725</v>
      </c>
      <c r="AX1505" t="n">
        <v>0.67098819652725</v>
      </c>
    </row>
    <row r="1506">
      <c r="A1506" t="n">
        <v>1998</v>
      </c>
      <c r="B1506" t="s">
        <v>542</v>
      </c>
      <c r="C1506" t="n">
        <v>-0.140165323979887</v>
      </c>
      <c r="D1506" t="n">
        <v>1.14016532397989</v>
      </c>
      <c r="E1506" t="n">
        <v>0.332071348954839</v>
      </c>
      <c r="F1506" t="n">
        <v>0.667928651045162</v>
      </c>
      <c r="G1506" t="n">
        <v>0.22317337352744</v>
      </c>
      <c r="H1506" t="n">
        <v>-3.62849568839196</v>
      </c>
      <c r="I1506" t="n">
        <v>-0.140165323979887</v>
      </c>
      <c r="J1506" t="n">
        <v>-0.140165323979887</v>
      </c>
      <c r="K1506" t="n">
        <v>-0.140165323979887</v>
      </c>
      <c r="L1506" t="n">
        <v>-0.140165323979887</v>
      </c>
      <c r="M1506" t="n">
        <v>-0.140165323979887</v>
      </c>
      <c r="N1506" t="n">
        <v>-0.140165323979887</v>
      </c>
      <c r="O1506" t="n">
        <v>-0.140165323979887</v>
      </c>
      <c r="P1506" t="n">
        <v>0.332071348954839</v>
      </c>
      <c r="Q1506" t="n">
        <v>0.332071348954839</v>
      </c>
      <c r="R1506" t="n">
        <v>0.332071348954839</v>
      </c>
      <c r="S1506" t="n">
        <v>0.332071348954839</v>
      </c>
      <c r="T1506" t="n">
        <v>0.332071348954839</v>
      </c>
      <c r="U1506" t="n">
        <v>0.332071348954839</v>
      </c>
      <c r="V1506" t="n">
        <v>0.332071348954839</v>
      </c>
      <c r="W1506" t="n">
        <v>0.667928651045162</v>
      </c>
      <c r="X1506" t="n">
        <v>0.667928651045162</v>
      </c>
      <c r="Y1506" t="n">
        <v>0.667928651045162</v>
      </c>
      <c r="Z1506" t="n">
        <v>0.667928651045162</v>
      </c>
      <c r="AA1506" t="n">
        <v>0.667928651045162</v>
      </c>
      <c r="AB1506" t="n">
        <v>0.667928651045162</v>
      </c>
      <c r="AC1506" t="n">
        <v>0.667928651045162</v>
      </c>
      <c r="AD1506" t="n">
        <v>1.14016532397989</v>
      </c>
      <c r="AE1506" t="n">
        <v>1.14016532397989</v>
      </c>
      <c r="AF1506" t="n">
        <v>1.14016532397989</v>
      </c>
      <c r="AG1506" t="n">
        <v>1.14016532397989</v>
      </c>
      <c r="AH1506" t="n">
        <v>1.14016532397989</v>
      </c>
      <c r="AI1506" t="n">
        <v>1.14016532397989</v>
      </c>
      <c r="AJ1506" t="n">
        <v>1.14016532397989</v>
      </c>
      <c r="AK1506" t="n">
        <v>-3.62849568839196</v>
      </c>
      <c r="AL1506" t="n">
        <v>-3.62849568839196</v>
      </c>
      <c r="AM1506" t="n">
        <v>-3.62849568839196</v>
      </c>
      <c r="AN1506" t="n">
        <v>-3.62849568839196</v>
      </c>
      <c r="AO1506" t="n">
        <v>-3.62849568839196</v>
      </c>
      <c r="AP1506" t="n">
        <v>-3.62849568839196</v>
      </c>
      <c r="AQ1506" t="n">
        <v>-3.62849568839196</v>
      </c>
      <c r="AR1506" t="n">
        <v>0.22317337352744</v>
      </c>
      <c r="AS1506" t="n">
        <v>0.22317337352744</v>
      </c>
      <c r="AT1506" t="n">
        <v>0.22317337352744</v>
      </c>
      <c r="AU1506" t="n">
        <v>0.22317337352744</v>
      </c>
      <c r="AV1506" t="n">
        <v>0.22317337352744</v>
      </c>
      <c r="AW1506" t="n">
        <v>0.22317337352744</v>
      </c>
      <c r="AX1506" t="n">
        <v>0.22317337352744</v>
      </c>
    </row>
    <row r="1507">
      <c r="A1507" t="n">
        <v>1999</v>
      </c>
      <c r="B1507" t="s">
        <v>542</v>
      </c>
      <c r="C1507" t="n">
        <v>0.212890460789355</v>
      </c>
      <c r="D1507" t="n">
        <v>0.787109539210645</v>
      </c>
      <c r="E1507" t="n">
        <v>-2.04008015829227</v>
      </c>
      <c r="F1507" t="n">
        <v>3.04008015829227</v>
      </c>
      <c r="G1507" t="n">
        <v>0.256778849152516</v>
      </c>
      <c r="H1507" t="n">
        <v>-8.81957925964042</v>
      </c>
      <c r="I1507" t="n">
        <v>0.212890460789355</v>
      </c>
      <c r="J1507" t="n">
        <v>0.212890460789355</v>
      </c>
      <c r="K1507" t="n">
        <v>0.212890460789355</v>
      </c>
      <c r="L1507" t="n">
        <v>0.212890460789355</v>
      </c>
      <c r="M1507" t="n">
        <v>0.212890460789355</v>
      </c>
      <c r="N1507" t="n">
        <v>0.212890460789355</v>
      </c>
      <c r="O1507" t="n">
        <v>0.212890460789355</v>
      </c>
      <c r="P1507" t="n">
        <v>-2.04008015829227</v>
      </c>
      <c r="Q1507" t="n">
        <v>-2.04008015829227</v>
      </c>
      <c r="R1507" t="n">
        <v>-2.04008015829227</v>
      </c>
      <c r="S1507" t="n">
        <v>-2.04008015829227</v>
      </c>
      <c r="T1507" t="n">
        <v>-2.04008015829227</v>
      </c>
      <c r="U1507" t="n">
        <v>-2.04008015829227</v>
      </c>
      <c r="V1507" t="n">
        <v>-2.04008015829227</v>
      </c>
      <c r="W1507" t="n">
        <v>3.04008015829227</v>
      </c>
      <c r="X1507" t="n">
        <v>3.04008015829227</v>
      </c>
      <c r="Y1507" t="n">
        <v>3.04008015829227</v>
      </c>
      <c r="Z1507" t="n">
        <v>3.04008015829227</v>
      </c>
      <c r="AA1507" t="n">
        <v>3.04008015829227</v>
      </c>
      <c r="AB1507" t="n">
        <v>3.04008015829227</v>
      </c>
      <c r="AC1507" t="n">
        <v>3.04008015829227</v>
      </c>
      <c r="AD1507" t="n">
        <v>0.787109539210645</v>
      </c>
      <c r="AE1507" t="n">
        <v>0.787109539210645</v>
      </c>
      <c r="AF1507" t="n">
        <v>0.787109539210645</v>
      </c>
      <c r="AG1507" t="n">
        <v>0.787109539210645</v>
      </c>
      <c r="AH1507" t="n">
        <v>0.787109539210645</v>
      </c>
      <c r="AI1507" t="n">
        <v>0.787109539210645</v>
      </c>
      <c r="AJ1507" t="n">
        <v>0.787109539210645</v>
      </c>
      <c r="AK1507" t="n">
        <v>-8.81957925964042</v>
      </c>
      <c r="AL1507" t="n">
        <v>-8.81957925964042</v>
      </c>
      <c r="AM1507" t="n">
        <v>-8.81957925964042</v>
      </c>
      <c r="AN1507" t="n">
        <v>-8.81957925964042</v>
      </c>
      <c r="AO1507"/>
      <c r="AP1507"/>
      <c r="AQ1507"/>
      <c r="AR1507" t="n">
        <v>0.256778849152516</v>
      </c>
      <c r="AS1507" t="n">
        <v>0.256778849152516</v>
      </c>
      <c r="AT1507" t="n">
        <v>0.256778849152516</v>
      </c>
      <c r="AU1507" t="n">
        <v>0.256778849152516</v>
      </c>
      <c r="AV1507"/>
      <c r="AW1507"/>
      <c r="AX1507"/>
    </row>
    <row r="1508">
      <c r="A1508" t="n">
        <v>2000</v>
      </c>
      <c r="B1508" t="s">
        <v>542</v>
      </c>
      <c r="C1508" t="n">
        <v>-0.0861861917313493</v>
      </c>
      <c r="D1508" t="n">
        <v>1.08618619173135</v>
      </c>
      <c r="E1508" t="n">
        <v>-1.69017659916294</v>
      </c>
      <c r="F1508" t="n">
        <v>2.69017659916294</v>
      </c>
      <c r="G1508" t="n">
        <v>-1.62328385177575</v>
      </c>
      <c r="H1508" t="n">
        <v>30.2623166307377</v>
      </c>
      <c r="I1508" t="n">
        <v>-0.0861861917313493</v>
      </c>
      <c r="J1508" t="n">
        <v>-0.0861861917313493</v>
      </c>
      <c r="K1508" t="n">
        <v>-0.0861861917313493</v>
      </c>
      <c r="L1508" t="n">
        <v>-0.0861861917313493</v>
      </c>
      <c r="M1508"/>
      <c r="N1508"/>
      <c r="O1508"/>
      <c r="P1508" t="n">
        <v>-1.69017659916294</v>
      </c>
      <c r="Q1508" t="n">
        <v>-1.69017659916294</v>
      </c>
      <c r="R1508" t="n">
        <v>-1.69017659916294</v>
      </c>
      <c r="S1508" t="n">
        <v>-1.69017659916294</v>
      </c>
      <c r="T1508"/>
      <c r="U1508"/>
      <c r="V1508"/>
      <c r="W1508" t="n">
        <v>2.69017659916294</v>
      </c>
      <c r="X1508" t="n">
        <v>2.69017659916294</v>
      </c>
      <c r="Y1508" t="n">
        <v>2.69017659916294</v>
      </c>
      <c r="Z1508" t="n">
        <v>2.69017659916294</v>
      </c>
      <c r="AA1508"/>
      <c r="AB1508"/>
      <c r="AC1508"/>
      <c r="AD1508" t="n">
        <v>1.08618619173135</v>
      </c>
      <c r="AE1508" t="n">
        <v>1.08618619173135</v>
      </c>
      <c r="AF1508" t="n">
        <v>1.08618619173135</v>
      </c>
      <c r="AG1508" t="n">
        <v>1.08618619173135</v>
      </c>
      <c r="AH1508"/>
      <c r="AI1508"/>
      <c r="AJ1508"/>
      <c r="AK1508" t="n">
        <v>30.2623166307377</v>
      </c>
      <c r="AL1508"/>
      <c r="AM1508"/>
      <c r="AN1508"/>
      <c r="AO1508"/>
      <c r="AP1508"/>
      <c r="AQ1508"/>
      <c r="AR1508" t="n">
        <v>-1.62328385177575</v>
      </c>
      <c r="AS1508"/>
      <c r="AT1508"/>
      <c r="AU1508"/>
      <c r="AV1508"/>
      <c r="AW1508"/>
      <c r="AX1508"/>
    </row>
    <row r="1509">
      <c r="A1509" t="n">
        <v>2001</v>
      </c>
      <c r="B1509" t="s">
        <v>542</v>
      </c>
      <c r="C1509" t="n">
        <v>0.179708940153692</v>
      </c>
      <c r="D1509" t="n">
        <v>0.820291059846308</v>
      </c>
      <c r="E1509" t="n">
        <v>-0.564474956468742</v>
      </c>
      <c r="F1509" t="n">
        <v>1.56447495646874</v>
      </c>
      <c r="G1509" t="n">
        <v>0.33248804173772</v>
      </c>
      <c r="H1509" t="n">
        <v>-3.17662601136646</v>
      </c>
      <c r="I1509" t="n">
        <v>0.179708940153692</v>
      </c>
      <c r="J1509" t="n">
        <v>0.179708940153692</v>
      </c>
      <c r="K1509" t="n">
        <v>0.179708940153692</v>
      </c>
      <c r="L1509" t="n">
        <v>0.179708940153692</v>
      </c>
      <c r="M1509" t="n">
        <v>0.179708940153692</v>
      </c>
      <c r="N1509" t="n">
        <v>0.179708940153692</v>
      </c>
      <c r="O1509" t="n">
        <v>0.179708940153692</v>
      </c>
      <c r="P1509" t="n">
        <v>-0.564474956468742</v>
      </c>
      <c r="Q1509" t="n">
        <v>-0.564474956468742</v>
      </c>
      <c r="R1509" t="n">
        <v>-0.564474956468742</v>
      </c>
      <c r="S1509" t="n">
        <v>-0.564474956468742</v>
      </c>
      <c r="T1509" t="n">
        <v>-0.564474956468742</v>
      </c>
      <c r="U1509" t="n">
        <v>-0.564474956468742</v>
      </c>
      <c r="V1509" t="n">
        <v>-0.564474956468742</v>
      </c>
      <c r="W1509" t="n">
        <v>1.56447495646874</v>
      </c>
      <c r="X1509" t="n">
        <v>1.56447495646874</v>
      </c>
      <c r="Y1509" t="n">
        <v>1.56447495646874</v>
      </c>
      <c r="Z1509" t="n">
        <v>1.56447495646874</v>
      </c>
      <c r="AA1509" t="n">
        <v>1.56447495646874</v>
      </c>
      <c r="AB1509" t="n">
        <v>1.56447495646874</v>
      </c>
      <c r="AC1509" t="n">
        <v>1.56447495646874</v>
      </c>
      <c r="AD1509" t="n">
        <v>0.820291059846308</v>
      </c>
      <c r="AE1509" t="n">
        <v>0.820291059846308</v>
      </c>
      <c r="AF1509" t="n">
        <v>0.820291059846308</v>
      </c>
      <c r="AG1509" t="n">
        <v>0.820291059846308</v>
      </c>
      <c r="AH1509" t="n">
        <v>0.820291059846308</v>
      </c>
      <c r="AI1509" t="n">
        <v>0.820291059846308</v>
      </c>
      <c r="AJ1509" t="n">
        <v>0.820291059846308</v>
      </c>
      <c r="AK1509" t="n">
        <v>-3.17662601136646</v>
      </c>
      <c r="AL1509" t="n">
        <v>-3.17662601136646</v>
      </c>
      <c r="AM1509" t="n">
        <v>-3.17662601136646</v>
      </c>
      <c r="AN1509" t="n">
        <v>-3.17662601136646</v>
      </c>
      <c r="AO1509" t="n">
        <v>-3.17662601136646</v>
      </c>
      <c r="AP1509" t="n">
        <v>-3.17662601136646</v>
      </c>
      <c r="AQ1509" t="n">
        <v>-3.17662601136646</v>
      </c>
      <c r="AR1509" t="n">
        <v>0.33248804173772</v>
      </c>
      <c r="AS1509" t="n">
        <v>0.33248804173772</v>
      </c>
      <c r="AT1509" t="n">
        <v>0.33248804173772</v>
      </c>
      <c r="AU1509" t="n">
        <v>0.33248804173772</v>
      </c>
      <c r="AV1509" t="n">
        <v>0.33248804173772</v>
      </c>
      <c r="AW1509" t="n">
        <v>0.33248804173772</v>
      </c>
      <c r="AX1509" t="n">
        <v>0.33248804173772</v>
      </c>
    </row>
    <row r="1510">
      <c r="A1510" t="n">
        <v>2002</v>
      </c>
      <c r="B1510" t="s">
        <v>542</v>
      </c>
      <c r="C1510" t="n">
        <v>0.248586870462015</v>
      </c>
      <c r="D1510" t="n">
        <v>0.751413129537985</v>
      </c>
      <c r="E1510" t="n">
        <v>-4.78931828007108</v>
      </c>
      <c r="F1510" t="n">
        <v>5.78931828007108</v>
      </c>
      <c r="G1510" t="n">
        <v>0.355768016224001</v>
      </c>
      <c r="H1510" t="n">
        <v>-2.72915389269607</v>
      </c>
      <c r="I1510" t="n">
        <v>0.248586870462015</v>
      </c>
      <c r="J1510" t="n">
        <v>0.248586870462015</v>
      </c>
      <c r="K1510"/>
      <c r="L1510"/>
      <c r="M1510"/>
      <c r="N1510"/>
      <c r="O1510"/>
      <c r="P1510" t="n">
        <v>-4.78931828007108</v>
      </c>
      <c r="Q1510" t="n">
        <v>-4.78931828007108</v>
      </c>
      <c r="R1510"/>
      <c r="S1510"/>
      <c r="T1510"/>
      <c r="U1510"/>
      <c r="V1510"/>
      <c r="W1510" t="n">
        <v>5.78931828007108</v>
      </c>
      <c r="X1510" t="n">
        <v>5.78931828007108</v>
      </c>
      <c r="Y1510"/>
      <c r="Z1510"/>
      <c r="AA1510"/>
      <c r="AB1510"/>
      <c r="AC1510"/>
      <c r="AD1510" t="n">
        <v>0.751413129537985</v>
      </c>
      <c r="AE1510" t="n">
        <v>0.751413129537985</v>
      </c>
      <c r="AF1510"/>
      <c r="AG1510"/>
      <c r="AH1510"/>
      <c r="AI1510"/>
      <c r="AJ1510"/>
      <c r="AK1510" t="n">
        <v>-2.72915389269607</v>
      </c>
      <c r="AL1510" t="n">
        <v>-2.72915389269607</v>
      </c>
      <c r="AM1510" t="n">
        <v>-2.72915389269607</v>
      </c>
      <c r="AN1510" t="n">
        <v>-2.72915389269607</v>
      </c>
      <c r="AO1510" t="n">
        <v>-2.72915389269607</v>
      </c>
      <c r="AP1510" t="n">
        <v>-2.72915389269607</v>
      </c>
      <c r="AQ1510" t="n">
        <v>-2.72915389269607</v>
      </c>
      <c r="AR1510" t="n">
        <v>0.355768016224001</v>
      </c>
      <c r="AS1510" t="n">
        <v>0.355768016224001</v>
      </c>
      <c r="AT1510" t="n">
        <v>0.355768016224001</v>
      </c>
      <c r="AU1510" t="n">
        <v>0.355768016224001</v>
      </c>
      <c r="AV1510" t="n">
        <v>0.355768016224001</v>
      </c>
      <c r="AW1510" t="n">
        <v>0.355768016224001</v>
      </c>
      <c r="AX1510" t="n">
        <v>0.355768016224001</v>
      </c>
    </row>
    <row r="1511">
      <c r="A1511" t="n">
        <v>2003</v>
      </c>
      <c r="B1511" t="s">
        <v>542</v>
      </c>
      <c r="C1511" t="n">
        <v>0.351006225450944</v>
      </c>
      <c r="D1511" t="n">
        <v>0.648993774549056</v>
      </c>
      <c r="E1511" t="n">
        <v>-4.88420405691031</v>
      </c>
      <c r="F1511" t="n">
        <v>5.88420405691031</v>
      </c>
      <c r="G1511" t="n">
        <v>0.3570334372894</v>
      </c>
      <c r="H1511" t="n">
        <v>-2.15646055005339</v>
      </c>
      <c r="I1511" t="n">
        <v>0.351006225450944</v>
      </c>
      <c r="J1511" t="n">
        <v>0.351006225450944</v>
      </c>
      <c r="K1511"/>
      <c r="L1511"/>
      <c r="M1511"/>
      <c r="N1511"/>
      <c r="O1511"/>
      <c r="P1511" t="n">
        <v>-4.88420405691031</v>
      </c>
      <c r="Q1511" t="n">
        <v>-4.88420405691031</v>
      </c>
      <c r="R1511"/>
      <c r="S1511"/>
      <c r="T1511"/>
      <c r="U1511"/>
      <c r="V1511"/>
      <c r="W1511" t="n">
        <v>5.88420405691031</v>
      </c>
      <c r="X1511" t="n">
        <v>5.88420405691031</v>
      </c>
      <c r="Y1511"/>
      <c r="Z1511"/>
      <c r="AA1511"/>
      <c r="AB1511"/>
      <c r="AC1511"/>
      <c r="AD1511" t="n">
        <v>0.648993774549056</v>
      </c>
      <c r="AE1511" t="n">
        <v>0.648993774549056</v>
      </c>
      <c r="AF1511"/>
      <c r="AG1511"/>
      <c r="AH1511"/>
      <c r="AI1511"/>
      <c r="AJ1511"/>
      <c r="AK1511" t="n">
        <v>-2.15646055005339</v>
      </c>
      <c r="AL1511" t="n">
        <v>-2.15646055005339</v>
      </c>
      <c r="AM1511" t="n">
        <v>-2.15646055005339</v>
      </c>
      <c r="AN1511" t="n">
        <v>-2.15646055005339</v>
      </c>
      <c r="AO1511" t="n">
        <v>-2.15646055005339</v>
      </c>
      <c r="AP1511" t="n">
        <v>-2.15646055005339</v>
      </c>
      <c r="AQ1511"/>
      <c r="AR1511" t="n">
        <v>0.3570334372894</v>
      </c>
      <c r="AS1511" t="n">
        <v>0.3570334372894</v>
      </c>
      <c r="AT1511" t="n">
        <v>0.3570334372894</v>
      </c>
      <c r="AU1511" t="n">
        <v>0.3570334372894</v>
      </c>
      <c r="AV1511" t="n">
        <v>0.3570334372894</v>
      </c>
      <c r="AW1511" t="n">
        <v>0.3570334372894</v>
      </c>
      <c r="AX1511"/>
    </row>
    <row r="1512">
      <c r="A1512" t="n">
        <v>2004</v>
      </c>
      <c r="B1512" t="s">
        <v>542</v>
      </c>
      <c r="C1512" t="n">
        <v>-4.19253435526902</v>
      </c>
      <c r="D1512" t="n">
        <v>5.19253435526902</v>
      </c>
      <c r="E1512" t="n">
        <v>10.5460109901888</v>
      </c>
      <c r="F1512" t="n">
        <v>-9.5460109901888</v>
      </c>
      <c r="G1512" t="n">
        <v>0.0572187277560355</v>
      </c>
      <c r="H1512" t="n">
        <v>-1.31937272350802</v>
      </c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 t="n">
        <v>-1.31937272350802</v>
      </c>
      <c r="AL1512" t="n">
        <v>-1.31937272350802</v>
      </c>
      <c r="AM1512" t="n">
        <v>-1.31937272350802</v>
      </c>
      <c r="AN1512" t="n">
        <v>-1.31937272350802</v>
      </c>
      <c r="AO1512" t="n">
        <v>-1.31937272350802</v>
      </c>
      <c r="AP1512" t="n">
        <v>-1.31937272350802</v>
      </c>
      <c r="AQ1512"/>
      <c r="AR1512" t="n">
        <v>0.0572187277560355</v>
      </c>
      <c r="AS1512" t="n">
        <v>0.0572187277560355</v>
      </c>
      <c r="AT1512" t="n">
        <v>0.0572187277560355</v>
      </c>
      <c r="AU1512" t="n">
        <v>0.0572187277560355</v>
      </c>
      <c r="AV1512" t="n">
        <v>0.0572187277560355</v>
      </c>
      <c r="AW1512" t="n">
        <v>0.0572187277560355</v>
      </c>
      <c r="AX1512"/>
    </row>
    <row r="1513">
      <c r="A1513" t="n">
        <v>2005</v>
      </c>
      <c r="B1513" t="s">
        <v>542</v>
      </c>
      <c r="C1513" t="n">
        <v>1.32122100995317</v>
      </c>
      <c r="D1513" t="n">
        <v>-0.321221009953171</v>
      </c>
      <c r="E1513" t="n">
        <v>2.09991298711977</v>
      </c>
      <c r="F1513" t="n">
        <v>-1.09991298711977</v>
      </c>
      <c r="G1513" t="n">
        <v>0.484317550995302</v>
      </c>
      <c r="H1513" t="n">
        <v>-0.164016499950023</v>
      </c>
      <c r="I1513" t="n">
        <v>1.32122100995317</v>
      </c>
      <c r="J1513" t="n">
        <v>1.32122100995317</v>
      </c>
      <c r="K1513" t="n">
        <v>1.32122100995317</v>
      </c>
      <c r="L1513"/>
      <c r="M1513"/>
      <c r="N1513"/>
      <c r="O1513"/>
      <c r="P1513" t="n">
        <v>2.09991298711977</v>
      </c>
      <c r="Q1513" t="n">
        <v>2.09991298711977</v>
      </c>
      <c r="R1513" t="n">
        <v>2.09991298711977</v>
      </c>
      <c r="S1513"/>
      <c r="T1513"/>
      <c r="U1513"/>
      <c r="V1513"/>
      <c r="W1513" t="n">
        <v>-1.09991298711977</v>
      </c>
      <c r="X1513" t="n">
        <v>-1.09991298711977</v>
      </c>
      <c r="Y1513" t="n">
        <v>-1.09991298711977</v>
      </c>
      <c r="Z1513"/>
      <c r="AA1513"/>
      <c r="AB1513"/>
      <c r="AC1513"/>
      <c r="AD1513" t="n">
        <v>-0.321221009953171</v>
      </c>
      <c r="AE1513" t="n">
        <v>-0.321221009953171</v>
      </c>
      <c r="AF1513" t="n">
        <v>-0.321221009953171</v>
      </c>
      <c r="AG1513"/>
      <c r="AH1513"/>
      <c r="AI1513"/>
      <c r="AJ1513"/>
      <c r="AK1513" t="n">
        <v>-0.164016499950023</v>
      </c>
      <c r="AL1513" t="n">
        <v>-0.164016499950023</v>
      </c>
      <c r="AM1513" t="n">
        <v>-0.164016499950023</v>
      </c>
      <c r="AN1513" t="n">
        <v>-0.164016499950023</v>
      </c>
      <c r="AO1513" t="n">
        <v>-0.164016499950023</v>
      </c>
      <c r="AP1513" t="n">
        <v>-0.164016499950023</v>
      </c>
      <c r="AQ1513" t="n">
        <v>-0.164016499950023</v>
      </c>
      <c r="AR1513" t="n">
        <v>0.484317550995302</v>
      </c>
      <c r="AS1513" t="n">
        <v>0.484317550995302</v>
      </c>
      <c r="AT1513" t="n">
        <v>0.484317550995302</v>
      </c>
      <c r="AU1513" t="n">
        <v>0.484317550995302</v>
      </c>
      <c r="AV1513" t="n">
        <v>0.484317550995302</v>
      </c>
      <c r="AW1513" t="n">
        <v>0.484317550995302</v>
      </c>
      <c r="AX1513" t="n">
        <v>0.484317550995302</v>
      </c>
    </row>
    <row r="1514">
      <c r="A1514" t="n">
        <v>2006</v>
      </c>
      <c r="B1514" t="s">
        <v>542</v>
      </c>
      <c r="C1514" t="n">
        <v>-0.124172375047917</v>
      </c>
      <c r="D1514" t="n">
        <v>1.12417237504792</v>
      </c>
      <c r="E1514" t="n">
        <v>5.44910360019389</v>
      </c>
      <c r="F1514" t="n">
        <v>-4.4491036001939</v>
      </c>
      <c r="G1514" t="n">
        <v>0.416370769544586</v>
      </c>
      <c r="H1514" t="n">
        <v>0.46277028546343</v>
      </c>
      <c r="I1514" t="n">
        <v>-0.124172375047917</v>
      </c>
      <c r="J1514" t="n">
        <v>-0.124172375047917</v>
      </c>
      <c r="K1514"/>
      <c r="L1514"/>
      <c r="M1514"/>
      <c r="N1514"/>
      <c r="O1514"/>
      <c r="P1514" t="n">
        <v>5.44910360019389</v>
      </c>
      <c r="Q1514" t="n">
        <v>5.44910360019389</v>
      </c>
      <c r="R1514"/>
      <c r="S1514"/>
      <c r="T1514"/>
      <c r="U1514"/>
      <c r="V1514"/>
      <c r="W1514" t="n">
        <v>-4.4491036001939</v>
      </c>
      <c r="X1514" t="n">
        <v>-4.4491036001939</v>
      </c>
      <c r="Y1514"/>
      <c r="Z1514"/>
      <c r="AA1514"/>
      <c r="AB1514"/>
      <c r="AC1514"/>
      <c r="AD1514" t="n">
        <v>1.12417237504792</v>
      </c>
      <c r="AE1514" t="n">
        <v>1.12417237504792</v>
      </c>
      <c r="AF1514"/>
      <c r="AG1514"/>
      <c r="AH1514"/>
      <c r="AI1514"/>
      <c r="AJ1514"/>
      <c r="AK1514" t="n">
        <v>0.46277028546343</v>
      </c>
      <c r="AL1514" t="n">
        <v>0.46277028546343</v>
      </c>
      <c r="AM1514" t="n">
        <v>0.46277028546343</v>
      </c>
      <c r="AN1514" t="n">
        <v>0.46277028546343</v>
      </c>
      <c r="AO1514" t="n">
        <v>0.46277028546343</v>
      </c>
      <c r="AP1514" t="n">
        <v>0.46277028546343</v>
      </c>
      <c r="AQ1514" t="n">
        <v>0.46277028546343</v>
      </c>
      <c r="AR1514" t="n">
        <v>0.416370769544586</v>
      </c>
      <c r="AS1514" t="n">
        <v>0.416370769544586</v>
      </c>
      <c r="AT1514" t="n">
        <v>0.416370769544586</v>
      </c>
      <c r="AU1514" t="n">
        <v>0.416370769544586</v>
      </c>
      <c r="AV1514" t="n">
        <v>0.416370769544586</v>
      </c>
      <c r="AW1514" t="n">
        <v>0.416370769544586</v>
      </c>
      <c r="AX1514" t="n">
        <v>0.416370769544586</v>
      </c>
    </row>
    <row r="1515">
      <c r="A1515" t="n">
        <v>2007</v>
      </c>
      <c r="B1515" t="s">
        <v>542</v>
      </c>
      <c r="C1515" t="n">
        <v>0.507291571617515</v>
      </c>
      <c r="D1515" t="n">
        <v>0.492708428382484</v>
      </c>
      <c r="E1515" t="n">
        <v>-2.05695719154069</v>
      </c>
      <c r="F1515" t="n">
        <v>3.05695719154069</v>
      </c>
      <c r="G1515" t="n">
        <v>0.382035222579958</v>
      </c>
      <c r="H1515" t="n">
        <v>1.41432613574446</v>
      </c>
      <c r="I1515" t="n">
        <v>0.507291571617515</v>
      </c>
      <c r="J1515" t="n">
        <v>0.507291571617515</v>
      </c>
      <c r="K1515" t="n">
        <v>0.507291571617515</v>
      </c>
      <c r="L1515"/>
      <c r="M1515"/>
      <c r="N1515"/>
      <c r="O1515"/>
      <c r="P1515" t="n">
        <v>-2.05695719154069</v>
      </c>
      <c r="Q1515" t="n">
        <v>-2.05695719154069</v>
      </c>
      <c r="R1515" t="n">
        <v>-2.05695719154069</v>
      </c>
      <c r="S1515"/>
      <c r="T1515"/>
      <c r="U1515"/>
      <c r="V1515"/>
      <c r="W1515" t="n">
        <v>3.05695719154069</v>
      </c>
      <c r="X1515" t="n">
        <v>3.05695719154069</v>
      </c>
      <c r="Y1515" t="n">
        <v>3.05695719154069</v>
      </c>
      <c r="Z1515"/>
      <c r="AA1515"/>
      <c r="AB1515"/>
      <c r="AC1515"/>
      <c r="AD1515" t="n">
        <v>0.492708428382484</v>
      </c>
      <c r="AE1515" t="n">
        <v>0.492708428382484</v>
      </c>
      <c r="AF1515" t="n">
        <v>0.492708428382484</v>
      </c>
      <c r="AG1515"/>
      <c r="AH1515"/>
      <c r="AI1515"/>
      <c r="AJ1515"/>
      <c r="AK1515" t="n">
        <v>1.41432613574446</v>
      </c>
      <c r="AL1515" t="n">
        <v>1.41432613574446</v>
      </c>
      <c r="AM1515" t="n">
        <v>1.41432613574446</v>
      </c>
      <c r="AN1515" t="n">
        <v>1.41432613574446</v>
      </c>
      <c r="AO1515" t="n">
        <v>1.41432613574446</v>
      </c>
      <c r="AP1515" t="n">
        <v>1.41432613574446</v>
      </c>
      <c r="AQ1515" t="n">
        <v>1.41432613574446</v>
      </c>
      <c r="AR1515" t="n">
        <v>0.382035222579958</v>
      </c>
      <c r="AS1515" t="n">
        <v>0.382035222579958</v>
      </c>
      <c r="AT1515" t="n">
        <v>0.382035222579958</v>
      </c>
      <c r="AU1515" t="n">
        <v>0.382035222579958</v>
      </c>
      <c r="AV1515" t="n">
        <v>0.382035222579958</v>
      </c>
      <c r="AW1515" t="n">
        <v>0.382035222579958</v>
      </c>
      <c r="AX1515" t="n">
        <v>0.382035222579958</v>
      </c>
    </row>
    <row r="1516">
      <c r="A1516" t="n">
        <v>2008</v>
      </c>
      <c r="B1516" t="s">
        <v>542</v>
      </c>
      <c r="C1516" t="n">
        <v>-0.487709667367735</v>
      </c>
      <c r="D1516" t="n">
        <v>1.48770966736774</v>
      </c>
      <c r="E1516" t="n">
        <v>-1.62119635501676</v>
      </c>
      <c r="F1516" t="n">
        <v>2.62119635501676</v>
      </c>
      <c r="G1516" t="n">
        <v>0.765487151314539</v>
      </c>
      <c r="H1516" t="n">
        <v>2.75262310908981</v>
      </c>
      <c r="I1516" t="n">
        <v>-0.487709667367735</v>
      </c>
      <c r="J1516" t="n">
        <v>-0.487709667367735</v>
      </c>
      <c r="K1516" t="n">
        <v>-0.487709667367735</v>
      </c>
      <c r="L1516"/>
      <c r="M1516"/>
      <c r="N1516"/>
      <c r="O1516"/>
      <c r="P1516" t="n">
        <v>-1.62119635501676</v>
      </c>
      <c r="Q1516" t="n">
        <v>-1.62119635501676</v>
      </c>
      <c r="R1516" t="n">
        <v>-1.62119635501676</v>
      </c>
      <c r="S1516"/>
      <c r="T1516"/>
      <c r="U1516"/>
      <c r="V1516"/>
      <c r="W1516" t="n">
        <v>2.62119635501676</v>
      </c>
      <c r="X1516" t="n">
        <v>2.62119635501676</v>
      </c>
      <c r="Y1516" t="n">
        <v>2.62119635501676</v>
      </c>
      <c r="Z1516"/>
      <c r="AA1516"/>
      <c r="AB1516"/>
      <c r="AC1516"/>
      <c r="AD1516" t="n">
        <v>1.48770966736774</v>
      </c>
      <c r="AE1516" t="n">
        <v>1.48770966736774</v>
      </c>
      <c r="AF1516" t="n">
        <v>1.48770966736774</v>
      </c>
      <c r="AG1516"/>
      <c r="AH1516"/>
      <c r="AI1516"/>
      <c r="AJ1516"/>
      <c r="AK1516" t="n">
        <v>2.75262310908981</v>
      </c>
      <c r="AL1516" t="n">
        <v>2.75262310908981</v>
      </c>
      <c r="AM1516" t="n">
        <v>2.75262310908981</v>
      </c>
      <c r="AN1516" t="n">
        <v>2.75262310908981</v>
      </c>
      <c r="AO1516" t="n">
        <v>2.75262310908981</v>
      </c>
      <c r="AP1516"/>
      <c r="AQ1516"/>
      <c r="AR1516" t="n">
        <v>0.765487151314539</v>
      </c>
      <c r="AS1516" t="n">
        <v>0.765487151314539</v>
      </c>
      <c r="AT1516" t="n">
        <v>0.765487151314539</v>
      </c>
      <c r="AU1516" t="n">
        <v>0.765487151314539</v>
      </c>
      <c r="AV1516" t="n">
        <v>0.765487151314539</v>
      </c>
      <c r="AW1516"/>
      <c r="AX1516"/>
    </row>
    <row r="1517">
      <c r="A1517" t="n">
        <v>2009</v>
      </c>
      <c r="B1517" t="s">
        <v>542</v>
      </c>
      <c r="C1517" t="n">
        <v>0.411927730656916</v>
      </c>
      <c r="D1517" t="n">
        <v>0.588072269343084</v>
      </c>
      <c r="E1517" t="n">
        <v>-0.163632338606896</v>
      </c>
      <c r="F1517" t="n">
        <v>1.1636323386069</v>
      </c>
      <c r="G1517" t="n">
        <v>-2.67122423657804</v>
      </c>
      <c r="H1517" t="n">
        <v>-25.594318653801</v>
      </c>
      <c r="I1517" t="n">
        <v>0.411927730656916</v>
      </c>
      <c r="J1517" t="n">
        <v>0.411927730656916</v>
      </c>
      <c r="K1517" t="n">
        <v>0.411927730656916</v>
      </c>
      <c r="L1517" t="n">
        <v>0.411927730656916</v>
      </c>
      <c r="M1517" t="n">
        <v>0.411927730656916</v>
      </c>
      <c r="N1517" t="n">
        <v>0.411927730656916</v>
      </c>
      <c r="O1517"/>
      <c r="P1517" t="n">
        <v>-0.163632338606896</v>
      </c>
      <c r="Q1517" t="n">
        <v>-0.163632338606896</v>
      </c>
      <c r="R1517" t="n">
        <v>-0.163632338606896</v>
      </c>
      <c r="S1517" t="n">
        <v>-0.163632338606896</v>
      </c>
      <c r="T1517" t="n">
        <v>-0.163632338606896</v>
      </c>
      <c r="U1517" t="n">
        <v>-0.163632338606896</v>
      </c>
      <c r="V1517"/>
      <c r="W1517" t="n">
        <v>1.1636323386069</v>
      </c>
      <c r="X1517" t="n">
        <v>1.1636323386069</v>
      </c>
      <c r="Y1517" t="n">
        <v>1.1636323386069</v>
      </c>
      <c r="Z1517" t="n">
        <v>1.1636323386069</v>
      </c>
      <c r="AA1517" t="n">
        <v>1.1636323386069</v>
      </c>
      <c r="AB1517" t="n">
        <v>1.1636323386069</v>
      </c>
      <c r="AC1517"/>
      <c r="AD1517" t="n">
        <v>0.588072269343084</v>
      </c>
      <c r="AE1517" t="n">
        <v>0.588072269343084</v>
      </c>
      <c r="AF1517" t="n">
        <v>0.588072269343084</v>
      </c>
      <c r="AG1517" t="n">
        <v>0.588072269343084</v>
      </c>
      <c r="AH1517" t="n">
        <v>0.588072269343084</v>
      </c>
      <c r="AI1517" t="n">
        <v>0.588072269343084</v>
      </c>
      <c r="AJ1517"/>
      <c r="AK1517" t="n">
        <v>-25.594318653801</v>
      </c>
      <c r="AL1517"/>
      <c r="AM1517"/>
      <c r="AN1517"/>
      <c r="AO1517"/>
      <c r="AP1517"/>
      <c r="AQ1517"/>
      <c r="AR1517" t="n">
        <v>-2.67122423657804</v>
      </c>
      <c r="AS1517"/>
      <c r="AT1517"/>
      <c r="AU1517"/>
      <c r="AV1517"/>
      <c r="AW1517"/>
      <c r="AX1517"/>
    </row>
    <row r="1518">
      <c r="A1518" t="n">
        <v>2010</v>
      </c>
      <c r="B1518" t="s">
        <v>542</v>
      </c>
      <c r="C1518" t="n">
        <v>0.761766595656129</v>
      </c>
      <c r="D1518" t="n">
        <v>0.238233404343871</v>
      </c>
      <c r="E1518" t="n">
        <v>-0.52290012873495</v>
      </c>
      <c r="F1518" t="n">
        <v>1.52290012873495</v>
      </c>
      <c r="G1518" t="n">
        <v>1.90535946994879</v>
      </c>
      <c r="H1518" t="n">
        <v>7.82885406310927</v>
      </c>
      <c r="I1518" t="n">
        <v>0.761766595656129</v>
      </c>
      <c r="J1518" t="n">
        <v>0.761766595656129</v>
      </c>
      <c r="K1518" t="n">
        <v>0.761766595656129</v>
      </c>
      <c r="L1518"/>
      <c r="M1518"/>
      <c r="N1518"/>
      <c r="O1518"/>
      <c r="P1518" t="n">
        <v>-0.52290012873495</v>
      </c>
      <c r="Q1518" t="n">
        <v>-0.52290012873495</v>
      </c>
      <c r="R1518" t="n">
        <v>-0.52290012873495</v>
      </c>
      <c r="S1518"/>
      <c r="T1518"/>
      <c r="U1518"/>
      <c r="V1518"/>
      <c r="W1518" t="n">
        <v>1.52290012873495</v>
      </c>
      <c r="X1518" t="n">
        <v>1.52290012873495</v>
      </c>
      <c r="Y1518" t="n">
        <v>1.52290012873495</v>
      </c>
      <c r="Z1518"/>
      <c r="AA1518"/>
      <c r="AB1518"/>
      <c r="AC1518"/>
      <c r="AD1518" t="n">
        <v>0.238233404343871</v>
      </c>
      <c r="AE1518" t="n">
        <v>0.238233404343871</v>
      </c>
      <c r="AF1518" t="n">
        <v>0.238233404343871</v>
      </c>
      <c r="AG1518"/>
      <c r="AH1518"/>
      <c r="AI1518"/>
      <c r="AJ1518"/>
      <c r="AK1518" t="n">
        <v>7.82885406310927</v>
      </c>
      <c r="AL1518" t="n">
        <v>7.82885406310927</v>
      </c>
      <c r="AM1518"/>
      <c r="AN1518"/>
      <c r="AO1518"/>
      <c r="AP1518"/>
      <c r="AQ1518"/>
      <c r="AR1518" t="n">
        <v>1.90535946994879</v>
      </c>
      <c r="AS1518" t="n">
        <v>1.90535946994879</v>
      </c>
      <c r="AT1518"/>
      <c r="AU1518"/>
      <c r="AV1518"/>
      <c r="AW1518"/>
      <c r="AX1518"/>
    </row>
    <row r="1519">
      <c r="A1519" t="n">
        <v>2011</v>
      </c>
      <c r="B1519" t="s">
        <v>542</v>
      </c>
      <c r="C1519" t="n">
        <v>-0.69850086853849</v>
      </c>
      <c r="D1519" t="n">
        <v>1.69850086853849</v>
      </c>
      <c r="E1519" t="n">
        <v>-0.0176566190579094</v>
      </c>
      <c r="F1519" t="n">
        <v>1.01765661905791</v>
      </c>
      <c r="G1519" t="n">
        <v>1.15037507192923</v>
      </c>
      <c r="H1519" t="n">
        <v>5.55377307801635</v>
      </c>
      <c r="I1519" t="n">
        <v>-0.69850086853849</v>
      </c>
      <c r="J1519"/>
      <c r="K1519"/>
      <c r="L1519"/>
      <c r="M1519"/>
      <c r="N1519"/>
      <c r="O1519"/>
      <c r="P1519" t="n">
        <v>-0.0176566190579094</v>
      </c>
      <c r="Q1519"/>
      <c r="R1519"/>
      <c r="S1519"/>
      <c r="T1519"/>
      <c r="U1519"/>
      <c r="V1519"/>
      <c r="W1519" t="n">
        <v>1.01765661905791</v>
      </c>
      <c r="X1519"/>
      <c r="Y1519"/>
      <c r="Z1519"/>
      <c r="AA1519"/>
      <c r="AB1519"/>
      <c r="AC1519"/>
      <c r="AD1519" t="n">
        <v>1.69850086853849</v>
      </c>
      <c r="AE1519"/>
      <c r="AF1519"/>
      <c r="AG1519"/>
      <c r="AH1519"/>
      <c r="AI1519"/>
      <c r="AJ1519"/>
      <c r="AK1519" t="n">
        <v>5.55377307801635</v>
      </c>
      <c r="AL1519" t="n">
        <v>5.55377307801635</v>
      </c>
      <c r="AM1519" t="n">
        <v>5.55377307801635</v>
      </c>
      <c r="AN1519"/>
      <c r="AO1519"/>
      <c r="AP1519"/>
      <c r="AQ1519"/>
      <c r="AR1519" t="n">
        <v>1.15037507192923</v>
      </c>
      <c r="AS1519" t="n">
        <v>1.15037507192923</v>
      </c>
      <c r="AT1519" t="n">
        <v>1.15037507192923</v>
      </c>
      <c r="AU1519"/>
      <c r="AV1519"/>
      <c r="AW1519"/>
      <c r="AX1519"/>
    </row>
    <row r="1520">
      <c r="A1520" t="n">
        <v>2012</v>
      </c>
      <c r="B1520" t="s">
        <v>542</v>
      </c>
      <c r="C1520" t="n">
        <v>0.684930718191418</v>
      </c>
      <c r="D1520" t="n">
        <v>0.315069281808582</v>
      </c>
      <c r="E1520" t="n">
        <v>0.330824310659826</v>
      </c>
      <c r="F1520" t="n">
        <v>0.669175689340173</v>
      </c>
      <c r="G1520" t="n">
        <v>0.886864718102054</v>
      </c>
      <c r="H1520" t="n">
        <v>2.59681148496068</v>
      </c>
      <c r="I1520" t="n">
        <v>0.684930718191418</v>
      </c>
      <c r="J1520" t="n">
        <v>0.684930718191418</v>
      </c>
      <c r="K1520" t="n">
        <v>0.684930718191418</v>
      </c>
      <c r="L1520" t="n">
        <v>0.684930718191418</v>
      </c>
      <c r="M1520"/>
      <c r="N1520"/>
      <c r="O1520"/>
      <c r="P1520" t="n">
        <v>0.330824310659826</v>
      </c>
      <c r="Q1520" t="n">
        <v>0.330824310659826</v>
      </c>
      <c r="R1520" t="n">
        <v>0.330824310659826</v>
      </c>
      <c r="S1520" t="n">
        <v>0.330824310659826</v>
      </c>
      <c r="T1520"/>
      <c r="U1520"/>
      <c r="V1520"/>
      <c r="W1520" t="n">
        <v>0.669175689340173</v>
      </c>
      <c r="X1520" t="n">
        <v>0.669175689340173</v>
      </c>
      <c r="Y1520" t="n">
        <v>0.669175689340173</v>
      </c>
      <c r="Z1520" t="n">
        <v>0.669175689340173</v>
      </c>
      <c r="AA1520"/>
      <c r="AB1520"/>
      <c r="AC1520"/>
      <c r="AD1520" t="n">
        <v>0.315069281808582</v>
      </c>
      <c r="AE1520" t="n">
        <v>0.315069281808582</v>
      </c>
      <c r="AF1520" t="n">
        <v>0.315069281808582</v>
      </c>
      <c r="AG1520" t="n">
        <v>0.315069281808582</v>
      </c>
      <c r="AH1520"/>
      <c r="AI1520"/>
      <c r="AJ1520"/>
      <c r="AK1520" t="n">
        <v>2.59681148496068</v>
      </c>
      <c r="AL1520" t="n">
        <v>2.59681148496068</v>
      </c>
      <c r="AM1520" t="n">
        <v>2.59681148496068</v>
      </c>
      <c r="AN1520" t="n">
        <v>2.59681148496068</v>
      </c>
      <c r="AO1520" t="n">
        <v>2.59681148496068</v>
      </c>
      <c r="AP1520" t="n">
        <v>2.59681148496068</v>
      </c>
      <c r="AQ1520"/>
      <c r="AR1520" t="n">
        <v>0.886864718102054</v>
      </c>
      <c r="AS1520" t="n">
        <v>0.886864718102054</v>
      </c>
      <c r="AT1520" t="n">
        <v>0.886864718102054</v>
      </c>
      <c r="AU1520" t="n">
        <v>0.886864718102054</v>
      </c>
      <c r="AV1520" t="n">
        <v>0.886864718102054</v>
      </c>
      <c r="AW1520" t="n">
        <v>0.886864718102054</v>
      </c>
      <c r="AX1520"/>
    </row>
    <row r="1521">
      <c r="A1521" t="n">
        <v>2013</v>
      </c>
      <c r="B1521" t="s">
        <v>542</v>
      </c>
      <c r="C1521" t="n">
        <v>0.0526657362992793</v>
      </c>
      <c r="D1521" t="n">
        <v>0.947334263700721</v>
      </c>
      <c r="E1521" t="n">
        <v>-0.458236969575032</v>
      </c>
      <c r="F1521" t="n">
        <v>1.45823696957503</v>
      </c>
      <c r="G1521" t="n">
        <v>5.7330480171651</v>
      </c>
      <c r="H1521" t="n">
        <v>20.3447650561863</v>
      </c>
      <c r="I1521" t="n">
        <v>0.0526657362992793</v>
      </c>
      <c r="J1521" t="n">
        <v>0.0526657362992793</v>
      </c>
      <c r="K1521" t="n">
        <v>0.0526657362992793</v>
      </c>
      <c r="L1521" t="n">
        <v>0.0526657362992793</v>
      </c>
      <c r="M1521" t="n">
        <v>0.0526657362992793</v>
      </c>
      <c r="N1521"/>
      <c r="O1521"/>
      <c r="P1521" t="n">
        <v>-0.458236969575032</v>
      </c>
      <c r="Q1521" t="n">
        <v>-0.458236969575032</v>
      </c>
      <c r="R1521" t="n">
        <v>-0.458236969575032</v>
      </c>
      <c r="S1521" t="n">
        <v>-0.458236969575032</v>
      </c>
      <c r="T1521" t="n">
        <v>-0.458236969575032</v>
      </c>
      <c r="U1521"/>
      <c r="V1521"/>
      <c r="W1521" t="n">
        <v>1.45823696957503</v>
      </c>
      <c r="X1521" t="n">
        <v>1.45823696957503</v>
      </c>
      <c r="Y1521" t="n">
        <v>1.45823696957503</v>
      </c>
      <c r="Z1521" t="n">
        <v>1.45823696957503</v>
      </c>
      <c r="AA1521" t="n">
        <v>1.45823696957503</v>
      </c>
      <c r="AB1521"/>
      <c r="AC1521"/>
      <c r="AD1521" t="n">
        <v>0.947334263700721</v>
      </c>
      <c r="AE1521" t="n">
        <v>0.947334263700721</v>
      </c>
      <c r="AF1521" t="n">
        <v>0.947334263700721</v>
      </c>
      <c r="AG1521" t="n">
        <v>0.947334263700721</v>
      </c>
      <c r="AH1521" t="n">
        <v>0.947334263700721</v>
      </c>
      <c r="AI1521"/>
      <c r="AJ1521"/>
      <c r="AK1521" t="n">
        <v>20.3447650561863</v>
      </c>
      <c r="AL1521"/>
      <c r="AM1521"/>
      <c r="AN1521"/>
      <c r="AO1521"/>
      <c r="AP1521"/>
      <c r="AQ1521"/>
      <c r="AR1521" t="n">
        <v>5.7330480171651</v>
      </c>
      <c r="AS1521"/>
      <c r="AT1521"/>
      <c r="AU1521"/>
      <c r="AV1521"/>
      <c r="AW1521"/>
      <c r="AX1521"/>
    </row>
    <row r="1522">
      <c r="A1522" t="n">
        <v>2014</v>
      </c>
      <c r="B1522" t="s">
        <v>542</v>
      </c>
      <c r="C1522" t="n">
        <v>-0.616253434894405</v>
      </c>
      <c r="D1522" t="n">
        <v>1.6162534348944</v>
      </c>
      <c r="E1522" t="n">
        <v>-2.59377191119292</v>
      </c>
      <c r="F1522" t="n">
        <v>3.59377191119292</v>
      </c>
      <c r="G1522" t="n">
        <v>3.31794214014601</v>
      </c>
      <c r="H1522" t="n">
        <v>11.6195539666786</v>
      </c>
      <c r="I1522" t="n">
        <v>-0.616253434894405</v>
      </c>
      <c r="J1522"/>
      <c r="K1522"/>
      <c r="L1522"/>
      <c r="M1522"/>
      <c r="N1522"/>
      <c r="O1522"/>
      <c r="P1522" t="n">
        <v>-2.59377191119292</v>
      </c>
      <c r="Q1522"/>
      <c r="R1522"/>
      <c r="S1522"/>
      <c r="T1522"/>
      <c r="U1522"/>
      <c r="V1522"/>
      <c r="W1522" t="n">
        <v>3.59377191119292</v>
      </c>
      <c r="X1522"/>
      <c r="Y1522"/>
      <c r="Z1522"/>
      <c r="AA1522"/>
      <c r="AB1522"/>
      <c r="AC1522"/>
      <c r="AD1522" t="n">
        <v>1.6162534348944</v>
      </c>
      <c r="AE1522"/>
      <c r="AF1522"/>
      <c r="AG1522"/>
      <c r="AH1522"/>
      <c r="AI1522"/>
      <c r="AJ1522"/>
      <c r="AK1522" t="n">
        <v>11.6195539666786</v>
      </c>
      <c r="AL1522" t="n">
        <v>11.6195539666786</v>
      </c>
      <c r="AM1522"/>
      <c r="AN1522"/>
      <c r="AO1522"/>
      <c r="AP1522"/>
      <c r="AQ1522"/>
      <c r="AR1522" t="n">
        <v>3.31794214014601</v>
      </c>
      <c r="AS1522" t="n">
        <v>3.31794214014601</v>
      </c>
      <c r="AT1522"/>
      <c r="AU1522"/>
      <c r="AV1522"/>
      <c r="AW1522"/>
      <c r="AX1522"/>
    </row>
    <row r="1523">
      <c r="A1523" t="n">
        <v>2015</v>
      </c>
      <c r="B1523" t="s">
        <v>542</v>
      </c>
      <c r="C1523" t="n">
        <v>1.24134888933999</v>
      </c>
      <c r="D1523" t="n">
        <v>-0.241348889339995</v>
      </c>
      <c r="E1523" t="n">
        <v>3.21851326680922</v>
      </c>
      <c r="F1523" t="n">
        <v>-2.21851326680921</v>
      </c>
      <c r="G1523" t="n">
        <v>3.62053639374052</v>
      </c>
      <c r="H1523" t="n">
        <v>12.8437256425748</v>
      </c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 t="n">
        <v>12.8437256425748</v>
      </c>
      <c r="AL1523" t="n">
        <v>12.8437256425748</v>
      </c>
      <c r="AM1523"/>
      <c r="AN1523"/>
      <c r="AO1523"/>
      <c r="AP1523"/>
      <c r="AQ1523"/>
      <c r="AR1523" t="n">
        <v>3.62053639374052</v>
      </c>
      <c r="AS1523" t="n">
        <v>3.62053639374052</v>
      </c>
      <c r="AT1523"/>
      <c r="AU1523"/>
      <c r="AV1523"/>
      <c r="AW1523"/>
      <c r="AX1523"/>
    </row>
    <row r="1524">
      <c r="A1524" t="n">
        <v>2016</v>
      </c>
      <c r="B1524" t="s">
        <v>542</v>
      </c>
      <c r="C1524" t="n">
        <v>-0.154393793576609</v>
      </c>
      <c r="D1524" t="n">
        <v>1.15439379357661</v>
      </c>
      <c r="E1524" t="n">
        <v>-0.695053658655879</v>
      </c>
      <c r="F1524" t="n">
        <v>1.69505365865588</v>
      </c>
      <c r="G1524" t="n">
        <v>1.46751333714509</v>
      </c>
      <c r="H1524" t="n">
        <v>5.12191290769529</v>
      </c>
      <c r="I1524" t="n">
        <v>-0.154393793576609</v>
      </c>
      <c r="J1524" t="n">
        <v>-0.154393793576609</v>
      </c>
      <c r="K1524"/>
      <c r="L1524"/>
      <c r="M1524"/>
      <c r="N1524"/>
      <c r="O1524"/>
      <c r="P1524" t="n">
        <v>-0.695053658655879</v>
      </c>
      <c r="Q1524" t="n">
        <v>-0.695053658655879</v>
      </c>
      <c r="R1524"/>
      <c r="S1524"/>
      <c r="T1524"/>
      <c r="U1524"/>
      <c r="V1524"/>
      <c r="W1524" t="n">
        <v>1.69505365865588</v>
      </c>
      <c r="X1524" t="n">
        <v>1.69505365865588</v>
      </c>
      <c r="Y1524"/>
      <c r="Z1524"/>
      <c r="AA1524"/>
      <c r="AB1524"/>
      <c r="AC1524"/>
      <c r="AD1524" t="n">
        <v>1.15439379357661</v>
      </c>
      <c r="AE1524" t="n">
        <v>1.15439379357661</v>
      </c>
      <c r="AF1524"/>
      <c r="AG1524"/>
      <c r="AH1524"/>
      <c r="AI1524"/>
      <c r="AJ1524"/>
      <c r="AK1524" t="n">
        <v>5.12191290769529</v>
      </c>
      <c r="AL1524" t="n">
        <v>5.12191290769529</v>
      </c>
      <c r="AM1524" t="n">
        <v>5.12191290769529</v>
      </c>
      <c r="AN1524"/>
      <c r="AO1524"/>
      <c r="AP1524"/>
      <c r="AQ1524"/>
      <c r="AR1524" t="n">
        <v>1.46751333714509</v>
      </c>
      <c r="AS1524" t="n">
        <v>1.46751333714509</v>
      </c>
      <c r="AT1524" t="n">
        <v>1.46751333714509</v>
      </c>
      <c r="AU1524"/>
      <c r="AV1524"/>
      <c r="AW1524"/>
      <c r="AX1524"/>
    </row>
    <row r="1525">
      <c r="A1525" t="n">
        <v>2017</v>
      </c>
      <c r="B1525" t="s">
        <v>542</v>
      </c>
      <c r="C1525" t="n">
        <v>-4.07021900334971</v>
      </c>
      <c r="D1525" t="n">
        <v>5.07021900334971</v>
      </c>
      <c r="E1525" t="n">
        <v>-1.52132908254698</v>
      </c>
      <c r="F1525" t="n">
        <v>2.52132908254696</v>
      </c>
      <c r="G1525" t="n">
        <v>0.999671737489528</v>
      </c>
      <c r="H1525" t="n">
        <v>4.56067506366178</v>
      </c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 t="n">
        <v>4.56067506366178</v>
      </c>
      <c r="AL1525" t="n">
        <v>4.56067506366178</v>
      </c>
      <c r="AM1525" t="n">
        <v>4.56067506366178</v>
      </c>
      <c r="AN1525"/>
      <c r="AO1525"/>
      <c r="AP1525"/>
      <c r="AQ1525"/>
      <c r="AR1525" t="n">
        <v>0.999671737489528</v>
      </c>
      <c r="AS1525" t="n">
        <v>0.999671737489528</v>
      </c>
      <c r="AT1525" t="n">
        <v>0.999671737489528</v>
      </c>
      <c r="AU1525"/>
      <c r="AV1525"/>
      <c r="AW1525"/>
      <c r="AX1525"/>
    </row>
    <row r="1526">
      <c r="A1526" t="n">
        <v>2018</v>
      </c>
      <c r="B1526" t="s">
        <v>542</v>
      </c>
      <c r="C1526" t="n">
        <v>0.343515785716276</v>
      </c>
      <c r="D1526" t="n">
        <v>0.656484214283724</v>
      </c>
      <c r="E1526" t="n">
        <v>0.125331840823565</v>
      </c>
      <c r="F1526" t="n">
        <v>0.874668159176436</v>
      </c>
      <c r="G1526" t="n">
        <v>0.67945300067859</v>
      </c>
      <c r="H1526" t="n">
        <v>2.39612866230411</v>
      </c>
      <c r="I1526" t="n">
        <v>0.343515785716276</v>
      </c>
      <c r="J1526" t="n">
        <v>0.343515785716276</v>
      </c>
      <c r="K1526" t="n">
        <v>0.343515785716276</v>
      </c>
      <c r="L1526"/>
      <c r="M1526"/>
      <c r="N1526"/>
      <c r="O1526"/>
      <c r="P1526" t="n">
        <v>0.125331840823565</v>
      </c>
      <c r="Q1526" t="n">
        <v>0.125331840823565</v>
      </c>
      <c r="R1526" t="n">
        <v>0.125331840823565</v>
      </c>
      <c r="S1526"/>
      <c r="T1526"/>
      <c r="U1526"/>
      <c r="V1526"/>
      <c r="W1526" t="n">
        <v>0.874668159176436</v>
      </c>
      <c r="X1526" t="n">
        <v>0.874668159176436</v>
      </c>
      <c r="Y1526" t="n">
        <v>0.874668159176436</v>
      </c>
      <c r="Z1526"/>
      <c r="AA1526"/>
      <c r="AB1526"/>
      <c r="AC1526"/>
      <c r="AD1526" t="n">
        <v>0.656484214283724</v>
      </c>
      <c r="AE1526" t="n">
        <v>0.656484214283724</v>
      </c>
      <c r="AF1526" t="n">
        <v>0.656484214283724</v>
      </c>
      <c r="AG1526"/>
      <c r="AH1526"/>
      <c r="AI1526"/>
      <c r="AJ1526"/>
      <c r="AK1526" t="n">
        <v>2.39612866230411</v>
      </c>
      <c r="AL1526" t="n">
        <v>2.39612866230411</v>
      </c>
      <c r="AM1526" t="n">
        <v>2.39612866230411</v>
      </c>
      <c r="AN1526" t="n">
        <v>2.39612866230411</v>
      </c>
      <c r="AO1526" t="n">
        <v>2.39612866230411</v>
      </c>
      <c r="AP1526" t="n">
        <v>2.39612866230411</v>
      </c>
      <c r="AQ1526"/>
      <c r="AR1526" t="n">
        <v>0.67945300067859</v>
      </c>
      <c r="AS1526" t="n">
        <v>0.67945300067859</v>
      </c>
      <c r="AT1526" t="n">
        <v>0.67945300067859</v>
      </c>
      <c r="AU1526" t="n">
        <v>0.67945300067859</v>
      </c>
      <c r="AV1526" t="n">
        <v>0.67945300067859</v>
      </c>
      <c r="AW1526" t="n">
        <v>0.67945300067859</v>
      </c>
      <c r="AX1526"/>
    </row>
    <row r="1527">
      <c r="A1527" t="n">
        <v>2019</v>
      </c>
      <c r="B1527" t="s">
        <v>542</v>
      </c>
      <c r="C1527" t="n">
        <v>0.128387274191339</v>
      </c>
      <c r="D1527" t="n">
        <v>0.871612725808661</v>
      </c>
      <c r="E1527" t="n">
        <v>-0.797148076562544</v>
      </c>
      <c r="F1527" t="n">
        <v>1.79714807656255</v>
      </c>
      <c r="G1527" t="n">
        <v>1.22518360006169</v>
      </c>
      <c r="H1527" t="n">
        <v>5.55848978355616</v>
      </c>
      <c r="I1527" t="n">
        <v>0.128387274191339</v>
      </c>
      <c r="J1527" t="n">
        <v>0.128387274191339</v>
      </c>
      <c r="K1527" t="n">
        <v>0.128387274191339</v>
      </c>
      <c r="L1527"/>
      <c r="M1527"/>
      <c r="N1527"/>
      <c r="O1527"/>
      <c r="P1527" t="n">
        <v>-0.797148076562544</v>
      </c>
      <c r="Q1527" t="n">
        <v>-0.797148076562544</v>
      </c>
      <c r="R1527" t="n">
        <v>-0.797148076562544</v>
      </c>
      <c r="S1527"/>
      <c r="T1527"/>
      <c r="U1527"/>
      <c r="V1527"/>
      <c r="W1527" t="n">
        <v>1.79714807656255</v>
      </c>
      <c r="X1527" t="n">
        <v>1.79714807656255</v>
      </c>
      <c r="Y1527" t="n">
        <v>1.79714807656255</v>
      </c>
      <c r="Z1527"/>
      <c r="AA1527"/>
      <c r="AB1527"/>
      <c r="AC1527"/>
      <c r="AD1527" t="n">
        <v>0.871612725808661</v>
      </c>
      <c r="AE1527" t="n">
        <v>0.871612725808661</v>
      </c>
      <c r="AF1527" t="n">
        <v>0.871612725808661</v>
      </c>
      <c r="AG1527"/>
      <c r="AH1527"/>
      <c r="AI1527"/>
      <c r="AJ1527"/>
      <c r="AK1527" t="n">
        <v>5.55848978355616</v>
      </c>
      <c r="AL1527" t="n">
        <v>5.55848978355616</v>
      </c>
      <c r="AM1527" t="n">
        <v>5.55848978355616</v>
      </c>
      <c r="AN1527"/>
      <c r="AO1527"/>
      <c r="AP1527"/>
      <c r="AQ1527"/>
      <c r="AR1527" t="n">
        <v>1.22518360006169</v>
      </c>
      <c r="AS1527" t="n">
        <v>1.22518360006169</v>
      </c>
      <c r="AT1527" t="n">
        <v>1.22518360006169</v>
      </c>
      <c r="AU1527"/>
      <c r="AV1527"/>
      <c r="AW1527"/>
      <c r="AX1527"/>
    </row>
    <row r="1528">
      <c r="A1528" t="n">
        <v>1980</v>
      </c>
      <c r="B1528" t="s">
        <v>543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>
      <c r="A1529" t="n">
        <v>1981</v>
      </c>
      <c r="B1529" t="s">
        <v>543</v>
      </c>
      <c r="C1529"/>
      <c r="D1529"/>
      <c r="E1529"/>
      <c r="F1529"/>
      <c r="G1529" t="n">
        <v>4.17460961480314</v>
      </c>
      <c r="H1529" t="n">
        <v>58.0535987937401</v>
      </c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 t="n">
        <v>58.0535987937401</v>
      </c>
      <c r="AL1529"/>
      <c r="AM1529"/>
      <c r="AN1529"/>
      <c r="AO1529"/>
      <c r="AP1529"/>
      <c r="AQ1529"/>
      <c r="AR1529" t="n">
        <v>4.17460961480314</v>
      </c>
      <c r="AS1529"/>
      <c r="AT1529"/>
      <c r="AU1529"/>
      <c r="AV1529"/>
      <c r="AW1529"/>
      <c r="AX1529"/>
    </row>
    <row r="1530">
      <c r="A1530" t="n">
        <v>1982</v>
      </c>
      <c r="B1530" t="s">
        <v>543</v>
      </c>
      <c r="C1530" t="n">
        <v>-0.768029780562502</v>
      </c>
      <c r="D1530" t="n">
        <v>1.7680297805625</v>
      </c>
      <c r="E1530" t="n">
        <v>0.0257007389437127</v>
      </c>
      <c r="F1530" t="n">
        <v>0.974299261056286</v>
      </c>
      <c r="G1530" t="n">
        <v>2.08721745971638</v>
      </c>
      <c r="H1530" t="n">
        <v>33.5470609934449</v>
      </c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 t="n">
        <v>33.5470609934449</v>
      </c>
      <c r="AL1530"/>
      <c r="AM1530"/>
      <c r="AN1530"/>
      <c r="AO1530"/>
      <c r="AP1530"/>
      <c r="AQ1530"/>
      <c r="AR1530" t="n">
        <v>2.08721745971638</v>
      </c>
      <c r="AS1530"/>
      <c r="AT1530"/>
      <c r="AU1530"/>
      <c r="AV1530"/>
      <c r="AW1530"/>
      <c r="AX1530"/>
    </row>
    <row r="1531">
      <c r="A1531" t="n">
        <v>1983</v>
      </c>
      <c r="B1531" t="s">
        <v>543</v>
      </c>
      <c r="C1531" t="n">
        <v>0.185102492339043</v>
      </c>
      <c r="D1531" t="n">
        <v>0.814897507660956</v>
      </c>
      <c r="E1531" t="n">
        <v>0.0582371379982125</v>
      </c>
      <c r="F1531" t="n">
        <v>0.941762862001788</v>
      </c>
      <c r="G1531" t="n">
        <v>1.51143657871974</v>
      </c>
      <c r="H1531" t="n">
        <v>23.409805972726</v>
      </c>
      <c r="I1531" t="n">
        <v>0.185102492339043</v>
      </c>
      <c r="J1531"/>
      <c r="K1531"/>
      <c r="L1531"/>
      <c r="M1531"/>
      <c r="N1531"/>
      <c r="O1531"/>
      <c r="P1531" t="n">
        <v>0.0582371379982125</v>
      </c>
      <c r="Q1531"/>
      <c r="R1531"/>
      <c r="S1531"/>
      <c r="T1531"/>
      <c r="U1531"/>
      <c r="V1531"/>
      <c r="W1531" t="n">
        <v>0.941762862001788</v>
      </c>
      <c r="X1531"/>
      <c r="Y1531"/>
      <c r="Z1531"/>
      <c r="AA1531"/>
      <c r="AB1531"/>
      <c r="AC1531"/>
      <c r="AD1531" t="n">
        <v>0.814897507660956</v>
      </c>
      <c r="AE1531"/>
      <c r="AF1531"/>
      <c r="AG1531"/>
      <c r="AH1531"/>
      <c r="AI1531"/>
      <c r="AJ1531"/>
      <c r="AK1531" t="n">
        <v>23.409805972726</v>
      </c>
      <c r="AL1531" t="n">
        <v>23.409805972726</v>
      </c>
      <c r="AM1531"/>
      <c r="AN1531"/>
      <c r="AO1531"/>
      <c r="AP1531"/>
      <c r="AQ1531"/>
      <c r="AR1531" t="n">
        <v>1.51143657871974</v>
      </c>
      <c r="AS1531" t="n">
        <v>1.51143657871974</v>
      </c>
      <c r="AT1531"/>
      <c r="AU1531"/>
      <c r="AV1531"/>
      <c r="AW1531"/>
      <c r="AX1531"/>
    </row>
    <row r="1532">
      <c r="A1532" t="n">
        <v>1984</v>
      </c>
      <c r="B1532" t="s">
        <v>543</v>
      </c>
      <c r="C1532" t="n">
        <v>0.985559366362313</v>
      </c>
      <c r="D1532" t="n">
        <v>0.0144406336376875</v>
      </c>
      <c r="E1532" t="n">
        <v>0.142915250576251</v>
      </c>
      <c r="F1532" t="n">
        <v>0.857084749423751</v>
      </c>
      <c r="G1532" t="n">
        <v>1.38084109578044</v>
      </c>
      <c r="H1532" t="n">
        <v>17.6317445565759</v>
      </c>
      <c r="I1532" t="n">
        <v>0.985559366362313</v>
      </c>
      <c r="J1532"/>
      <c r="K1532"/>
      <c r="L1532"/>
      <c r="M1532"/>
      <c r="N1532"/>
      <c r="O1532"/>
      <c r="P1532" t="n">
        <v>0.142915250576251</v>
      </c>
      <c r="Q1532"/>
      <c r="R1532"/>
      <c r="S1532"/>
      <c r="T1532"/>
      <c r="U1532"/>
      <c r="V1532"/>
      <c r="W1532" t="n">
        <v>0.857084749423751</v>
      </c>
      <c r="X1532"/>
      <c r="Y1532"/>
      <c r="Z1532"/>
      <c r="AA1532"/>
      <c r="AB1532"/>
      <c r="AC1532"/>
      <c r="AD1532" t="n">
        <v>0.0144406336376875</v>
      </c>
      <c r="AE1532"/>
      <c r="AF1532"/>
      <c r="AG1532"/>
      <c r="AH1532"/>
      <c r="AI1532"/>
      <c r="AJ1532"/>
      <c r="AK1532" t="n">
        <v>17.6317445565759</v>
      </c>
      <c r="AL1532" t="n">
        <v>17.6317445565759</v>
      </c>
      <c r="AM1532"/>
      <c r="AN1532"/>
      <c r="AO1532"/>
      <c r="AP1532"/>
      <c r="AQ1532"/>
      <c r="AR1532" t="n">
        <v>1.38084109578044</v>
      </c>
      <c r="AS1532" t="n">
        <v>1.38084109578044</v>
      </c>
      <c r="AT1532"/>
      <c r="AU1532"/>
      <c r="AV1532"/>
      <c r="AW1532"/>
      <c r="AX1532"/>
    </row>
    <row r="1533">
      <c r="A1533" t="n">
        <v>1985</v>
      </c>
      <c r="B1533" t="s">
        <v>543</v>
      </c>
      <c r="C1533" t="n">
        <v>-0.179545903230694</v>
      </c>
      <c r="D1533" t="n">
        <v>1.17954590323069</v>
      </c>
      <c r="E1533" t="n">
        <v>-0.589953696538778</v>
      </c>
      <c r="F1533" t="n">
        <v>1.58995369653877</v>
      </c>
      <c r="G1533" t="n">
        <v>1.05711444115982</v>
      </c>
      <c r="H1533" t="n">
        <v>13.8513686493647</v>
      </c>
      <c r="I1533" t="n">
        <v>-0.179545903230694</v>
      </c>
      <c r="J1533"/>
      <c r="K1533"/>
      <c r="L1533"/>
      <c r="M1533"/>
      <c r="N1533"/>
      <c r="O1533"/>
      <c r="P1533" t="n">
        <v>-0.589953696538778</v>
      </c>
      <c r="Q1533"/>
      <c r="R1533"/>
      <c r="S1533"/>
      <c r="T1533"/>
      <c r="U1533"/>
      <c r="V1533"/>
      <c r="W1533" t="n">
        <v>1.58995369653877</v>
      </c>
      <c r="X1533"/>
      <c r="Y1533"/>
      <c r="Z1533"/>
      <c r="AA1533"/>
      <c r="AB1533"/>
      <c r="AC1533"/>
      <c r="AD1533" t="n">
        <v>1.17954590323069</v>
      </c>
      <c r="AE1533"/>
      <c r="AF1533"/>
      <c r="AG1533"/>
      <c r="AH1533"/>
      <c r="AI1533"/>
      <c r="AJ1533"/>
      <c r="AK1533" t="n">
        <v>13.8513686493647</v>
      </c>
      <c r="AL1533" t="n">
        <v>13.8513686493647</v>
      </c>
      <c r="AM1533" t="n">
        <v>13.8513686493647</v>
      </c>
      <c r="AN1533"/>
      <c r="AO1533"/>
      <c r="AP1533"/>
      <c r="AQ1533"/>
      <c r="AR1533" t="n">
        <v>1.05711444115982</v>
      </c>
      <c r="AS1533" t="n">
        <v>1.05711444115982</v>
      </c>
      <c r="AT1533" t="n">
        <v>1.05711444115982</v>
      </c>
      <c r="AU1533"/>
      <c r="AV1533"/>
      <c r="AW1533"/>
      <c r="AX1533"/>
    </row>
    <row r="1534">
      <c r="A1534" t="n">
        <v>1986</v>
      </c>
      <c r="B1534" t="s">
        <v>543</v>
      </c>
      <c r="C1534" t="n">
        <v>1.27216872389992</v>
      </c>
      <c r="D1534" t="n">
        <v>-0.272168723899919</v>
      </c>
      <c r="E1534" t="n">
        <v>-0.144141661894296</v>
      </c>
      <c r="F1534" t="n">
        <v>1.1441416618943</v>
      </c>
      <c r="G1534" t="n">
        <v>0.936946254189822</v>
      </c>
      <c r="H1534" t="n">
        <v>21.6717899792504</v>
      </c>
      <c r="I1534" t="n">
        <v>1.27216872389992</v>
      </c>
      <c r="J1534"/>
      <c r="K1534"/>
      <c r="L1534"/>
      <c r="M1534"/>
      <c r="N1534"/>
      <c r="O1534"/>
      <c r="P1534" t="n">
        <v>-0.144141661894296</v>
      </c>
      <c r="Q1534"/>
      <c r="R1534"/>
      <c r="S1534"/>
      <c r="T1534"/>
      <c r="U1534"/>
      <c r="V1534"/>
      <c r="W1534" t="n">
        <v>1.1441416618943</v>
      </c>
      <c r="X1534"/>
      <c r="Y1534"/>
      <c r="Z1534"/>
      <c r="AA1534"/>
      <c r="AB1534"/>
      <c r="AC1534"/>
      <c r="AD1534" t="n">
        <v>-0.272168723899919</v>
      </c>
      <c r="AE1534"/>
      <c r="AF1534"/>
      <c r="AG1534"/>
      <c r="AH1534"/>
      <c r="AI1534"/>
      <c r="AJ1534"/>
      <c r="AK1534" t="n">
        <v>21.6717899792504</v>
      </c>
      <c r="AL1534" t="n">
        <v>21.6717899792504</v>
      </c>
      <c r="AM1534"/>
      <c r="AN1534"/>
      <c r="AO1534"/>
      <c r="AP1534"/>
      <c r="AQ1534"/>
      <c r="AR1534" t="n">
        <v>0.936946254189822</v>
      </c>
      <c r="AS1534" t="n">
        <v>0.936946254189822</v>
      </c>
      <c r="AT1534"/>
      <c r="AU1534"/>
      <c r="AV1534"/>
      <c r="AW1534"/>
      <c r="AX1534"/>
    </row>
    <row r="1535">
      <c r="A1535" t="n">
        <v>1987</v>
      </c>
      <c r="B1535" t="s">
        <v>543</v>
      </c>
      <c r="C1535" t="n">
        <v>0.178622705167198</v>
      </c>
      <c r="D1535" t="n">
        <v>0.821377294832802</v>
      </c>
      <c r="E1535" t="n">
        <v>-0.313560364966335</v>
      </c>
      <c r="F1535" t="n">
        <v>1.31356036496633</v>
      </c>
      <c r="G1535" t="n">
        <v>1.91516843163926</v>
      </c>
      <c r="H1535" t="n">
        <v>50.0324512213119</v>
      </c>
      <c r="I1535" t="n">
        <v>0.178622705167198</v>
      </c>
      <c r="J1535"/>
      <c r="K1535"/>
      <c r="L1535"/>
      <c r="M1535"/>
      <c r="N1535"/>
      <c r="O1535"/>
      <c r="P1535" t="n">
        <v>-0.313560364966335</v>
      </c>
      <c r="Q1535"/>
      <c r="R1535"/>
      <c r="S1535"/>
      <c r="T1535"/>
      <c r="U1535"/>
      <c r="V1535"/>
      <c r="W1535" t="n">
        <v>1.31356036496633</v>
      </c>
      <c r="X1535"/>
      <c r="Y1535"/>
      <c r="Z1535"/>
      <c r="AA1535"/>
      <c r="AB1535"/>
      <c r="AC1535"/>
      <c r="AD1535" t="n">
        <v>0.821377294832802</v>
      </c>
      <c r="AE1535"/>
      <c r="AF1535"/>
      <c r="AG1535"/>
      <c r="AH1535"/>
      <c r="AI1535"/>
      <c r="AJ1535"/>
      <c r="AK1535" t="n">
        <v>50.0324512213119</v>
      </c>
      <c r="AL1535"/>
      <c r="AM1535"/>
      <c r="AN1535"/>
      <c r="AO1535"/>
      <c r="AP1535"/>
      <c r="AQ1535"/>
      <c r="AR1535" t="n">
        <v>1.91516843163926</v>
      </c>
      <c r="AS1535"/>
      <c r="AT1535"/>
      <c r="AU1535"/>
      <c r="AV1535"/>
      <c r="AW1535"/>
      <c r="AX1535"/>
    </row>
    <row r="1536">
      <c r="A1536" t="n">
        <v>1988</v>
      </c>
      <c r="B1536" t="s">
        <v>543</v>
      </c>
      <c r="C1536" t="n">
        <v>-0.2016727405885</v>
      </c>
      <c r="D1536" t="n">
        <v>1.2016727405885</v>
      </c>
      <c r="E1536" t="n">
        <v>0.357253997810458</v>
      </c>
      <c r="F1536" t="n">
        <v>0.642746002189542</v>
      </c>
      <c r="G1536" t="n">
        <v>0.601229076960125</v>
      </c>
      <c r="H1536" t="n">
        <v>19.1986799210702</v>
      </c>
      <c r="I1536" t="n">
        <v>-0.2016727405885</v>
      </c>
      <c r="J1536" t="n">
        <v>-0.2016727405885</v>
      </c>
      <c r="K1536"/>
      <c r="L1536"/>
      <c r="M1536"/>
      <c r="N1536"/>
      <c r="O1536"/>
      <c r="P1536" t="n">
        <v>0.357253997810458</v>
      </c>
      <c r="Q1536" t="n">
        <v>0.357253997810458</v>
      </c>
      <c r="R1536"/>
      <c r="S1536"/>
      <c r="T1536"/>
      <c r="U1536"/>
      <c r="V1536"/>
      <c r="W1536" t="n">
        <v>0.642746002189542</v>
      </c>
      <c r="X1536" t="n">
        <v>0.642746002189542</v>
      </c>
      <c r="Y1536"/>
      <c r="Z1536"/>
      <c r="AA1536"/>
      <c r="AB1536"/>
      <c r="AC1536"/>
      <c r="AD1536" t="n">
        <v>1.2016727405885</v>
      </c>
      <c r="AE1536" t="n">
        <v>1.2016727405885</v>
      </c>
      <c r="AF1536"/>
      <c r="AG1536"/>
      <c r="AH1536"/>
      <c r="AI1536"/>
      <c r="AJ1536"/>
      <c r="AK1536" t="n">
        <v>19.1986799210702</v>
      </c>
      <c r="AL1536" t="n">
        <v>19.1986799210702</v>
      </c>
      <c r="AM1536"/>
      <c r="AN1536"/>
      <c r="AO1536"/>
      <c r="AP1536"/>
      <c r="AQ1536"/>
      <c r="AR1536" t="n">
        <v>0.601229076960125</v>
      </c>
      <c r="AS1536" t="n">
        <v>0.601229076960125</v>
      </c>
      <c r="AT1536"/>
      <c r="AU1536"/>
      <c r="AV1536"/>
      <c r="AW1536"/>
      <c r="AX1536"/>
    </row>
    <row r="1537">
      <c r="A1537" t="n">
        <v>1989</v>
      </c>
      <c r="B1537" t="s">
        <v>543</v>
      </c>
      <c r="C1537" t="n">
        <v>-0.230598104469299</v>
      </c>
      <c r="D1537" t="n">
        <v>1.2305981044693</v>
      </c>
      <c r="E1537" t="n">
        <v>-0.651360044613524</v>
      </c>
      <c r="F1537" t="n">
        <v>1.65136004461352</v>
      </c>
      <c r="G1537" t="n">
        <v>0.911000392436168</v>
      </c>
      <c r="H1537" t="n">
        <v>26.5908079131555</v>
      </c>
      <c r="I1537" t="n">
        <v>-0.230598104469299</v>
      </c>
      <c r="J1537"/>
      <c r="K1537"/>
      <c r="L1537"/>
      <c r="M1537"/>
      <c r="N1537"/>
      <c r="O1537"/>
      <c r="P1537" t="n">
        <v>-0.651360044613524</v>
      </c>
      <c r="Q1537"/>
      <c r="R1537"/>
      <c r="S1537"/>
      <c r="T1537"/>
      <c r="U1537"/>
      <c r="V1537"/>
      <c r="W1537" t="n">
        <v>1.65136004461352</v>
      </c>
      <c r="X1537"/>
      <c r="Y1537"/>
      <c r="Z1537"/>
      <c r="AA1537"/>
      <c r="AB1537"/>
      <c r="AC1537"/>
      <c r="AD1537" t="n">
        <v>1.2305981044693</v>
      </c>
      <c r="AE1537"/>
      <c r="AF1537"/>
      <c r="AG1537"/>
      <c r="AH1537"/>
      <c r="AI1537"/>
      <c r="AJ1537"/>
      <c r="AK1537" t="n">
        <v>26.5908079131555</v>
      </c>
      <c r="AL1537" t="n">
        <v>26.5908079131555</v>
      </c>
      <c r="AM1537"/>
      <c r="AN1537"/>
      <c r="AO1537"/>
      <c r="AP1537"/>
      <c r="AQ1537"/>
      <c r="AR1537" t="n">
        <v>0.911000392436168</v>
      </c>
      <c r="AS1537" t="n">
        <v>0.911000392436168</v>
      </c>
      <c r="AT1537"/>
      <c r="AU1537"/>
      <c r="AV1537"/>
      <c r="AW1537"/>
      <c r="AX1537"/>
    </row>
    <row r="1538">
      <c r="A1538" t="n">
        <v>1990</v>
      </c>
      <c r="B1538" t="s">
        <v>543</v>
      </c>
      <c r="C1538" t="n">
        <v>-0.00579240992902238</v>
      </c>
      <c r="D1538" t="n">
        <v>1.00579240992902</v>
      </c>
      <c r="E1538" t="n">
        <v>-0.0656189976007175</v>
      </c>
      <c r="F1538" t="n">
        <v>1.06561899760072</v>
      </c>
      <c r="G1538" t="n">
        <v>-3.52238139415895</v>
      </c>
      <c r="H1538" t="n">
        <v>-102.31303737988</v>
      </c>
      <c r="I1538" t="n">
        <v>-0.00579240992902238</v>
      </c>
      <c r="J1538" t="n">
        <v>-0.00579240992902238</v>
      </c>
      <c r="K1538"/>
      <c r="L1538"/>
      <c r="M1538"/>
      <c r="N1538"/>
      <c r="O1538"/>
      <c r="P1538" t="n">
        <v>-0.0656189976007175</v>
      </c>
      <c r="Q1538" t="n">
        <v>-0.0656189976007175</v>
      </c>
      <c r="R1538"/>
      <c r="S1538"/>
      <c r="T1538"/>
      <c r="U1538"/>
      <c r="V1538"/>
      <c r="W1538" t="n">
        <v>1.06561899760072</v>
      </c>
      <c r="X1538" t="n">
        <v>1.06561899760072</v>
      </c>
      <c r="Y1538"/>
      <c r="Z1538"/>
      <c r="AA1538"/>
      <c r="AB1538"/>
      <c r="AC1538"/>
      <c r="AD1538" t="n">
        <v>1.00579240992902</v>
      </c>
      <c r="AE1538" t="n">
        <v>1.00579240992902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>
      <c r="A1539" t="n">
        <v>1991</v>
      </c>
      <c r="B1539" t="s">
        <v>543</v>
      </c>
      <c r="C1539" t="n">
        <v>0.37344198858173</v>
      </c>
      <c r="D1539" t="n">
        <v>0.626558011418271</v>
      </c>
      <c r="E1539" t="n">
        <v>1.47690413165654</v>
      </c>
      <c r="F1539" t="n">
        <v>-0.476904131656545</v>
      </c>
      <c r="G1539" t="n">
        <v>-1.91738379550239</v>
      </c>
      <c r="H1539" t="n">
        <v>-59.5537563434969</v>
      </c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 t="n">
        <v>-59.5537563434969</v>
      </c>
      <c r="AL1539"/>
      <c r="AM1539"/>
      <c r="AN1539"/>
      <c r="AO1539"/>
      <c r="AP1539"/>
      <c r="AQ1539"/>
      <c r="AR1539" t="n">
        <v>-1.91738379550239</v>
      </c>
      <c r="AS1539"/>
      <c r="AT1539"/>
      <c r="AU1539"/>
      <c r="AV1539"/>
      <c r="AW1539"/>
      <c r="AX1539"/>
    </row>
    <row r="1540">
      <c r="A1540" t="n">
        <v>1992</v>
      </c>
      <c r="B1540" t="s">
        <v>543</v>
      </c>
      <c r="C1540" t="n">
        <v>-0.15154372364219</v>
      </c>
      <c r="D1540" t="n">
        <v>1.15154372364219</v>
      </c>
      <c r="E1540" t="n">
        <v>-0.769189352942977</v>
      </c>
      <c r="F1540" t="n">
        <v>1.76918935294298</v>
      </c>
      <c r="G1540" t="n">
        <v>-20.1777451726625</v>
      </c>
      <c r="H1540" t="n">
        <v>-667.438611689769</v>
      </c>
      <c r="I1540" t="n">
        <v>-0.15154372364219</v>
      </c>
      <c r="J1540"/>
      <c r="K1540"/>
      <c r="L1540"/>
      <c r="M1540"/>
      <c r="N1540"/>
      <c r="O1540"/>
      <c r="P1540" t="n">
        <v>-0.769189352942977</v>
      </c>
      <c r="Q1540"/>
      <c r="R1540"/>
      <c r="S1540"/>
      <c r="T1540"/>
      <c r="U1540"/>
      <c r="V1540"/>
      <c r="W1540" t="n">
        <v>1.76918935294298</v>
      </c>
      <c r="X1540"/>
      <c r="Y1540"/>
      <c r="Z1540"/>
      <c r="AA1540"/>
      <c r="AB1540"/>
      <c r="AC1540"/>
      <c r="AD1540" t="n">
        <v>1.15154372364219</v>
      </c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>
      <c r="A1541" t="n">
        <v>1993</v>
      </c>
      <c r="B1541" t="s">
        <v>543</v>
      </c>
      <c r="C1541" t="n">
        <v>0.136428787391839</v>
      </c>
      <c r="D1541" t="n">
        <v>0.86357121260816</v>
      </c>
      <c r="E1541" t="n">
        <v>-0.884204811102788</v>
      </c>
      <c r="F1541" t="n">
        <v>1.88420481110279</v>
      </c>
      <c r="G1541" t="n">
        <v>4.45688950140749</v>
      </c>
      <c r="H1541" t="n">
        <v>140.879970997185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>
      <c r="A1542" t="n">
        <v>1994</v>
      </c>
      <c r="B1542" t="s">
        <v>543</v>
      </c>
      <c r="C1542" t="n">
        <v>0.174070944990193</v>
      </c>
      <c r="D1542" t="n">
        <v>0.825929055009808</v>
      </c>
      <c r="E1542" t="n">
        <v>-0.143445482640809</v>
      </c>
      <c r="F1542" t="n">
        <v>1.14344548264081</v>
      </c>
      <c r="G1542" t="n">
        <v>0.804755253163766</v>
      </c>
      <c r="H1542" t="n">
        <v>20.6235458543106</v>
      </c>
      <c r="I1542" t="n">
        <v>0.174070944990193</v>
      </c>
      <c r="J1542" t="n">
        <v>0.174070944990193</v>
      </c>
      <c r="K1542"/>
      <c r="L1542"/>
      <c r="M1542"/>
      <c r="N1542"/>
      <c r="O1542"/>
      <c r="P1542" t="n">
        <v>-0.143445482640809</v>
      </c>
      <c r="Q1542" t="n">
        <v>-0.143445482640809</v>
      </c>
      <c r="R1542"/>
      <c r="S1542"/>
      <c r="T1542"/>
      <c r="U1542"/>
      <c r="V1542"/>
      <c r="W1542" t="n">
        <v>1.14344548264081</v>
      </c>
      <c r="X1542" t="n">
        <v>1.14344548264081</v>
      </c>
      <c r="Y1542"/>
      <c r="Z1542"/>
      <c r="AA1542"/>
      <c r="AB1542"/>
      <c r="AC1542"/>
      <c r="AD1542" t="n">
        <v>0.825929055009808</v>
      </c>
      <c r="AE1542" t="n">
        <v>0.825929055009808</v>
      </c>
      <c r="AF1542"/>
      <c r="AG1542"/>
      <c r="AH1542"/>
      <c r="AI1542"/>
      <c r="AJ1542"/>
      <c r="AK1542" t="n">
        <v>20.6235458543106</v>
      </c>
      <c r="AL1542" t="n">
        <v>20.6235458543106</v>
      </c>
      <c r="AM1542"/>
      <c r="AN1542"/>
      <c r="AO1542"/>
      <c r="AP1542"/>
      <c r="AQ1542"/>
      <c r="AR1542" t="n">
        <v>0.804755253163766</v>
      </c>
      <c r="AS1542" t="n">
        <v>0.804755253163766</v>
      </c>
      <c r="AT1542"/>
      <c r="AU1542"/>
      <c r="AV1542"/>
      <c r="AW1542"/>
      <c r="AX1542"/>
    </row>
    <row r="1543">
      <c r="A1543" t="n">
        <v>1995</v>
      </c>
      <c r="B1543" t="s">
        <v>543</v>
      </c>
      <c r="C1543" t="n">
        <v>0.205673274836674</v>
      </c>
      <c r="D1543" t="n">
        <v>0.794326725163326</v>
      </c>
      <c r="E1543" t="n">
        <v>0.0449771577236496</v>
      </c>
      <c r="F1543" t="n">
        <v>0.95502284227635</v>
      </c>
      <c r="G1543" t="n">
        <v>0.525612046690435</v>
      </c>
      <c r="H1543" t="n">
        <v>11.0349288395944</v>
      </c>
      <c r="I1543" t="n">
        <v>0.205673274836674</v>
      </c>
      <c r="J1543" t="n">
        <v>0.205673274836674</v>
      </c>
      <c r="K1543"/>
      <c r="L1543"/>
      <c r="M1543"/>
      <c r="N1543"/>
      <c r="O1543"/>
      <c r="P1543" t="n">
        <v>0.0449771577236496</v>
      </c>
      <c r="Q1543" t="n">
        <v>0.0449771577236496</v>
      </c>
      <c r="R1543"/>
      <c r="S1543"/>
      <c r="T1543"/>
      <c r="U1543"/>
      <c r="V1543"/>
      <c r="W1543" t="n">
        <v>0.95502284227635</v>
      </c>
      <c r="X1543" t="n">
        <v>0.95502284227635</v>
      </c>
      <c r="Y1543"/>
      <c r="Z1543"/>
      <c r="AA1543"/>
      <c r="AB1543"/>
      <c r="AC1543"/>
      <c r="AD1543" t="n">
        <v>0.794326725163326</v>
      </c>
      <c r="AE1543" t="n">
        <v>0.794326725163326</v>
      </c>
      <c r="AF1543"/>
      <c r="AG1543"/>
      <c r="AH1543"/>
      <c r="AI1543"/>
      <c r="AJ1543"/>
      <c r="AK1543" t="n">
        <v>11.0349288395944</v>
      </c>
      <c r="AL1543" t="n">
        <v>11.0349288395944</v>
      </c>
      <c r="AM1543" t="n">
        <v>11.0349288395944</v>
      </c>
      <c r="AN1543"/>
      <c r="AO1543"/>
      <c r="AP1543"/>
      <c r="AQ1543"/>
      <c r="AR1543" t="n">
        <v>0.525612046690435</v>
      </c>
      <c r="AS1543" t="n">
        <v>0.525612046690435</v>
      </c>
      <c r="AT1543" t="n">
        <v>0.525612046690435</v>
      </c>
      <c r="AU1543"/>
      <c r="AV1543"/>
      <c r="AW1543"/>
      <c r="AX1543"/>
    </row>
    <row r="1544">
      <c r="A1544" t="n">
        <v>1996</v>
      </c>
      <c r="B1544" t="s">
        <v>543</v>
      </c>
      <c r="C1544" t="n">
        <v>0.427375769469384</v>
      </c>
      <c r="D1544" t="n">
        <v>0.572624230530615</v>
      </c>
      <c r="E1544" t="n">
        <v>0.129016824329791</v>
      </c>
      <c r="F1544" t="n">
        <v>0.870983175670207</v>
      </c>
      <c r="G1544" t="n">
        <v>0.505864210127044</v>
      </c>
      <c r="H1544" t="n">
        <v>8.84258020684291</v>
      </c>
      <c r="I1544" t="n">
        <v>0.427375769469384</v>
      </c>
      <c r="J1544"/>
      <c r="K1544"/>
      <c r="L1544"/>
      <c r="M1544"/>
      <c r="N1544"/>
      <c r="O1544"/>
      <c r="P1544" t="n">
        <v>0.129016824329791</v>
      </c>
      <c r="Q1544"/>
      <c r="R1544"/>
      <c r="S1544"/>
      <c r="T1544"/>
      <c r="U1544"/>
      <c r="V1544"/>
      <c r="W1544" t="n">
        <v>0.870983175670207</v>
      </c>
      <c r="X1544"/>
      <c r="Y1544"/>
      <c r="Z1544"/>
      <c r="AA1544"/>
      <c r="AB1544"/>
      <c r="AC1544"/>
      <c r="AD1544" t="n">
        <v>0.572624230530615</v>
      </c>
      <c r="AE1544"/>
      <c r="AF1544"/>
      <c r="AG1544"/>
      <c r="AH1544"/>
      <c r="AI1544"/>
      <c r="AJ1544"/>
      <c r="AK1544" t="n">
        <v>8.84258020684291</v>
      </c>
      <c r="AL1544" t="n">
        <v>8.84258020684291</v>
      </c>
      <c r="AM1544" t="n">
        <v>8.84258020684291</v>
      </c>
      <c r="AN1544" t="n">
        <v>8.84258020684291</v>
      </c>
      <c r="AO1544"/>
      <c r="AP1544"/>
      <c r="AQ1544"/>
      <c r="AR1544" t="n">
        <v>0.505864210127044</v>
      </c>
      <c r="AS1544" t="n">
        <v>0.505864210127044</v>
      </c>
      <c r="AT1544" t="n">
        <v>0.505864210127044</v>
      </c>
      <c r="AU1544" t="n">
        <v>0.505864210127044</v>
      </c>
      <c r="AV1544"/>
      <c r="AW1544"/>
      <c r="AX1544"/>
    </row>
    <row r="1545">
      <c r="A1545" t="n">
        <v>1997</v>
      </c>
      <c r="B1545" t="s">
        <v>543</v>
      </c>
      <c r="C1545" t="n">
        <v>-0.241496335888531</v>
      </c>
      <c r="D1545" t="n">
        <v>1.24149633588853</v>
      </c>
      <c r="E1545" t="n">
        <v>-0.548478977581932</v>
      </c>
      <c r="F1545" t="n">
        <v>1.54847897758193</v>
      </c>
      <c r="G1545" t="n">
        <v>0.74416041068283</v>
      </c>
      <c r="H1545" t="n">
        <v>11.8369230775948</v>
      </c>
      <c r="I1545" t="n">
        <v>-0.241496335888531</v>
      </c>
      <c r="J1545"/>
      <c r="K1545"/>
      <c r="L1545"/>
      <c r="M1545"/>
      <c r="N1545"/>
      <c r="O1545"/>
      <c r="P1545" t="n">
        <v>-0.548478977581932</v>
      </c>
      <c r="Q1545"/>
      <c r="R1545"/>
      <c r="S1545"/>
      <c r="T1545"/>
      <c r="U1545"/>
      <c r="V1545"/>
      <c r="W1545" t="n">
        <v>1.54847897758193</v>
      </c>
      <c r="X1545"/>
      <c r="Y1545"/>
      <c r="Z1545"/>
      <c r="AA1545"/>
      <c r="AB1545"/>
      <c r="AC1545"/>
      <c r="AD1545" t="n">
        <v>1.24149633588853</v>
      </c>
      <c r="AE1545"/>
      <c r="AF1545"/>
      <c r="AG1545"/>
      <c r="AH1545"/>
      <c r="AI1545"/>
      <c r="AJ1545"/>
      <c r="AK1545" t="n">
        <v>11.8369230775948</v>
      </c>
      <c r="AL1545" t="n">
        <v>11.8369230775948</v>
      </c>
      <c r="AM1545" t="n">
        <v>11.8369230775948</v>
      </c>
      <c r="AN1545"/>
      <c r="AO1545"/>
      <c r="AP1545"/>
      <c r="AQ1545"/>
      <c r="AR1545" t="n">
        <v>0.74416041068283</v>
      </c>
      <c r="AS1545" t="n">
        <v>0.74416041068283</v>
      </c>
      <c r="AT1545" t="n">
        <v>0.74416041068283</v>
      </c>
      <c r="AU1545"/>
      <c r="AV1545"/>
      <c r="AW1545"/>
      <c r="AX1545"/>
    </row>
    <row r="1546">
      <c r="A1546" t="n">
        <v>1998</v>
      </c>
      <c r="B1546" t="s">
        <v>543</v>
      </c>
      <c r="C1546" t="n">
        <v>1.26662755485462</v>
      </c>
      <c r="D1546" t="n">
        <v>-0.266627554854621</v>
      </c>
      <c r="E1546" t="n">
        <v>-0.42965697314141</v>
      </c>
      <c r="F1546" t="n">
        <v>1.42965697314141</v>
      </c>
      <c r="G1546" t="n">
        <v>0.635251015426301</v>
      </c>
      <c r="H1546" t="n">
        <v>14.3939179625252</v>
      </c>
      <c r="I1546" t="n">
        <v>1.26662755485462</v>
      </c>
      <c r="J1546"/>
      <c r="K1546"/>
      <c r="L1546"/>
      <c r="M1546"/>
      <c r="N1546"/>
      <c r="O1546"/>
      <c r="P1546" t="n">
        <v>-0.42965697314141</v>
      </c>
      <c r="Q1546"/>
      <c r="R1546"/>
      <c r="S1546"/>
      <c r="T1546"/>
      <c r="U1546"/>
      <c r="V1546"/>
      <c r="W1546" t="n">
        <v>1.42965697314141</v>
      </c>
      <c r="X1546"/>
      <c r="Y1546"/>
      <c r="Z1546"/>
      <c r="AA1546"/>
      <c r="AB1546"/>
      <c r="AC1546"/>
      <c r="AD1546" t="n">
        <v>-0.266627554854621</v>
      </c>
      <c r="AE1546"/>
      <c r="AF1546"/>
      <c r="AG1546"/>
      <c r="AH1546"/>
      <c r="AI1546"/>
      <c r="AJ1546"/>
      <c r="AK1546" t="n">
        <v>14.3939179625252</v>
      </c>
      <c r="AL1546" t="n">
        <v>14.3939179625252</v>
      </c>
      <c r="AM1546" t="n">
        <v>14.3939179625252</v>
      </c>
      <c r="AN1546"/>
      <c r="AO1546"/>
      <c r="AP1546"/>
      <c r="AQ1546"/>
      <c r="AR1546" t="n">
        <v>0.635251015426301</v>
      </c>
      <c r="AS1546" t="n">
        <v>0.635251015426301</v>
      </c>
      <c r="AT1546" t="n">
        <v>0.635251015426301</v>
      </c>
      <c r="AU1546"/>
      <c r="AV1546"/>
      <c r="AW1546"/>
      <c r="AX1546"/>
    </row>
    <row r="1547">
      <c r="A1547" t="n">
        <v>1999</v>
      </c>
      <c r="B1547" t="s">
        <v>543</v>
      </c>
      <c r="C1547" t="n">
        <v>-1.01610565031398</v>
      </c>
      <c r="D1547" t="n">
        <v>2.01610565031398</v>
      </c>
      <c r="E1547" t="n">
        <v>-0.491953622290343</v>
      </c>
      <c r="F1547" t="n">
        <v>1.49195362229035</v>
      </c>
      <c r="G1547" t="n">
        <v>0.874674136183517</v>
      </c>
      <c r="H1547" t="n">
        <v>16.5521566422534</v>
      </c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 t="n">
        <v>16.5521566422534</v>
      </c>
      <c r="AL1547" t="n">
        <v>16.5521566422534</v>
      </c>
      <c r="AM1547"/>
      <c r="AN1547"/>
      <c r="AO1547"/>
      <c r="AP1547"/>
      <c r="AQ1547"/>
      <c r="AR1547" t="n">
        <v>0.874674136183517</v>
      </c>
      <c r="AS1547" t="n">
        <v>0.874674136183517</v>
      </c>
      <c r="AT1547"/>
      <c r="AU1547"/>
      <c r="AV1547"/>
      <c r="AW1547"/>
      <c r="AX1547"/>
    </row>
    <row r="1548">
      <c r="A1548" t="n">
        <v>2000</v>
      </c>
      <c r="B1548" t="s">
        <v>543</v>
      </c>
      <c r="C1548" t="n">
        <v>1.12209341715087</v>
      </c>
      <c r="D1548" t="n">
        <v>-0.12209341715087</v>
      </c>
      <c r="E1548" t="n">
        <v>0.0665018854250067</v>
      </c>
      <c r="F1548" t="n">
        <v>0.933498114574993</v>
      </c>
      <c r="G1548" t="n">
        <v>0.96487872733569</v>
      </c>
      <c r="H1548" t="n">
        <v>10.5417853348863</v>
      </c>
      <c r="I1548" t="n">
        <v>1.12209341715087</v>
      </c>
      <c r="J1548" t="n">
        <v>1.12209341715087</v>
      </c>
      <c r="K1548"/>
      <c r="L1548"/>
      <c r="M1548"/>
      <c r="N1548"/>
      <c r="O1548"/>
      <c r="P1548" t="n">
        <v>0.0665018854250067</v>
      </c>
      <c r="Q1548" t="n">
        <v>0.0665018854250067</v>
      </c>
      <c r="R1548"/>
      <c r="S1548"/>
      <c r="T1548"/>
      <c r="U1548"/>
      <c r="V1548"/>
      <c r="W1548" t="n">
        <v>0.933498114574993</v>
      </c>
      <c r="X1548" t="n">
        <v>0.933498114574993</v>
      </c>
      <c r="Y1548"/>
      <c r="Z1548"/>
      <c r="AA1548"/>
      <c r="AB1548"/>
      <c r="AC1548"/>
      <c r="AD1548" t="n">
        <v>-0.12209341715087</v>
      </c>
      <c r="AE1548" t="n">
        <v>-0.12209341715087</v>
      </c>
      <c r="AF1548"/>
      <c r="AG1548"/>
      <c r="AH1548"/>
      <c r="AI1548"/>
      <c r="AJ1548"/>
      <c r="AK1548" t="n">
        <v>10.5417853348863</v>
      </c>
      <c r="AL1548" t="n">
        <v>10.5417853348863</v>
      </c>
      <c r="AM1548" t="n">
        <v>10.5417853348863</v>
      </c>
      <c r="AN1548" t="n">
        <v>10.5417853348863</v>
      </c>
      <c r="AO1548"/>
      <c r="AP1548"/>
      <c r="AQ1548"/>
      <c r="AR1548" t="n">
        <v>0.96487872733569</v>
      </c>
      <c r="AS1548" t="n">
        <v>0.96487872733569</v>
      </c>
      <c r="AT1548" t="n">
        <v>0.96487872733569</v>
      </c>
      <c r="AU1548" t="n">
        <v>0.96487872733569</v>
      </c>
      <c r="AV1548"/>
      <c r="AW1548"/>
      <c r="AX1548"/>
    </row>
    <row r="1549">
      <c r="A1549" t="n">
        <v>2001</v>
      </c>
      <c r="B1549" t="s">
        <v>543</v>
      </c>
      <c r="C1549" t="n">
        <v>-0.813890436738228</v>
      </c>
      <c r="D1549" t="n">
        <v>1.81389043673823</v>
      </c>
      <c r="E1549" t="n">
        <v>1.25421140004749</v>
      </c>
      <c r="F1549" t="n">
        <v>-0.254211400047489</v>
      </c>
      <c r="G1549" t="n">
        <v>0.820131380877804</v>
      </c>
      <c r="H1549" t="n">
        <v>9.78600897601332</v>
      </c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 t="n">
        <v>9.78600897601332</v>
      </c>
      <c r="AL1549" t="n">
        <v>9.78600897601332</v>
      </c>
      <c r="AM1549" t="n">
        <v>9.78600897601332</v>
      </c>
      <c r="AN1549" t="n">
        <v>9.78600897601332</v>
      </c>
      <c r="AO1549"/>
      <c r="AP1549"/>
      <c r="AQ1549"/>
      <c r="AR1549" t="n">
        <v>0.820131380877804</v>
      </c>
      <c r="AS1549" t="n">
        <v>0.820131380877804</v>
      </c>
      <c r="AT1549" t="n">
        <v>0.820131380877804</v>
      </c>
      <c r="AU1549" t="n">
        <v>0.820131380877804</v>
      </c>
      <c r="AV1549"/>
      <c r="AW1549"/>
      <c r="AX1549"/>
    </row>
    <row r="1550">
      <c r="A1550" t="n">
        <v>2002</v>
      </c>
      <c r="B1550" t="s">
        <v>543</v>
      </c>
      <c r="C1550" t="n">
        <v>0.385666052959649</v>
      </c>
      <c r="D1550" t="n">
        <v>0.614333947040351</v>
      </c>
      <c r="E1550" t="n">
        <v>-0.178405985239803</v>
      </c>
      <c r="F1550" t="n">
        <v>1.1784059852398</v>
      </c>
      <c r="G1550" t="n">
        <v>1.2890971624985</v>
      </c>
      <c r="H1550" t="n">
        <v>20.5416880841454</v>
      </c>
      <c r="I1550" t="n">
        <v>0.385666052959649</v>
      </c>
      <c r="J1550" t="n">
        <v>0.385666052959649</v>
      </c>
      <c r="K1550"/>
      <c r="L1550"/>
      <c r="M1550"/>
      <c r="N1550"/>
      <c r="O1550"/>
      <c r="P1550" t="n">
        <v>-0.178405985239803</v>
      </c>
      <c r="Q1550" t="n">
        <v>-0.178405985239803</v>
      </c>
      <c r="R1550"/>
      <c r="S1550"/>
      <c r="T1550"/>
      <c r="U1550"/>
      <c r="V1550"/>
      <c r="W1550" t="n">
        <v>1.1784059852398</v>
      </c>
      <c r="X1550" t="n">
        <v>1.1784059852398</v>
      </c>
      <c r="Y1550"/>
      <c r="Z1550"/>
      <c r="AA1550"/>
      <c r="AB1550"/>
      <c r="AC1550"/>
      <c r="AD1550" t="n">
        <v>0.614333947040351</v>
      </c>
      <c r="AE1550" t="n">
        <v>0.614333947040351</v>
      </c>
      <c r="AF1550"/>
      <c r="AG1550"/>
      <c r="AH1550"/>
      <c r="AI1550"/>
      <c r="AJ1550"/>
      <c r="AK1550" t="n">
        <v>20.5416880841454</v>
      </c>
      <c r="AL1550" t="n">
        <v>20.5416880841454</v>
      </c>
      <c r="AM1550"/>
      <c r="AN1550"/>
      <c r="AO1550"/>
      <c r="AP1550"/>
      <c r="AQ1550"/>
      <c r="AR1550" t="n">
        <v>1.2890971624985</v>
      </c>
      <c r="AS1550" t="n">
        <v>1.2890971624985</v>
      </c>
      <c r="AT1550"/>
      <c r="AU1550"/>
      <c r="AV1550"/>
      <c r="AW1550"/>
      <c r="AX1550"/>
    </row>
    <row r="1551">
      <c r="A1551" t="n">
        <v>2003</v>
      </c>
      <c r="B1551" t="s">
        <v>543</v>
      </c>
      <c r="C1551" t="n">
        <v>0.256163446215311</v>
      </c>
      <c r="D1551" t="n">
        <v>0.743836553784689</v>
      </c>
      <c r="E1551" t="n">
        <v>-0.0947327094076841</v>
      </c>
      <c r="F1551" t="n">
        <v>1.09473270940769</v>
      </c>
      <c r="G1551" t="n">
        <v>1.74541794031808</v>
      </c>
      <c r="H1551" t="n">
        <v>29.6582726621092</v>
      </c>
      <c r="I1551" t="n">
        <v>0.256163446215311</v>
      </c>
      <c r="J1551"/>
      <c r="K1551"/>
      <c r="L1551"/>
      <c r="M1551"/>
      <c r="N1551"/>
      <c r="O1551"/>
      <c r="P1551" t="n">
        <v>-0.0947327094076841</v>
      </c>
      <c r="Q1551"/>
      <c r="R1551"/>
      <c r="S1551"/>
      <c r="T1551"/>
      <c r="U1551"/>
      <c r="V1551"/>
      <c r="W1551" t="n">
        <v>1.09473270940769</v>
      </c>
      <c r="X1551"/>
      <c r="Y1551"/>
      <c r="Z1551"/>
      <c r="AA1551"/>
      <c r="AB1551"/>
      <c r="AC1551"/>
      <c r="AD1551" t="n">
        <v>0.743836553784689</v>
      </c>
      <c r="AE1551"/>
      <c r="AF1551"/>
      <c r="AG1551"/>
      <c r="AH1551"/>
      <c r="AI1551"/>
      <c r="AJ1551"/>
      <c r="AK1551" t="n">
        <v>29.6582726621092</v>
      </c>
      <c r="AL1551" t="n">
        <v>29.6582726621092</v>
      </c>
      <c r="AM1551"/>
      <c r="AN1551"/>
      <c r="AO1551"/>
      <c r="AP1551"/>
      <c r="AQ1551"/>
      <c r="AR1551" t="n">
        <v>1.74541794031808</v>
      </c>
      <c r="AS1551" t="n">
        <v>1.74541794031808</v>
      </c>
      <c r="AT1551"/>
      <c r="AU1551"/>
      <c r="AV1551"/>
      <c r="AW1551"/>
      <c r="AX1551"/>
    </row>
    <row r="1552">
      <c r="A1552" t="n">
        <v>2004</v>
      </c>
      <c r="B1552" t="s">
        <v>543</v>
      </c>
      <c r="C1552" t="n">
        <v>0.142809805167728</v>
      </c>
      <c r="D1552" t="n">
        <v>0.857190194832272</v>
      </c>
      <c r="E1552" t="n">
        <v>-0.0617891452398174</v>
      </c>
      <c r="F1552" t="n">
        <v>1.06178914523982</v>
      </c>
      <c r="G1552" t="n">
        <v>0.551038382646667</v>
      </c>
      <c r="H1552" t="n">
        <v>7.50873186241874</v>
      </c>
      <c r="I1552" t="n">
        <v>0.142809805167728</v>
      </c>
      <c r="J1552" t="n">
        <v>0.142809805167728</v>
      </c>
      <c r="K1552" t="n">
        <v>0.142809805167728</v>
      </c>
      <c r="L1552" t="n">
        <v>0.142809805167728</v>
      </c>
      <c r="M1552"/>
      <c r="N1552"/>
      <c r="O1552"/>
      <c r="P1552" t="n">
        <v>-0.0617891452398174</v>
      </c>
      <c r="Q1552" t="n">
        <v>-0.0617891452398174</v>
      </c>
      <c r="R1552" t="n">
        <v>-0.0617891452398174</v>
      </c>
      <c r="S1552" t="n">
        <v>-0.0617891452398174</v>
      </c>
      <c r="T1552"/>
      <c r="U1552"/>
      <c r="V1552"/>
      <c r="W1552" t="n">
        <v>1.06178914523982</v>
      </c>
      <c r="X1552" t="n">
        <v>1.06178914523982</v>
      </c>
      <c r="Y1552" t="n">
        <v>1.06178914523982</v>
      </c>
      <c r="Z1552" t="n">
        <v>1.06178914523982</v>
      </c>
      <c r="AA1552"/>
      <c r="AB1552"/>
      <c r="AC1552"/>
      <c r="AD1552" t="n">
        <v>0.857190194832272</v>
      </c>
      <c r="AE1552" t="n">
        <v>0.857190194832272</v>
      </c>
      <c r="AF1552" t="n">
        <v>0.857190194832272</v>
      </c>
      <c r="AG1552" t="n">
        <v>0.857190194832272</v>
      </c>
      <c r="AH1552"/>
      <c r="AI1552"/>
      <c r="AJ1552"/>
      <c r="AK1552" t="n">
        <v>7.50873186241874</v>
      </c>
      <c r="AL1552" t="n">
        <v>7.50873186241874</v>
      </c>
      <c r="AM1552" t="n">
        <v>7.50873186241874</v>
      </c>
      <c r="AN1552" t="n">
        <v>7.50873186241874</v>
      </c>
      <c r="AO1552" t="n">
        <v>7.50873186241874</v>
      </c>
      <c r="AP1552"/>
      <c r="AQ1552"/>
      <c r="AR1552" t="n">
        <v>0.551038382646667</v>
      </c>
      <c r="AS1552" t="n">
        <v>0.551038382646667</v>
      </c>
      <c r="AT1552" t="n">
        <v>0.551038382646667</v>
      </c>
      <c r="AU1552" t="n">
        <v>0.551038382646667</v>
      </c>
      <c r="AV1552" t="n">
        <v>0.551038382646667</v>
      </c>
      <c r="AW1552"/>
      <c r="AX1552"/>
    </row>
    <row r="1553">
      <c r="A1553" t="n">
        <v>2005</v>
      </c>
      <c r="B1553" t="s">
        <v>543</v>
      </c>
      <c r="C1553" t="n">
        <v>0.652235967727288</v>
      </c>
      <c r="D1553" t="n">
        <v>0.347764032272712</v>
      </c>
      <c r="E1553" t="n">
        <v>0.523680360711496</v>
      </c>
      <c r="F1553" t="n">
        <v>0.476319639288505</v>
      </c>
      <c r="G1553" t="n">
        <v>0.569294478116575</v>
      </c>
      <c r="H1553" t="n">
        <v>6.24862504291507</v>
      </c>
      <c r="I1553" t="n">
        <v>0.652235967727288</v>
      </c>
      <c r="J1553"/>
      <c r="K1553"/>
      <c r="L1553"/>
      <c r="M1553"/>
      <c r="N1553"/>
      <c r="O1553"/>
      <c r="P1553" t="n">
        <v>0.523680360711496</v>
      </c>
      <c r="Q1553"/>
      <c r="R1553"/>
      <c r="S1553"/>
      <c r="T1553"/>
      <c r="U1553"/>
      <c r="V1553"/>
      <c r="W1553" t="n">
        <v>0.476319639288505</v>
      </c>
      <c r="X1553"/>
      <c r="Y1553"/>
      <c r="Z1553"/>
      <c r="AA1553"/>
      <c r="AB1553"/>
      <c r="AC1553"/>
      <c r="AD1553" t="n">
        <v>0.347764032272712</v>
      </c>
      <c r="AE1553"/>
      <c r="AF1553"/>
      <c r="AG1553"/>
      <c r="AH1553"/>
      <c r="AI1553"/>
      <c r="AJ1553"/>
      <c r="AK1553" t="n">
        <v>6.24862504291507</v>
      </c>
      <c r="AL1553" t="n">
        <v>6.24862504291507</v>
      </c>
      <c r="AM1553" t="n">
        <v>6.24862504291507</v>
      </c>
      <c r="AN1553" t="n">
        <v>6.24862504291507</v>
      </c>
      <c r="AO1553" t="n">
        <v>6.24862504291507</v>
      </c>
      <c r="AP1553" t="n">
        <v>6.24862504291507</v>
      </c>
      <c r="AQ1553"/>
      <c r="AR1553" t="n">
        <v>0.569294478116575</v>
      </c>
      <c r="AS1553" t="n">
        <v>0.569294478116575</v>
      </c>
      <c r="AT1553" t="n">
        <v>0.569294478116575</v>
      </c>
      <c r="AU1553" t="n">
        <v>0.569294478116575</v>
      </c>
      <c r="AV1553" t="n">
        <v>0.569294478116575</v>
      </c>
      <c r="AW1553" t="n">
        <v>0.569294478116575</v>
      </c>
      <c r="AX1553"/>
    </row>
    <row r="1554">
      <c r="A1554" t="n">
        <v>2006</v>
      </c>
      <c r="B1554" t="s">
        <v>543</v>
      </c>
      <c r="C1554" t="n">
        <v>-0.634996190582525</v>
      </c>
      <c r="D1554" t="n">
        <v>1.63499619058252</v>
      </c>
      <c r="E1554" t="n">
        <v>-3.8238065464121</v>
      </c>
      <c r="F1554" t="n">
        <v>4.82380654641209</v>
      </c>
      <c r="G1554" t="n">
        <v>0.603240318775439</v>
      </c>
      <c r="H1554" t="n">
        <v>6.53254085050656</v>
      </c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 t="n">
        <v>6.53254085050656</v>
      </c>
      <c r="AL1554" t="n">
        <v>6.53254085050656</v>
      </c>
      <c r="AM1554" t="n">
        <v>6.53254085050656</v>
      </c>
      <c r="AN1554" t="n">
        <v>6.53254085050656</v>
      </c>
      <c r="AO1554" t="n">
        <v>6.53254085050656</v>
      </c>
      <c r="AP1554" t="n">
        <v>6.53254085050656</v>
      </c>
      <c r="AQ1554"/>
      <c r="AR1554" t="n">
        <v>0.603240318775439</v>
      </c>
      <c r="AS1554" t="n">
        <v>0.603240318775439</v>
      </c>
      <c r="AT1554" t="n">
        <v>0.603240318775439</v>
      </c>
      <c r="AU1554" t="n">
        <v>0.603240318775439</v>
      </c>
      <c r="AV1554" t="n">
        <v>0.603240318775439</v>
      </c>
      <c r="AW1554" t="n">
        <v>0.603240318775439</v>
      </c>
      <c r="AX1554"/>
    </row>
    <row r="1555">
      <c r="A1555" t="n">
        <v>2007</v>
      </c>
      <c r="B1555" t="s">
        <v>543</v>
      </c>
      <c r="C1555" t="n">
        <v>0.587486189689064</v>
      </c>
      <c r="D1555" t="n">
        <v>0.412513810310937</v>
      </c>
      <c r="E1555" t="n">
        <v>-0.675538845101592</v>
      </c>
      <c r="F1555" t="n">
        <v>1.67553884510159</v>
      </c>
      <c r="G1555" t="n">
        <v>0.60529800074137</v>
      </c>
      <c r="H1555" t="n">
        <v>7.474004229239</v>
      </c>
      <c r="I1555" t="n">
        <v>0.587486189689064</v>
      </c>
      <c r="J1555"/>
      <c r="K1555"/>
      <c r="L1555"/>
      <c r="M1555"/>
      <c r="N1555"/>
      <c r="O1555"/>
      <c r="P1555" t="n">
        <v>-0.675538845101592</v>
      </c>
      <c r="Q1555"/>
      <c r="R1555"/>
      <c r="S1555"/>
      <c r="T1555"/>
      <c r="U1555"/>
      <c r="V1555"/>
      <c r="W1555" t="n">
        <v>1.67553884510159</v>
      </c>
      <c r="X1555"/>
      <c r="Y1555"/>
      <c r="Z1555"/>
      <c r="AA1555"/>
      <c r="AB1555"/>
      <c r="AC1555"/>
      <c r="AD1555" t="n">
        <v>0.412513810310937</v>
      </c>
      <c r="AE1555"/>
      <c r="AF1555"/>
      <c r="AG1555"/>
      <c r="AH1555"/>
      <c r="AI1555"/>
      <c r="AJ1555"/>
      <c r="AK1555" t="n">
        <v>7.474004229239</v>
      </c>
      <c r="AL1555" t="n">
        <v>7.474004229239</v>
      </c>
      <c r="AM1555" t="n">
        <v>7.474004229239</v>
      </c>
      <c r="AN1555" t="n">
        <v>7.474004229239</v>
      </c>
      <c r="AO1555" t="n">
        <v>7.474004229239</v>
      </c>
      <c r="AP1555"/>
      <c r="AQ1555"/>
      <c r="AR1555" t="n">
        <v>0.60529800074137</v>
      </c>
      <c r="AS1555" t="n">
        <v>0.60529800074137</v>
      </c>
      <c r="AT1555" t="n">
        <v>0.60529800074137</v>
      </c>
      <c r="AU1555" t="n">
        <v>0.60529800074137</v>
      </c>
      <c r="AV1555" t="n">
        <v>0.60529800074137</v>
      </c>
      <c r="AW1555"/>
      <c r="AX1555"/>
    </row>
    <row r="1556">
      <c r="A1556" t="n">
        <v>2008</v>
      </c>
      <c r="B1556" t="s">
        <v>543</v>
      </c>
      <c r="C1556" t="n">
        <v>-0.0310534308803941</v>
      </c>
      <c r="D1556" t="n">
        <v>1.03105343088039</v>
      </c>
      <c r="E1556" t="n">
        <v>-0.128099472371555</v>
      </c>
      <c r="F1556" t="n">
        <v>1.12809947237155</v>
      </c>
      <c r="G1556" t="n">
        <v>3.4264614988411</v>
      </c>
      <c r="H1556" t="n">
        <v>41.176729493948</v>
      </c>
      <c r="I1556" t="n">
        <v>-0.0310534308803941</v>
      </c>
      <c r="J1556" t="n">
        <v>-0.0310534308803941</v>
      </c>
      <c r="K1556" t="n">
        <v>-0.0310534308803941</v>
      </c>
      <c r="L1556" t="n">
        <v>-0.0310534308803941</v>
      </c>
      <c r="M1556"/>
      <c r="N1556"/>
      <c r="O1556"/>
      <c r="P1556" t="n">
        <v>-0.128099472371555</v>
      </c>
      <c r="Q1556" t="n">
        <v>-0.128099472371555</v>
      </c>
      <c r="R1556" t="n">
        <v>-0.128099472371555</v>
      </c>
      <c r="S1556" t="n">
        <v>-0.128099472371555</v>
      </c>
      <c r="T1556"/>
      <c r="U1556"/>
      <c r="V1556"/>
      <c r="W1556" t="n">
        <v>1.12809947237155</v>
      </c>
      <c r="X1556" t="n">
        <v>1.12809947237155</v>
      </c>
      <c r="Y1556" t="n">
        <v>1.12809947237155</v>
      </c>
      <c r="Z1556" t="n">
        <v>1.12809947237155</v>
      </c>
      <c r="AA1556"/>
      <c r="AB1556"/>
      <c r="AC1556"/>
      <c r="AD1556" t="n">
        <v>1.03105343088039</v>
      </c>
      <c r="AE1556" t="n">
        <v>1.03105343088039</v>
      </c>
      <c r="AF1556" t="n">
        <v>1.03105343088039</v>
      </c>
      <c r="AG1556" t="n">
        <v>1.03105343088039</v>
      </c>
      <c r="AH1556"/>
      <c r="AI1556"/>
      <c r="AJ1556"/>
      <c r="AK1556" t="n">
        <v>41.176729493948</v>
      </c>
      <c r="AL1556"/>
      <c r="AM1556"/>
      <c r="AN1556"/>
      <c r="AO1556"/>
      <c r="AP1556"/>
      <c r="AQ1556"/>
      <c r="AR1556" t="n">
        <v>3.4264614988411</v>
      </c>
      <c r="AS1556"/>
      <c r="AT1556"/>
      <c r="AU1556"/>
      <c r="AV1556"/>
      <c r="AW1556"/>
      <c r="AX1556"/>
    </row>
    <row r="1557">
      <c r="A1557" t="n">
        <v>2009</v>
      </c>
      <c r="B1557" t="s">
        <v>543</v>
      </c>
      <c r="C1557" t="n">
        <v>-1.71572249815063</v>
      </c>
      <c r="D1557" t="n">
        <v>2.71572249815063</v>
      </c>
      <c r="E1557" t="n">
        <v>-0.0233991150502229</v>
      </c>
      <c r="F1557" t="n">
        <v>1.02339911505022</v>
      </c>
      <c r="G1557" t="n">
        <v>1.25830119623857</v>
      </c>
      <c r="H1557" t="n">
        <v>23.805028410438</v>
      </c>
      <c r="I1557" t="n">
        <v>-1.71572249815063</v>
      </c>
      <c r="J1557"/>
      <c r="K1557"/>
      <c r="L1557"/>
      <c r="M1557"/>
      <c r="N1557"/>
      <c r="O1557"/>
      <c r="P1557" t="n">
        <v>-0.0233991150502229</v>
      </c>
      <c r="Q1557"/>
      <c r="R1557"/>
      <c r="S1557"/>
      <c r="T1557"/>
      <c r="U1557"/>
      <c r="V1557"/>
      <c r="W1557" t="n">
        <v>1.02339911505022</v>
      </c>
      <c r="X1557"/>
      <c r="Y1557"/>
      <c r="Z1557"/>
      <c r="AA1557"/>
      <c r="AB1557"/>
      <c r="AC1557"/>
      <c r="AD1557" t="n">
        <v>2.71572249815063</v>
      </c>
      <c r="AE1557"/>
      <c r="AF1557"/>
      <c r="AG1557"/>
      <c r="AH1557"/>
      <c r="AI1557"/>
      <c r="AJ1557"/>
      <c r="AK1557" t="n">
        <v>23.805028410438</v>
      </c>
      <c r="AL1557" t="n">
        <v>23.805028410438</v>
      </c>
      <c r="AM1557"/>
      <c r="AN1557"/>
      <c r="AO1557"/>
      <c r="AP1557"/>
      <c r="AQ1557"/>
      <c r="AR1557" t="n">
        <v>1.25830119623857</v>
      </c>
      <c r="AS1557" t="n">
        <v>1.25830119623857</v>
      </c>
      <c r="AT1557"/>
      <c r="AU1557"/>
      <c r="AV1557"/>
      <c r="AW1557"/>
      <c r="AX1557"/>
    </row>
    <row r="1558">
      <c r="A1558" t="n">
        <v>2010</v>
      </c>
      <c r="B1558" t="s">
        <v>543</v>
      </c>
      <c r="C1558" t="n">
        <v>0.116478328722722</v>
      </c>
      <c r="D1558" t="n">
        <v>0.883521671277279</v>
      </c>
      <c r="E1558" t="n">
        <v>0.012294397291503</v>
      </c>
      <c r="F1558" t="n">
        <v>0.987705602708497</v>
      </c>
      <c r="G1558" t="n">
        <v>0.754903706178966</v>
      </c>
      <c r="H1558" t="n">
        <v>13.3154832063458</v>
      </c>
      <c r="I1558" t="n">
        <v>0.116478328722722</v>
      </c>
      <c r="J1558" t="n">
        <v>0.116478328722722</v>
      </c>
      <c r="K1558"/>
      <c r="L1558"/>
      <c r="M1558"/>
      <c r="N1558"/>
      <c r="O1558"/>
      <c r="P1558" t="n">
        <v>0.012294397291503</v>
      </c>
      <c r="Q1558" t="n">
        <v>0.012294397291503</v>
      </c>
      <c r="R1558"/>
      <c r="S1558"/>
      <c r="T1558"/>
      <c r="U1558"/>
      <c r="V1558"/>
      <c r="W1558" t="n">
        <v>0.987705602708497</v>
      </c>
      <c r="X1558" t="n">
        <v>0.987705602708497</v>
      </c>
      <c r="Y1558"/>
      <c r="Z1558"/>
      <c r="AA1558"/>
      <c r="AB1558"/>
      <c r="AC1558"/>
      <c r="AD1558" t="n">
        <v>0.883521671277279</v>
      </c>
      <c r="AE1558" t="n">
        <v>0.883521671277279</v>
      </c>
      <c r="AF1558"/>
      <c r="AG1558"/>
      <c r="AH1558"/>
      <c r="AI1558"/>
      <c r="AJ1558"/>
      <c r="AK1558" t="n">
        <v>13.3154832063458</v>
      </c>
      <c r="AL1558" t="n">
        <v>13.3154832063458</v>
      </c>
      <c r="AM1558" t="n">
        <v>13.3154832063458</v>
      </c>
      <c r="AN1558"/>
      <c r="AO1558"/>
      <c r="AP1558"/>
      <c r="AQ1558"/>
      <c r="AR1558" t="n">
        <v>0.754903706178966</v>
      </c>
      <c r="AS1558" t="n">
        <v>0.754903706178966</v>
      </c>
      <c r="AT1558" t="n">
        <v>0.754903706178966</v>
      </c>
      <c r="AU1558"/>
      <c r="AV1558"/>
      <c r="AW1558"/>
      <c r="AX1558"/>
    </row>
    <row r="1559">
      <c r="A1559" t="n">
        <v>2011</v>
      </c>
      <c r="B1559" t="s">
        <v>543</v>
      </c>
      <c r="C1559" t="n">
        <v>-0.645646836293408</v>
      </c>
      <c r="D1559" t="n">
        <v>1.64564683629341</v>
      </c>
      <c r="E1559" t="n">
        <v>-0.61981009163341</v>
      </c>
      <c r="F1559" t="n">
        <v>1.61981009163341</v>
      </c>
      <c r="G1559" t="n">
        <v>0.94065678582949</v>
      </c>
      <c r="H1559" t="n">
        <v>15.1637018656763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 t="n">
        <v>15.1637018656763</v>
      </c>
      <c r="AL1559" t="n">
        <v>15.1637018656763</v>
      </c>
      <c r="AM1559" t="n">
        <v>15.1637018656763</v>
      </c>
      <c r="AN1559"/>
      <c r="AO1559"/>
      <c r="AP1559"/>
      <c r="AQ1559"/>
      <c r="AR1559" t="n">
        <v>0.94065678582949</v>
      </c>
      <c r="AS1559" t="n">
        <v>0.94065678582949</v>
      </c>
      <c r="AT1559" t="n">
        <v>0.94065678582949</v>
      </c>
      <c r="AU1559"/>
      <c r="AV1559"/>
      <c r="AW1559"/>
      <c r="AX1559"/>
    </row>
    <row r="1560">
      <c r="A1560" t="n">
        <v>2012</v>
      </c>
      <c r="B1560" t="s">
        <v>543</v>
      </c>
      <c r="C1560" t="n">
        <v>-0.02294975144235</v>
      </c>
      <c r="D1560" t="n">
        <v>1.02294975144235</v>
      </c>
      <c r="E1560" t="n">
        <v>-0.506422028680379</v>
      </c>
      <c r="F1560" t="n">
        <v>1.50642202868038</v>
      </c>
      <c r="G1560" t="n">
        <v>1.17166938364848</v>
      </c>
      <c r="H1560" t="n">
        <v>18.9204177958418</v>
      </c>
      <c r="I1560" t="n">
        <v>-0.02294975144235</v>
      </c>
      <c r="J1560"/>
      <c r="K1560"/>
      <c r="L1560"/>
      <c r="M1560"/>
      <c r="N1560"/>
      <c r="O1560"/>
      <c r="P1560" t="n">
        <v>-0.506422028680379</v>
      </c>
      <c r="Q1560"/>
      <c r="R1560"/>
      <c r="S1560"/>
      <c r="T1560"/>
      <c r="U1560"/>
      <c r="V1560"/>
      <c r="W1560" t="n">
        <v>1.50642202868038</v>
      </c>
      <c r="X1560"/>
      <c r="Y1560"/>
      <c r="Z1560"/>
      <c r="AA1560"/>
      <c r="AB1560"/>
      <c r="AC1560"/>
      <c r="AD1560" t="n">
        <v>1.02294975144235</v>
      </c>
      <c r="AE1560"/>
      <c r="AF1560"/>
      <c r="AG1560"/>
      <c r="AH1560"/>
      <c r="AI1560"/>
      <c r="AJ1560"/>
      <c r="AK1560" t="n">
        <v>18.9204177958418</v>
      </c>
      <c r="AL1560" t="n">
        <v>18.9204177958418</v>
      </c>
      <c r="AM1560"/>
      <c r="AN1560"/>
      <c r="AO1560"/>
      <c r="AP1560"/>
      <c r="AQ1560"/>
      <c r="AR1560" t="n">
        <v>1.17166938364848</v>
      </c>
      <c r="AS1560" t="n">
        <v>1.17166938364848</v>
      </c>
      <c r="AT1560"/>
      <c r="AU1560"/>
      <c r="AV1560"/>
      <c r="AW1560"/>
      <c r="AX1560"/>
    </row>
    <row r="1561">
      <c r="A1561" t="n">
        <v>2013</v>
      </c>
      <c r="B1561" t="s">
        <v>543</v>
      </c>
      <c r="C1561" t="n">
        <v>-0.0761511035128323</v>
      </c>
      <c r="D1561" t="n">
        <v>1.07615110351283</v>
      </c>
      <c r="E1561" t="n">
        <v>0.0563414269246778</v>
      </c>
      <c r="F1561" t="n">
        <v>0.943658573075322</v>
      </c>
      <c r="G1561" t="n">
        <v>0.53829225708502</v>
      </c>
      <c r="H1561" t="n">
        <v>9.34526286871024</v>
      </c>
      <c r="I1561" t="n">
        <v>-0.0761511035128323</v>
      </c>
      <c r="J1561" t="n">
        <v>-0.0761511035128323</v>
      </c>
      <c r="K1561"/>
      <c r="L1561"/>
      <c r="M1561"/>
      <c r="N1561"/>
      <c r="O1561"/>
      <c r="P1561" t="n">
        <v>0.0563414269246778</v>
      </c>
      <c r="Q1561" t="n">
        <v>0.0563414269246778</v>
      </c>
      <c r="R1561"/>
      <c r="S1561"/>
      <c r="T1561"/>
      <c r="U1561"/>
      <c r="V1561"/>
      <c r="W1561" t="n">
        <v>0.943658573075322</v>
      </c>
      <c r="X1561" t="n">
        <v>0.943658573075322</v>
      </c>
      <c r="Y1561"/>
      <c r="Z1561"/>
      <c r="AA1561"/>
      <c r="AB1561"/>
      <c r="AC1561"/>
      <c r="AD1561" t="n">
        <v>1.07615110351283</v>
      </c>
      <c r="AE1561" t="n">
        <v>1.07615110351283</v>
      </c>
      <c r="AF1561"/>
      <c r="AG1561"/>
      <c r="AH1561"/>
      <c r="AI1561"/>
      <c r="AJ1561"/>
      <c r="AK1561" t="n">
        <v>9.34526286871024</v>
      </c>
      <c r="AL1561" t="n">
        <v>9.34526286871024</v>
      </c>
      <c r="AM1561" t="n">
        <v>9.34526286871024</v>
      </c>
      <c r="AN1561" t="n">
        <v>9.34526286871024</v>
      </c>
      <c r="AO1561"/>
      <c r="AP1561"/>
      <c r="AQ1561"/>
      <c r="AR1561" t="n">
        <v>0.53829225708502</v>
      </c>
      <c r="AS1561" t="n">
        <v>0.53829225708502</v>
      </c>
      <c r="AT1561" t="n">
        <v>0.53829225708502</v>
      </c>
      <c r="AU1561" t="n">
        <v>0.53829225708502</v>
      </c>
      <c r="AV1561"/>
      <c r="AW1561"/>
      <c r="AX1561"/>
    </row>
    <row r="1562">
      <c r="A1562" t="n">
        <v>2014</v>
      </c>
      <c r="B1562" t="s">
        <v>543</v>
      </c>
      <c r="C1562" t="n">
        <v>-0.103318469476179</v>
      </c>
      <c r="D1562" t="n">
        <v>1.10331846947618</v>
      </c>
      <c r="E1562" t="n">
        <v>0.143402429144083</v>
      </c>
      <c r="F1562" t="n">
        <v>0.856597570855917</v>
      </c>
      <c r="G1562" t="n">
        <v>0.349703861796818</v>
      </c>
      <c r="H1562" t="n">
        <v>6.64056355162635</v>
      </c>
      <c r="I1562" t="n">
        <v>-0.103318469476179</v>
      </c>
      <c r="J1562" t="n">
        <v>-0.103318469476179</v>
      </c>
      <c r="K1562"/>
      <c r="L1562"/>
      <c r="M1562"/>
      <c r="N1562"/>
      <c r="O1562"/>
      <c r="P1562" t="n">
        <v>0.143402429144083</v>
      </c>
      <c r="Q1562" t="n">
        <v>0.143402429144083</v>
      </c>
      <c r="R1562"/>
      <c r="S1562"/>
      <c r="T1562"/>
      <c r="U1562"/>
      <c r="V1562"/>
      <c r="W1562" t="n">
        <v>0.856597570855917</v>
      </c>
      <c r="X1562" t="n">
        <v>0.856597570855917</v>
      </c>
      <c r="Y1562"/>
      <c r="Z1562"/>
      <c r="AA1562"/>
      <c r="AB1562"/>
      <c r="AC1562"/>
      <c r="AD1562" t="n">
        <v>1.10331846947618</v>
      </c>
      <c r="AE1562" t="n">
        <v>1.10331846947618</v>
      </c>
      <c r="AF1562"/>
      <c r="AG1562"/>
      <c r="AH1562"/>
      <c r="AI1562"/>
      <c r="AJ1562"/>
      <c r="AK1562" t="n">
        <v>6.64056355162635</v>
      </c>
      <c r="AL1562" t="n">
        <v>6.64056355162635</v>
      </c>
      <c r="AM1562" t="n">
        <v>6.64056355162635</v>
      </c>
      <c r="AN1562" t="n">
        <v>6.64056355162635</v>
      </c>
      <c r="AO1562" t="n">
        <v>6.64056355162635</v>
      </c>
      <c r="AP1562" t="n">
        <v>6.64056355162635</v>
      </c>
      <c r="AQ1562"/>
      <c r="AR1562" t="n">
        <v>0.349703861796818</v>
      </c>
      <c r="AS1562" t="n">
        <v>0.349703861796818</v>
      </c>
      <c r="AT1562" t="n">
        <v>0.349703861796818</v>
      </c>
      <c r="AU1562" t="n">
        <v>0.349703861796818</v>
      </c>
      <c r="AV1562" t="n">
        <v>0.349703861796818</v>
      </c>
      <c r="AW1562" t="n">
        <v>0.349703861796818</v>
      </c>
      <c r="AX1562"/>
    </row>
    <row r="1563">
      <c r="A1563" t="n">
        <v>2015</v>
      </c>
      <c r="B1563" t="s">
        <v>543</v>
      </c>
      <c r="C1563" t="n">
        <v>-0.636934241294165</v>
      </c>
      <c r="D1563" t="n">
        <v>1.63693424129416</v>
      </c>
      <c r="E1563" t="n">
        <v>0.286327879492437</v>
      </c>
      <c r="F1563" t="n">
        <v>0.713672120507564</v>
      </c>
      <c r="G1563" t="n">
        <v>0.22725275658256</v>
      </c>
      <c r="H1563" t="n">
        <v>5.85194290297407</v>
      </c>
      <c r="I1563" t="n">
        <v>-0.636934241294165</v>
      </c>
      <c r="J1563"/>
      <c r="K1563"/>
      <c r="L1563"/>
      <c r="M1563"/>
      <c r="N1563"/>
      <c r="O1563"/>
      <c r="P1563" t="n">
        <v>0.286327879492437</v>
      </c>
      <c r="Q1563"/>
      <c r="R1563"/>
      <c r="S1563"/>
      <c r="T1563"/>
      <c r="U1563"/>
      <c r="V1563"/>
      <c r="W1563" t="n">
        <v>0.713672120507564</v>
      </c>
      <c r="X1563"/>
      <c r="Y1563"/>
      <c r="Z1563"/>
      <c r="AA1563"/>
      <c r="AB1563"/>
      <c r="AC1563"/>
      <c r="AD1563" t="n">
        <v>1.63693424129416</v>
      </c>
      <c r="AE1563"/>
      <c r="AF1563"/>
      <c r="AG1563"/>
      <c r="AH1563"/>
      <c r="AI1563"/>
      <c r="AJ1563"/>
      <c r="AK1563" t="n">
        <v>5.85194290297407</v>
      </c>
      <c r="AL1563" t="n">
        <v>5.85194290297407</v>
      </c>
      <c r="AM1563" t="n">
        <v>5.85194290297407</v>
      </c>
      <c r="AN1563" t="n">
        <v>5.85194290297407</v>
      </c>
      <c r="AO1563" t="n">
        <v>5.85194290297407</v>
      </c>
      <c r="AP1563" t="n">
        <v>5.85194290297407</v>
      </c>
      <c r="AQ1563" t="n">
        <v>5.85194290297407</v>
      </c>
      <c r="AR1563" t="n">
        <v>0.22725275658256</v>
      </c>
      <c r="AS1563" t="n">
        <v>0.22725275658256</v>
      </c>
      <c r="AT1563" t="n">
        <v>0.22725275658256</v>
      </c>
      <c r="AU1563" t="n">
        <v>0.22725275658256</v>
      </c>
      <c r="AV1563" t="n">
        <v>0.22725275658256</v>
      </c>
      <c r="AW1563" t="n">
        <v>0.22725275658256</v>
      </c>
      <c r="AX1563" t="n">
        <v>0.22725275658256</v>
      </c>
    </row>
    <row r="1564">
      <c r="A1564" t="n">
        <v>2016</v>
      </c>
      <c r="B1564" t="s">
        <v>543</v>
      </c>
      <c r="C1564" t="n">
        <v>0.150470742558432</v>
      </c>
      <c r="D1564" t="n">
        <v>0.849529257441568</v>
      </c>
      <c r="E1564" t="n">
        <v>-0.166410830530835</v>
      </c>
      <c r="F1564" t="n">
        <v>1.16641083053084</v>
      </c>
      <c r="G1564" t="n">
        <v>0.278033371277684</v>
      </c>
      <c r="H1564" t="n">
        <v>9.83224618004149</v>
      </c>
      <c r="I1564" t="n">
        <v>0.150470742558432</v>
      </c>
      <c r="J1564" t="n">
        <v>0.150470742558432</v>
      </c>
      <c r="K1564" t="n">
        <v>0.150470742558432</v>
      </c>
      <c r="L1564"/>
      <c r="M1564"/>
      <c r="N1564"/>
      <c r="O1564"/>
      <c r="P1564" t="n">
        <v>-0.166410830530835</v>
      </c>
      <c r="Q1564" t="n">
        <v>-0.166410830530835</v>
      </c>
      <c r="R1564" t="n">
        <v>-0.166410830530835</v>
      </c>
      <c r="S1564"/>
      <c r="T1564"/>
      <c r="U1564"/>
      <c r="V1564"/>
      <c r="W1564" t="n">
        <v>1.16641083053084</v>
      </c>
      <c r="X1564" t="n">
        <v>1.16641083053084</v>
      </c>
      <c r="Y1564" t="n">
        <v>1.16641083053084</v>
      </c>
      <c r="Z1564"/>
      <c r="AA1564"/>
      <c r="AB1564"/>
      <c r="AC1564"/>
      <c r="AD1564" t="n">
        <v>0.849529257441568</v>
      </c>
      <c r="AE1564" t="n">
        <v>0.849529257441568</v>
      </c>
      <c r="AF1564" t="n">
        <v>0.849529257441568</v>
      </c>
      <c r="AG1564"/>
      <c r="AH1564"/>
      <c r="AI1564"/>
      <c r="AJ1564"/>
      <c r="AK1564" t="n">
        <v>9.83224618004149</v>
      </c>
      <c r="AL1564" t="n">
        <v>9.83224618004149</v>
      </c>
      <c r="AM1564" t="n">
        <v>9.83224618004149</v>
      </c>
      <c r="AN1564" t="n">
        <v>9.83224618004149</v>
      </c>
      <c r="AO1564"/>
      <c r="AP1564"/>
      <c r="AQ1564"/>
      <c r="AR1564" t="n">
        <v>0.278033371277684</v>
      </c>
      <c r="AS1564" t="n">
        <v>0.278033371277684</v>
      </c>
      <c r="AT1564" t="n">
        <v>0.278033371277684</v>
      </c>
      <c r="AU1564" t="n">
        <v>0.278033371277684</v>
      </c>
      <c r="AV1564"/>
      <c r="AW1564"/>
      <c r="AX1564"/>
    </row>
    <row r="1565">
      <c r="A1565" t="n">
        <v>2017</v>
      </c>
      <c r="B1565" t="s">
        <v>543</v>
      </c>
      <c r="C1565" t="n">
        <v>-0.00640410075754512</v>
      </c>
      <c r="D1565" t="n">
        <v>1.00640410075755</v>
      </c>
      <c r="E1565" t="n">
        <v>-0.140267709733599</v>
      </c>
      <c r="F1565" t="n">
        <v>1.1402677097336</v>
      </c>
      <c r="G1565" t="n">
        <v>0.77656154893565</v>
      </c>
      <c r="H1565" t="n">
        <v>27.3108826640648</v>
      </c>
      <c r="I1565" t="n">
        <v>-0.00640410075754512</v>
      </c>
      <c r="J1565" t="n">
        <v>-0.00640410075754512</v>
      </c>
      <c r="K1565" t="n">
        <v>-0.00640410075754512</v>
      </c>
      <c r="L1565"/>
      <c r="M1565"/>
      <c r="N1565"/>
      <c r="O1565"/>
      <c r="P1565" t="n">
        <v>-0.140267709733599</v>
      </c>
      <c r="Q1565" t="n">
        <v>-0.140267709733599</v>
      </c>
      <c r="R1565" t="n">
        <v>-0.140267709733599</v>
      </c>
      <c r="S1565"/>
      <c r="T1565"/>
      <c r="U1565"/>
      <c r="V1565"/>
      <c r="W1565" t="n">
        <v>1.1402677097336</v>
      </c>
      <c r="X1565" t="n">
        <v>1.1402677097336</v>
      </c>
      <c r="Y1565" t="n">
        <v>1.1402677097336</v>
      </c>
      <c r="Z1565"/>
      <c r="AA1565"/>
      <c r="AB1565"/>
      <c r="AC1565"/>
      <c r="AD1565" t="n">
        <v>1.00640410075755</v>
      </c>
      <c r="AE1565" t="n">
        <v>1.00640410075755</v>
      </c>
      <c r="AF1565" t="n">
        <v>1.00640410075755</v>
      </c>
      <c r="AG1565"/>
      <c r="AH1565"/>
      <c r="AI1565"/>
      <c r="AJ1565"/>
      <c r="AK1565" t="n">
        <v>27.3108826640648</v>
      </c>
      <c r="AL1565" t="n">
        <v>27.3108826640648</v>
      </c>
      <c r="AM1565"/>
      <c r="AN1565"/>
      <c r="AO1565"/>
      <c r="AP1565"/>
      <c r="AQ1565"/>
      <c r="AR1565" t="n">
        <v>0.77656154893565</v>
      </c>
      <c r="AS1565" t="n">
        <v>0.77656154893565</v>
      </c>
      <c r="AT1565"/>
      <c r="AU1565"/>
      <c r="AV1565"/>
      <c r="AW1565"/>
      <c r="AX1565"/>
    </row>
    <row r="1566">
      <c r="A1566" t="n">
        <v>2018</v>
      </c>
      <c r="B1566" t="s">
        <v>543</v>
      </c>
      <c r="C1566" t="n">
        <v>-0.0567253852196988</v>
      </c>
      <c r="D1566" t="n">
        <v>1.0567253852197</v>
      </c>
      <c r="E1566" t="n">
        <v>-0.0995923516638289</v>
      </c>
      <c r="F1566" t="n">
        <v>1.09959235166383</v>
      </c>
      <c r="G1566" t="n">
        <v>-1.92700810932023</v>
      </c>
      <c r="H1566" t="n">
        <v>-61.6214232840916</v>
      </c>
      <c r="I1566" t="n">
        <v>-0.0567253852196988</v>
      </c>
      <c r="J1566" t="n">
        <v>-0.0567253852196988</v>
      </c>
      <c r="K1566"/>
      <c r="L1566"/>
      <c r="M1566"/>
      <c r="N1566"/>
      <c r="O1566"/>
      <c r="P1566" t="n">
        <v>-0.0995923516638289</v>
      </c>
      <c r="Q1566" t="n">
        <v>-0.0995923516638289</v>
      </c>
      <c r="R1566"/>
      <c r="S1566"/>
      <c r="T1566"/>
      <c r="U1566"/>
      <c r="V1566"/>
      <c r="W1566" t="n">
        <v>1.09959235166383</v>
      </c>
      <c r="X1566" t="n">
        <v>1.09959235166383</v>
      </c>
      <c r="Y1566"/>
      <c r="Z1566"/>
      <c r="AA1566"/>
      <c r="AB1566"/>
      <c r="AC1566"/>
      <c r="AD1566" t="n">
        <v>1.0567253852197</v>
      </c>
      <c r="AE1566" t="n">
        <v>1.0567253852197</v>
      </c>
      <c r="AF1566"/>
      <c r="AG1566"/>
      <c r="AH1566"/>
      <c r="AI1566"/>
      <c r="AJ1566"/>
      <c r="AK1566" t="n">
        <v>-61.6214232840916</v>
      </c>
      <c r="AL1566"/>
      <c r="AM1566"/>
      <c r="AN1566"/>
      <c r="AO1566"/>
      <c r="AP1566"/>
      <c r="AQ1566"/>
      <c r="AR1566" t="n">
        <v>-1.92700810932023</v>
      </c>
      <c r="AS1566"/>
      <c r="AT1566"/>
      <c r="AU1566"/>
      <c r="AV1566"/>
      <c r="AW1566"/>
      <c r="AX1566"/>
    </row>
    <row r="1567">
      <c r="A1567" t="n">
        <v>2019</v>
      </c>
      <c r="B1567" t="s">
        <v>543</v>
      </c>
      <c r="C1567" t="n">
        <v>-0.0570904537184912</v>
      </c>
      <c r="D1567" t="n">
        <v>1.05709045371849</v>
      </c>
      <c r="E1567" t="n">
        <v>-0.0572973884550338</v>
      </c>
      <c r="F1567" t="n">
        <v>1.05729738845503</v>
      </c>
      <c r="G1567" t="n">
        <v>0.349319424367474</v>
      </c>
      <c r="H1567" t="n">
        <v>13.323114751492</v>
      </c>
      <c r="I1567" t="n">
        <v>-0.0570904537184912</v>
      </c>
      <c r="J1567" t="n">
        <v>-0.0570904537184912</v>
      </c>
      <c r="K1567" t="n">
        <v>-0.0570904537184912</v>
      </c>
      <c r="L1567" t="n">
        <v>-0.0570904537184912</v>
      </c>
      <c r="M1567"/>
      <c r="N1567"/>
      <c r="O1567"/>
      <c r="P1567" t="n">
        <v>-0.0572973884550338</v>
      </c>
      <c r="Q1567" t="n">
        <v>-0.0572973884550338</v>
      </c>
      <c r="R1567" t="n">
        <v>-0.0572973884550338</v>
      </c>
      <c r="S1567" t="n">
        <v>-0.0572973884550338</v>
      </c>
      <c r="T1567"/>
      <c r="U1567"/>
      <c r="V1567"/>
      <c r="W1567" t="n">
        <v>1.05729738845503</v>
      </c>
      <c r="X1567" t="n">
        <v>1.05729738845503</v>
      </c>
      <c r="Y1567" t="n">
        <v>1.05729738845503</v>
      </c>
      <c r="Z1567" t="n">
        <v>1.05729738845503</v>
      </c>
      <c r="AA1567"/>
      <c r="AB1567"/>
      <c r="AC1567"/>
      <c r="AD1567" t="n">
        <v>1.05709045371849</v>
      </c>
      <c r="AE1567" t="n">
        <v>1.05709045371849</v>
      </c>
      <c r="AF1567" t="n">
        <v>1.05709045371849</v>
      </c>
      <c r="AG1567" t="n">
        <v>1.05709045371849</v>
      </c>
      <c r="AH1567"/>
      <c r="AI1567"/>
      <c r="AJ1567"/>
      <c r="AK1567" t="n">
        <v>13.323114751492</v>
      </c>
      <c r="AL1567" t="n">
        <v>13.323114751492</v>
      </c>
      <c r="AM1567" t="n">
        <v>13.323114751492</v>
      </c>
      <c r="AN1567"/>
      <c r="AO1567"/>
      <c r="AP1567"/>
      <c r="AQ1567"/>
      <c r="AR1567" t="n">
        <v>0.349319424367474</v>
      </c>
      <c r="AS1567" t="n">
        <v>0.349319424367474</v>
      </c>
      <c r="AT1567" t="n">
        <v>0.349319424367474</v>
      </c>
      <c r="AU1567"/>
      <c r="AV1567"/>
      <c r="AW1567"/>
      <c r="AX1567"/>
    </row>
    <row r="1568">
      <c r="A1568" t="n">
        <v>2020</v>
      </c>
      <c r="B1568" t="s">
        <v>543</v>
      </c>
      <c r="C1568" t="n">
        <v>-0.068239741738955</v>
      </c>
      <c r="D1568" t="n">
        <v>1.06823974173896</v>
      </c>
      <c r="E1568" t="n">
        <v>0.0733857642641205</v>
      </c>
      <c r="F1568" t="n">
        <v>0.92661423573588</v>
      </c>
      <c r="G1568" t="n">
        <v>0.144655775791083</v>
      </c>
      <c r="H1568" t="n">
        <v>6.82885454290816</v>
      </c>
      <c r="I1568" t="n">
        <v>-0.068239741738955</v>
      </c>
      <c r="J1568" t="n">
        <v>-0.068239741738955</v>
      </c>
      <c r="K1568" t="n">
        <v>-0.068239741738955</v>
      </c>
      <c r="L1568"/>
      <c r="M1568"/>
      <c r="N1568"/>
      <c r="O1568"/>
      <c r="P1568" t="n">
        <v>0.0733857642641205</v>
      </c>
      <c r="Q1568" t="n">
        <v>0.0733857642641205</v>
      </c>
      <c r="R1568" t="n">
        <v>0.0733857642641205</v>
      </c>
      <c r="S1568"/>
      <c r="T1568"/>
      <c r="U1568"/>
      <c r="V1568"/>
      <c r="W1568" t="n">
        <v>0.92661423573588</v>
      </c>
      <c r="X1568" t="n">
        <v>0.92661423573588</v>
      </c>
      <c r="Y1568" t="n">
        <v>0.92661423573588</v>
      </c>
      <c r="Z1568"/>
      <c r="AA1568"/>
      <c r="AB1568"/>
      <c r="AC1568"/>
      <c r="AD1568" t="n">
        <v>1.06823974173896</v>
      </c>
      <c r="AE1568" t="n">
        <v>1.06823974173896</v>
      </c>
      <c r="AF1568" t="n">
        <v>1.06823974173896</v>
      </c>
      <c r="AG1568"/>
      <c r="AH1568"/>
      <c r="AI1568"/>
      <c r="AJ1568"/>
      <c r="AK1568" t="n">
        <v>6.82885454290816</v>
      </c>
      <c r="AL1568" t="n">
        <v>6.82885454290816</v>
      </c>
      <c r="AM1568" t="n">
        <v>6.82885454290816</v>
      </c>
      <c r="AN1568" t="n">
        <v>6.82885454290816</v>
      </c>
      <c r="AO1568" t="n">
        <v>6.82885454290816</v>
      </c>
      <c r="AP1568" t="n">
        <v>6.82885454290816</v>
      </c>
      <c r="AQ1568"/>
      <c r="AR1568" t="n">
        <v>0.144655775791083</v>
      </c>
      <c r="AS1568" t="n">
        <v>0.144655775791083</v>
      </c>
      <c r="AT1568" t="n">
        <v>0.144655775791083</v>
      </c>
      <c r="AU1568" t="n">
        <v>0.144655775791083</v>
      </c>
      <c r="AV1568" t="n">
        <v>0.144655775791083</v>
      </c>
      <c r="AW1568" t="n">
        <v>0.144655775791083</v>
      </c>
      <c r="AX1568"/>
    </row>
    <row r="1569">
      <c r="A1569" t="n">
        <v>2007</v>
      </c>
      <c r="B1569" t="s">
        <v>544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>
      <c r="A1570" t="n">
        <v>2008</v>
      </c>
      <c r="B1570" t="s">
        <v>544</v>
      </c>
      <c r="C1570"/>
      <c r="D1570"/>
      <c r="E1570"/>
      <c r="F1570"/>
      <c r="G1570" t="n">
        <v>0.418293821311312</v>
      </c>
      <c r="H1570" t="n">
        <v>5.46468282123219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 t="n">
        <v>5.46468282123219</v>
      </c>
      <c r="AL1570" t="n">
        <v>5.46468282123219</v>
      </c>
      <c r="AM1570" t="n">
        <v>5.46468282123219</v>
      </c>
      <c r="AN1570" t="n">
        <v>5.46468282123219</v>
      </c>
      <c r="AO1570" t="n">
        <v>5.46468282123219</v>
      </c>
      <c r="AP1570" t="n">
        <v>5.46468282123219</v>
      </c>
      <c r="AQ1570"/>
      <c r="AR1570" t="n">
        <v>0.418293821311312</v>
      </c>
      <c r="AS1570" t="n">
        <v>0.418293821311312</v>
      </c>
      <c r="AT1570" t="n">
        <v>0.418293821311312</v>
      </c>
      <c r="AU1570" t="n">
        <v>0.418293821311312</v>
      </c>
      <c r="AV1570" t="n">
        <v>0.418293821311312</v>
      </c>
      <c r="AW1570" t="n">
        <v>0.418293821311312</v>
      </c>
      <c r="AX1570"/>
    </row>
    <row r="1571">
      <c r="A1571" t="n">
        <v>2009</v>
      </c>
      <c r="B1571" t="s">
        <v>544</v>
      </c>
      <c r="C1571" t="n">
        <v>0.135379056119564</v>
      </c>
      <c r="D1571" t="n">
        <v>0.864620943880436</v>
      </c>
      <c r="E1571" t="n">
        <v>-0.221162624677856</v>
      </c>
      <c r="F1571" t="n">
        <v>1.22116262467786</v>
      </c>
      <c r="G1571" t="n">
        <v>1.70353334054266</v>
      </c>
      <c r="H1571" t="n">
        <v>31.2946293861362</v>
      </c>
      <c r="I1571" t="n">
        <v>0.135379056119564</v>
      </c>
      <c r="J1571" t="n">
        <v>0.135379056119564</v>
      </c>
      <c r="K1571" t="n">
        <v>0.135379056119564</v>
      </c>
      <c r="L1571" t="n">
        <v>0.135379056119564</v>
      </c>
      <c r="M1571" t="n">
        <v>0.135379056119564</v>
      </c>
      <c r="N1571"/>
      <c r="O1571"/>
      <c r="P1571" t="n">
        <v>-0.221162624677856</v>
      </c>
      <c r="Q1571" t="n">
        <v>-0.221162624677856</v>
      </c>
      <c r="R1571" t="n">
        <v>-0.221162624677856</v>
      </c>
      <c r="S1571" t="n">
        <v>-0.221162624677856</v>
      </c>
      <c r="T1571" t="n">
        <v>-0.221162624677856</v>
      </c>
      <c r="U1571"/>
      <c r="V1571"/>
      <c r="W1571" t="n">
        <v>1.22116262467786</v>
      </c>
      <c r="X1571" t="n">
        <v>1.22116262467786</v>
      </c>
      <c r="Y1571" t="n">
        <v>1.22116262467786</v>
      </c>
      <c r="Z1571" t="n">
        <v>1.22116262467786</v>
      </c>
      <c r="AA1571" t="n">
        <v>1.22116262467786</v>
      </c>
      <c r="AB1571"/>
      <c r="AC1571"/>
      <c r="AD1571" t="n">
        <v>0.864620943880436</v>
      </c>
      <c r="AE1571" t="n">
        <v>0.864620943880436</v>
      </c>
      <c r="AF1571" t="n">
        <v>0.864620943880436</v>
      </c>
      <c r="AG1571" t="n">
        <v>0.864620943880436</v>
      </c>
      <c r="AH1571" t="n">
        <v>0.864620943880436</v>
      </c>
      <c r="AI1571"/>
      <c r="AJ1571"/>
      <c r="AK1571" t="n">
        <v>31.2946293861362</v>
      </c>
      <c r="AL1571"/>
      <c r="AM1571"/>
      <c r="AN1571"/>
      <c r="AO1571"/>
      <c r="AP1571"/>
      <c r="AQ1571"/>
      <c r="AR1571" t="n">
        <v>1.70353334054266</v>
      </c>
      <c r="AS1571"/>
      <c r="AT1571"/>
      <c r="AU1571"/>
      <c r="AV1571"/>
      <c r="AW1571"/>
      <c r="AX1571"/>
    </row>
    <row r="1572">
      <c r="A1572" t="n">
        <v>2010</v>
      </c>
      <c r="B1572" t="s">
        <v>544</v>
      </c>
      <c r="C1572" t="n">
        <v>0.160188108199552</v>
      </c>
      <c r="D1572" t="n">
        <v>0.839811891800448</v>
      </c>
      <c r="E1572" t="n">
        <v>-0.0937298312058356</v>
      </c>
      <c r="F1572" t="n">
        <v>1.09372983120584</v>
      </c>
      <c r="G1572" t="n">
        <v>0.567727786038798</v>
      </c>
      <c r="H1572" t="n">
        <v>8.19476034925575</v>
      </c>
      <c r="I1572" t="n">
        <v>0.160188108199552</v>
      </c>
      <c r="J1572" t="n">
        <v>0.160188108199552</v>
      </c>
      <c r="K1572" t="n">
        <v>0.160188108199552</v>
      </c>
      <c r="L1572"/>
      <c r="M1572"/>
      <c r="N1572"/>
      <c r="O1572"/>
      <c r="P1572" t="n">
        <v>-0.0937298312058356</v>
      </c>
      <c r="Q1572" t="n">
        <v>-0.0937298312058356</v>
      </c>
      <c r="R1572" t="n">
        <v>-0.0937298312058356</v>
      </c>
      <c r="S1572"/>
      <c r="T1572"/>
      <c r="U1572"/>
      <c r="V1572"/>
      <c r="W1572" t="n">
        <v>1.09372983120584</v>
      </c>
      <c r="X1572" t="n">
        <v>1.09372983120584</v>
      </c>
      <c r="Y1572" t="n">
        <v>1.09372983120584</v>
      </c>
      <c r="Z1572"/>
      <c r="AA1572"/>
      <c r="AB1572"/>
      <c r="AC1572"/>
      <c r="AD1572" t="n">
        <v>0.839811891800448</v>
      </c>
      <c r="AE1572" t="n">
        <v>0.839811891800448</v>
      </c>
      <c r="AF1572" t="n">
        <v>0.839811891800448</v>
      </c>
      <c r="AG1572"/>
      <c r="AH1572"/>
      <c r="AI1572"/>
      <c r="AJ1572"/>
      <c r="AK1572" t="n">
        <v>8.19476034925575</v>
      </c>
      <c r="AL1572" t="n">
        <v>8.19476034925575</v>
      </c>
      <c r="AM1572" t="n">
        <v>8.19476034925575</v>
      </c>
      <c r="AN1572" t="n">
        <v>8.19476034925575</v>
      </c>
      <c r="AO1572"/>
      <c r="AP1572"/>
      <c r="AQ1572"/>
      <c r="AR1572" t="n">
        <v>0.567727786038798</v>
      </c>
      <c r="AS1572" t="n">
        <v>0.567727786038798</v>
      </c>
      <c r="AT1572" t="n">
        <v>0.567727786038798</v>
      </c>
      <c r="AU1572" t="n">
        <v>0.567727786038798</v>
      </c>
      <c r="AV1572"/>
      <c r="AW1572"/>
      <c r="AX1572"/>
    </row>
    <row r="1573">
      <c r="A1573" t="n">
        <v>2011</v>
      </c>
      <c r="B1573" t="s">
        <v>544</v>
      </c>
      <c r="C1573" t="n">
        <v>-0.240753336786103</v>
      </c>
      <c r="D1573" t="n">
        <v>1.2407533367861</v>
      </c>
      <c r="E1573" t="n">
        <v>-0.774307967569055</v>
      </c>
      <c r="F1573" t="n">
        <v>1.77430796756906</v>
      </c>
      <c r="G1573" t="n">
        <v>0.752907880041868</v>
      </c>
      <c r="H1573" t="n">
        <v>10.249097633256</v>
      </c>
      <c r="I1573" t="n">
        <v>-0.240753336786103</v>
      </c>
      <c r="J1573"/>
      <c r="K1573"/>
      <c r="L1573"/>
      <c r="M1573"/>
      <c r="N1573"/>
      <c r="O1573"/>
      <c r="P1573" t="n">
        <v>-0.774307967569055</v>
      </c>
      <c r="Q1573"/>
      <c r="R1573"/>
      <c r="S1573"/>
      <c r="T1573"/>
      <c r="U1573"/>
      <c r="V1573"/>
      <c r="W1573" t="n">
        <v>1.77430796756906</v>
      </c>
      <c r="X1573"/>
      <c r="Y1573"/>
      <c r="Z1573"/>
      <c r="AA1573"/>
      <c r="AB1573"/>
      <c r="AC1573"/>
      <c r="AD1573" t="n">
        <v>1.2407533367861</v>
      </c>
      <c r="AE1573"/>
      <c r="AF1573"/>
      <c r="AG1573"/>
      <c r="AH1573"/>
      <c r="AI1573"/>
      <c r="AJ1573"/>
      <c r="AK1573" t="n">
        <v>10.249097633256</v>
      </c>
      <c r="AL1573" t="n">
        <v>10.249097633256</v>
      </c>
      <c r="AM1573" t="n">
        <v>10.249097633256</v>
      </c>
      <c r="AN1573"/>
      <c r="AO1573"/>
      <c r="AP1573"/>
      <c r="AQ1573"/>
      <c r="AR1573" t="n">
        <v>0.752907880041868</v>
      </c>
      <c r="AS1573" t="n">
        <v>0.752907880041868</v>
      </c>
      <c r="AT1573" t="n">
        <v>0.752907880041868</v>
      </c>
      <c r="AU1573"/>
      <c r="AV1573"/>
      <c r="AW1573"/>
      <c r="AX1573"/>
    </row>
    <row r="1574">
      <c r="A1574" t="n">
        <v>2012</v>
      </c>
      <c r="B1574" t="s">
        <v>544</v>
      </c>
      <c r="C1574" t="n">
        <v>-0.315655382417092</v>
      </c>
      <c r="D1574" t="n">
        <v>1.31565538241709</v>
      </c>
      <c r="E1574" t="n">
        <v>-0.379998663900878</v>
      </c>
      <c r="F1574" t="n">
        <v>1.37999866390088</v>
      </c>
      <c r="G1574" t="n">
        <v>0.554173039253186</v>
      </c>
      <c r="H1574" t="n">
        <v>8.27226403382821</v>
      </c>
      <c r="I1574" t="n">
        <v>-0.315655382417092</v>
      </c>
      <c r="J1574"/>
      <c r="K1574"/>
      <c r="L1574"/>
      <c r="M1574"/>
      <c r="N1574"/>
      <c r="O1574"/>
      <c r="P1574" t="n">
        <v>-0.379998663900878</v>
      </c>
      <c r="Q1574"/>
      <c r="R1574"/>
      <c r="S1574"/>
      <c r="T1574"/>
      <c r="U1574"/>
      <c r="V1574"/>
      <c r="W1574" t="n">
        <v>1.37999866390088</v>
      </c>
      <c r="X1574"/>
      <c r="Y1574"/>
      <c r="Z1574"/>
      <c r="AA1574"/>
      <c r="AB1574"/>
      <c r="AC1574"/>
      <c r="AD1574" t="n">
        <v>1.31565538241709</v>
      </c>
      <c r="AE1574"/>
      <c r="AF1574"/>
      <c r="AG1574"/>
      <c r="AH1574"/>
      <c r="AI1574"/>
      <c r="AJ1574"/>
      <c r="AK1574" t="n">
        <v>8.27226403382821</v>
      </c>
      <c r="AL1574" t="n">
        <v>8.27226403382821</v>
      </c>
      <c r="AM1574" t="n">
        <v>8.27226403382821</v>
      </c>
      <c r="AN1574" t="n">
        <v>8.27226403382821</v>
      </c>
      <c r="AO1574"/>
      <c r="AP1574"/>
      <c r="AQ1574"/>
      <c r="AR1574" t="n">
        <v>0.554173039253186</v>
      </c>
      <c r="AS1574" t="n">
        <v>0.554173039253186</v>
      </c>
      <c r="AT1574" t="n">
        <v>0.554173039253186</v>
      </c>
      <c r="AU1574" t="n">
        <v>0.554173039253186</v>
      </c>
      <c r="AV1574"/>
      <c r="AW1574"/>
      <c r="AX1574"/>
    </row>
    <row r="1575">
      <c r="A1575" t="n">
        <v>2013</v>
      </c>
      <c r="B1575" t="s">
        <v>544</v>
      </c>
      <c r="C1575" t="n">
        <v>0.244243626621991</v>
      </c>
      <c r="D1575" t="n">
        <v>0.75575637337801</v>
      </c>
      <c r="E1575" t="n">
        <v>-0.279183153005072</v>
      </c>
      <c r="F1575" t="n">
        <v>1.27918315300507</v>
      </c>
      <c r="G1575" t="n">
        <v>0.596402701408217</v>
      </c>
      <c r="H1575" t="n">
        <v>9.43744781735728</v>
      </c>
      <c r="I1575" t="n">
        <v>0.244243626621991</v>
      </c>
      <c r="J1575"/>
      <c r="K1575"/>
      <c r="L1575"/>
      <c r="M1575"/>
      <c r="N1575"/>
      <c r="O1575"/>
      <c r="P1575" t="n">
        <v>-0.279183153005072</v>
      </c>
      <c r="Q1575"/>
      <c r="R1575"/>
      <c r="S1575"/>
      <c r="T1575"/>
      <c r="U1575"/>
      <c r="V1575"/>
      <c r="W1575" t="n">
        <v>1.27918315300507</v>
      </c>
      <c r="X1575"/>
      <c r="Y1575"/>
      <c r="Z1575"/>
      <c r="AA1575"/>
      <c r="AB1575"/>
      <c r="AC1575"/>
      <c r="AD1575" t="n">
        <v>0.75575637337801</v>
      </c>
      <c r="AE1575"/>
      <c r="AF1575"/>
      <c r="AG1575"/>
      <c r="AH1575"/>
      <c r="AI1575"/>
      <c r="AJ1575"/>
      <c r="AK1575" t="n">
        <v>9.43744781735728</v>
      </c>
      <c r="AL1575" t="n">
        <v>9.43744781735728</v>
      </c>
      <c r="AM1575" t="n">
        <v>9.43744781735728</v>
      </c>
      <c r="AN1575" t="n">
        <v>9.43744781735728</v>
      </c>
      <c r="AO1575"/>
      <c r="AP1575"/>
      <c r="AQ1575"/>
      <c r="AR1575" t="n">
        <v>0.596402701408217</v>
      </c>
      <c r="AS1575" t="n">
        <v>0.596402701408217</v>
      </c>
      <c r="AT1575" t="n">
        <v>0.596402701408217</v>
      </c>
      <c r="AU1575" t="n">
        <v>0.596402701408217</v>
      </c>
      <c r="AV1575"/>
      <c r="AW1575"/>
      <c r="AX1575"/>
    </row>
    <row r="1576">
      <c r="A1576" t="n">
        <v>2014</v>
      </c>
      <c r="B1576" t="s">
        <v>544</v>
      </c>
      <c r="C1576" t="n">
        <v>0.197857991743045</v>
      </c>
      <c r="D1576" t="n">
        <v>0.802142008256954</v>
      </c>
      <c r="E1576" t="n">
        <v>-0.13913989023036</v>
      </c>
      <c r="F1576" t="n">
        <v>1.13913989023036</v>
      </c>
      <c r="G1576" t="n">
        <v>0.976995471012402</v>
      </c>
      <c r="H1576" t="n">
        <v>18.5826702995482</v>
      </c>
      <c r="I1576" t="n">
        <v>0.197857991743045</v>
      </c>
      <c r="J1576" t="n">
        <v>0.197857991743045</v>
      </c>
      <c r="K1576"/>
      <c r="L1576"/>
      <c r="M1576"/>
      <c r="N1576"/>
      <c r="O1576"/>
      <c r="P1576" t="n">
        <v>-0.13913989023036</v>
      </c>
      <c r="Q1576" t="n">
        <v>-0.13913989023036</v>
      </c>
      <c r="R1576"/>
      <c r="S1576"/>
      <c r="T1576"/>
      <c r="U1576"/>
      <c r="V1576"/>
      <c r="W1576" t="n">
        <v>1.13913989023036</v>
      </c>
      <c r="X1576" t="n">
        <v>1.13913989023036</v>
      </c>
      <c r="Y1576"/>
      <c r="Z1576"/>
      <c r="AA1576"/>
      <c r="AB1576"/>
      <c r="AC1576"/>
      <c r="AD1576" t="n">
        <v>0.802142008256954</v>
      </c>
      <c r="AE1576" t="n">
        <v>0.802142008256954</v>
      </c>
      <c r="AF1576"/>
      <c r="AG1576"/>
      <c r="AH1576"/>
      <c r="AI1576"/>
      <c r="AJ1576"/>
      <c r="AK1576" t="n">
        <v>18.5826702995482</v>
      </c>
      <c r="AL1576" t="n">
        <v>18.5826702995482</v>
      </c>
      <c r="AM1576"/>
      <c r="AN1576"/>
      <c r="AO1576"/>
      <c r="AP1576"/>
      <c r="AQ1576"/>
      <c r="AR1576" t="n">
        <v>0.976995471012402</v>
      </c>
      <c r="AS1576" t="n">
        <v>0.976995471012402</v>
      </c>
      <c r="AT1576"/>
      <c r="AU1576"/>
      <c r="AV1576"/>
      <c r="AW1576"/>
      <c r="AX1576"/>
    </row>
    <row r="1577">
      <c r="A1577" t="n">
        <v>2015</v>
      </c>
      <c r="B1577" t="s">
        <v>544</v>
      </c>
      <c r="C1577" t="n">
        <v>-0.372396716407099</v>
      </c>
      <c r="D1577" t="n">
        <v>1.3723967164071</v>
      </c>
      <c r="E1577" t="n">
        <v>-0.443841054980878</v>
      </c>
      <c r="F1577" t="n">
        <v>1.44384105498088</v>
      </c>
      <c r="G1577" t="n">
        <v>0.769709748703115</v>
      </c>
      <c r="H1577" t="n">
        <v>15.6599290936045</v>
      </c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 t="n">
        <v>15.6599290936045</v>
      </c>
      <c r="AL1577" t="n">
        <v>15.6599290936045</v>
      </c>
      <c r="AM1577"/>
      <c r="AN1577"/>
      <c r="AO1577"/>
      <c r="AP1577"/>
      <c r="AQ1577"/>
      <c r="AR1577" t="n">
        <v>0.769709748703115</v>
      </c>
      <c r="AS1577" t="n">
        <v>0.769709748703115</v>
      </c>
      <c r="AT1577"/>
      <c r="AU1577"/>
      <c r="AV1577"/>
      <c r="AW1577"/>
      <c r="AX1577"/>
    </row>
    <row r="1578">
      <c r="A1578" t="n">
        <v>2016</v>
      </c>
      <c r="B1578" t="s">
        <v>544</v>
      </c>
      <c r="C1578" t="n">
        <v>0.188165823944479</v>
      </c>
      <c r="D1578" t="n">
        <v>0.81183417605552</v>
      </c>
      <c r="E1578" t="n">
        <v>-0.324115969707825</v>
      </c>
      <c r="F1578" t="n">
        <v>1.32411596970782</v>
      </c>
      <c r="G1578" t="n">
        <v>0.876728038724755</v>
      </c>
      <c r="H1578" t="n">
        <v>18.6013838960333</v>
      </c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 t="n">
        <v>18.6013838960333</v>
      </c>
      <c r="AL1578" t="n">
        <v>18.6013838960333</v>
      </c>
      <c r="AM1578"/>
      <c r="AN1578"/>
      <c r="AO1578"/>
      <c r="AP1578"/>
      <c r="AQ1578"/>
      <c r="AR1578" t="n">
        <v>0.876728038724755</v>
      </c>
      <c r="AS1578" t="n">
        <v>0.876728038724755</v>
      </c>
      <c r="AT1578"/>
      <c r="AU1578"/>
      <c r="AV1578"/>
      <c r="AW1578"/>
      <c r="AX1578"/>
    </row>
    <row r="1579">
      <c r="A1579" t="n">
        <v>2017</v>
      </c>
      <c r="B1579" t="s">
        <v>544</v>
      </c>
      <c r="C1579" t="n">
        <v>0.0285158153339293</v>
      </c>
      <c r="D1579" t="n">
        <v>0.971484184666071</v>
      </c>
      <c r="E1579" t="n">
        <v>-0.613135186706958</v>
      </c>
      <c r="F1579" t="n">
        <v>1.61313518670696</v>
      </c>
      <c r="G1579" t="n">
        <v>1.19424206247977</v>
      </c>
      <c r="H1579" t="n">
        <v>25.7940169426183</v>
      </c>
      <c r="I1579" t="n">
        <v>0.0285158153339293</v>
      </c>
      <c r="J1579"/>
      <c r="K1579"/>
      <c r="L1579"/>
      <c r="M1579"/>
      <c r="N1579"/>
      <c r="O1579"/>
      <c r="P1579" t="n">
        <v>-0.613135186706958</v>
      </c>
      <c r="Q1579"/>
      <c r="R1579"/>
      <c r="S1579"/>
      <c r="T1579"/>
      <c r="U1579"/>
      <c r="V1579"/>
      <c r="W1579" t="n">
        <v>1.61313518670696</v>
      </c>
      <c r="X1579"/>
      <c r="Y1579"/>
      <c r="Z1579"/>
      <c r="AA1579"/>
      <c r="AB1579"/>
      <c r="AC1579"/>
      <c r="AD1579" t="n">
        <v>0.971484184666071</v>
      </c>
      <c r="AE1579"/>
      <c r="AF1579"/>
      <c r="AG1579"/>
      <c r="AH1579"/>
      <c r="AI1579"/>
      <c r="AJ1579"/>
      <c r="AK1579" t="n">
        <v>25.7940169426183</v>
      </c>
      <c r="AL1579" t="n">
        <v>25.7940169426183</v>
      </c>
      <c r="AM1579"/>
      <c r="AN1579"/>
      <c r="AO1579"/>
      <c r="AP1579"/>
      <c r="AQ1579"/>
      <c r="AR1579" t="n">
        <v>1.19424206247977</v>
      </c>
      <c r="AS1579" t="n">
        <v>1.19424206247977</v>
      </c>
      <c r="AT1579"/>
      <c r="AU1579"/>
      <c r="AV1579"/>
      <c r="AW1579"/>
      <c r="AX1579"/>
    </row>
    <row r="1580">
      <c r="A1580" t="n">
        <v>2018</v>
      </c>
      <c r="B1580" t="s">
        <v>544</v>
      </c>
      <c r="C1580" t="n">
        <v>0.0359790161745267</v>
      </c>
      <c r="D1580" t="n">
        <v>0.964020983825473</v>
      </c>
      <c r="E1580" t="n">
        <v>-0.104335876678814</v>
      </c>
      <c r="F1580" t="n">
        <v>1.10433587667881</v>
      </c>
      <c r="G1580" t="n">
        <v>0.58931618552772</v>
      </c>
      <c r="H1580" t="n">
        <v>12.2680878880725</v>
      </c>
      <c r="I1580" t="n">
        <v>0.0359790161745267</v>
      </c>
      <c r="J1580" t="n">
        <v>0.0359790161745267</v>
      </c>
      <c r="K1580"/>
      <c r="L1580"/>
      <c r="M1580"/>
      <c r="N1580"/>
      <c r="O1580"/>
      <c r="P1580" t="n">
        <v>-0.104335876678814</v>
      </c>
      <c r="Q1580" t="n">
        <v>-0.104335876678814</v>
      </c>
      <c r="R1580"/>
      <c r="S1580"/>
      <c r="T1580"/>
      <c r="U1580"/>
      <c r="V1580"/>
      <c r="W1580" t="n">
        <v>1.10433587667881</v>
      </c>
      <c r="X1580" t="n">
        <v>1.10433587667881</v>
      </c>
      <c r="Y1580"/>
      <c r="Z1580"/>
      <c r="AA1580"/>
      <c r="AB1580"/>
      <c r="AC1580"/>
      <c r="AD1580" t="n">
        <v>0.964020983825473</v>
      </c>
      <c r="AE1580" t="n">
        <v>0.964020983825473</v>
      </c>
      <c r="AF1580"/>
      <c r="AG1580"/>
      <c r="AH1580"/>
      <c r="AI1580"/>
      <c r="AJ1580"/>
      <c r="AK1580" t="n">
        <v>12.2680878880725</v>
      </c>
      <c r="AL1580" t="n">
        <v>12.2680878880725</v>
      </c>
      <c r="AM1580" t="n">
        <v>12.2680878880725</v>
      </c>
      <c r="AN1580"/>
      <c r="AO1580"/>
      <c r="AP1580"/>
      <c r="AQ1580"/>
      <c r="AR1580" t="n">
        <v>0.58931618552772</v>
      </c>
      <c r="AS1580" t="n">
        <v>0.58931618552772</v>
      </c>
      <c r="AT1580" t="n">
        <v>0.58931618552772</v>
      </c>
      <c r="AU1580"/>
      <c r="AV1580"/>
      <c r="AW1580"/>
      <c r="AX1580"/>
    </row>
    <row r="1581">
      <c r="A1581" t="n">
        <v>2019</v>
      </c>
      <c r="B1581" t="s">
        <v>544</v>
      </c>
      <c r="C1581" t="n">
        <v>0.0869105421675447</v>
      </c>
      <c r="D1581" t="n">
        <v>0.913089457832455</v>
      </c>
      <c r="E1581" t="n">
        <v>-0.327675219107827</v>
      </c>
      <c r="F1581" t="n">
        <v>1.32767521910783</v>
      </c>
      <c r="G1581" t="n">
        <v>1.00858850691755</v>
      </c>
      <c r="H1581" t="n">
        <v>22.7796235513729</v>
      </c>
      <c r="I1581" t="n">
        <v>0.0869105421675447</v>
      </c>
      <c r="J1581" t="n">
        <v>0.0869105421675447</v>
      </c>
      <c r="K1581"/>
      <c r="L1581"/>
      <c r="M1581"/>
      <c r="N1581"/>
      <c r="O1581"/>
      <c r="P1581" t="n">
        <v>-0.327675219107827</v>
      </c>
      <c r="Q1581" t="n">
        <v>-0.327675219107827</v>
      </c>
      <c r="R1581"/>
      <c r="S1581"/>
      <c r="T1581"/>
      <c r="U1581"/>
      <c r="V1581"/>
      <c r="W1581" t="n">
        <v>1.32767521910783</v>
      </c>
      <c r="X1581" t="n">
        <v>1.32767521910783</v>
      </c>
      <c r="Y1581"/>
      <c r="Z1581"/>
      <c r="AA1581"/>
      <c r="AB1581"/>
      <c r="AC1581"/>
      <c r="AD1581" t="n">
        <v>0.913089457832455</v>
      </c>
      <c r="AE1581" t="n">
        <v>0.913089457832455</v>
      </c>
      <c r="AF1581"/>
      <c r="AG1581"/>
      <c r="AH1581"/>
      <c r="AI1581"/>
      <c r="AJ1581"/>
      <c r="AK1581" t="n">
        <v>22.7796235513729</v>
      </c>
      <c r="AL1581" t="n">
        <v>22.7796235513729</v>
      </c>
      <c r="AM1581"/>
      <c r="AN1581"/>
      <c r="AO1581"/>
      <c r="AP1581"/>
      <c r="AQ1581"/>
      <c r="AR1581" t="n">
        <v>1.00858850691755</v>
      </c>
      <c r="AS1581" t="n">
        <v>1.00858850691755</v>
      </c>
      <c r="AT1581"/>
      <c r="AU1581"/>
      <c r="AV1581"/>
      <c r="AW1581"/>
      <c r="AX1581"/>
    </row>
    <row r="1582">
      <c r="A1582" t="n">
        <v>1995</v>
      </c>
      <c r="B1582" t="s">
        <v>545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>
      <c r="A1583" t="n">
        <v>1996</v>
      </c>
      <c r="B1583" t="s">
        <v>545</v>
      </c>
      <c r="C1583"/>
      <c r="D1583"/>
      <c r="E1583"/>
      <c r="F1583"/>
      <c r="G1583" t="n">
        <v>1.12069808796559</v>
      </c>
      <c r="H1583" t="n">
        <v>-6.95013274275645</v>
      </c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 t="n">
        <v>-6.95013274275645</v>
      </c>
      <c r="AL1583" t="n">
        <v>-6.95013274275645</v>
      </c>
      <c r="AM1583" t="n">
        <v>-6.95013274275645</v>
      </c>
      <c r="AN1583" t="n">
        <v>-6.95013274275645</v>
      </c>
      <c r="AO1583" t="n">
        <v>-6.95013274275645</v>
      </c>
      <c r="AP1583" t="n">
        <v>-6.95013274275645</v>
      </c>
      <c r="AQ1583" t="n">
        <v>-6.95013274275645</v>
      </c>
      <c r="AR1583" t="n">
        <v>1.12069808796559</v>
      </c>
      <c r="AS1583" t="n">
        <v>1.12069808796559</v>
      </c>
      <c r="AT1583" t="n">
        <v>1.12069808796559</v>
      </c>
      <c r="AU1583" t="n">
        <v>1.12069808796559</v>
      </c>
      <c r="AV1583" t="n">
        <v>1.12069808796559</v>
      </c>
      <c r="AW1583" t="n">
        <v>1.12069808796559</v>
      </c>
      <c r="AX1583" t="n">
        <v>1.12069808796559</v>
      </c>
    </row>
    <row r="1584">
      <c r="A1584" t="n">
        <v>1997</v>
      </c>
      <c r="B1584" t="s">
        <v>545</v>
      </c>
      <c r="C1584" t="n">
        <v>0.343748068705581</v>
      </c>
      <c r="D1584" t="n">
        <v>0.656251931294419</v>
      </c>
      <c r="E1584" t="n">
        <v>-2.98164392486201</v>
      </c>
      <c r="F1584" t="n">
        <v>3.98164392486201</v>
      </c>
      <c r="G1584" t="n">
        <v>2.23951342206986</v>
      </c>
      <c r="H1584" t="n">
        <v>-12.6647939598454</v>
      </c>
      <c r="I1584" t="n">
        <v>0.343748068705581</v>
      </c>
      <c r="J1584" t="n">
        <v>0.343748068705581</v>
      </c>
      <c r="K1584" t="n">
        <v>0.343748068705581</v>
      </c>
      <c r="L1584" t="n">
        <v>0.343748068705581</v>
      </c>
      <c r="M1584" t="n">
        <v>0.343748068705581</v>
      </c>
      <c r="N1584" t="n">
        <v>0.343748068705581</v>
      </c>
      <c r="O1584" t="n">
        <v>0.343748068705581</v>
      </c>
      <c r="P1584" t="n">
        <v>-2.98164392486201</v>
      </c>
      <c r="Q1584" t="n">
        <v>-2.98164392486201</v>
      </c>
      <c r="R1584" t="n">
        <v>-2.98164392486201</v>
      </c>
      <c r="S1584" t="n">
        <v>-2.98164392486201</v>
      </c>
      <c r="T1584" t="n">
        <v>-2.98164392486201</v>
      </c>
      <c r="U1584" t="n">
        <v>-2.98164392486201</v>
      </c>
      <c r="V1584" t="n">
        <v>-2.98164392486201</v>
      </c>
      <c r="W1584" t="n">
        <v>3.98164392486201</v>
      </c>
      <c r="X1584" t="n">
        <v>3.98164392486201</v>
      </c>
      <c r="Y1584" t="n">
        <v>3.98164392486201</v>
      </c>
      <c r="Z1584" t="n">
        <v>3.98164392486201</v>
      </c>
      <c r="AA1584" t="n">
        <v>3.98164392486201</v>
      </c>
      <c r="AB1584" t="n">
        <v>3.98164392486201</v>
      </c>
      <c r="AC1584" t="n">
        <v>3.98164392486201</v>
      </c>
      <c r="AD1584" t="n">
        <v>0.656251931294419</v>
      </c>
      <c r="AE1584" t="n">
        <v>0.656251931294419</v>
      </c>
      <c r="AF1584" t="n">
        <v>0.656251931294419</v>
      </c>
      <c r="AG1584" t="n">
        <v>0.656251931294419</v>
      </c>
      <c r="AH1584" t="n">
        <v>0.656251931294419</v>
      </c>
      <c r="AI1584" t="n">
        <v>0.656251931294419</v>
      </c>
      <c r="AJ1584" t="n">
        <v>0.656251931294419</v>
      </c>
      <c r="AK1584" t="n">
        <v>-12.6647939598454</v>
      </c>
      <c r="AL1584" t="n">
        <v>-12.6647939598454</v>
      </c>
      <c r="AM1584" t="n">
        <v>-12.6647939598454</v>
      </c>
      <c r="AN1584" t="n">
        <v>-12.6647939598454</v>
      </c>
      <c r="AO1584" t="n">
        <v>-12.6647939598454</v>
      </c>
      <c r="AP1584"/>
      <c r="AQ1584"/>
      <c r="AR1584" t="n">
        <v>2.23951342206986</v>
      </c>
      <c r="AS1584" t="n">
        <v>2.23951342206986</v>
      </c>
      <c r="AT1584" t="n">
        <v>2.23951342206986</v>
      </c>
      <c r="AU1584" t="n">
        <v>2.23951342206986</v>
      </c>
      <c r="AV1584" t="n">
        <v>2.23951342206986</v>
      </c>
      <c r="AW1584"/>
      <c r="AX1584"/>
    </row>
    <row r="1585">
      <c r="A1585" t="n">
        <v>1998</v>
      </c>
      <c r="B1585" t="s">
        <v>545</v>
      </c>
      <c r="C1585" t="n">
        <v>0.859991013171253</v>
      </c>
      <c r="D1585" t="n">
        <v>0.140008986828746</v>
      </c>
      <c r="E1585" t="n">
        <v>-3.47440979959682</v>
      </c>
      <c r="F1585" t="n">
        <v>4.47440979959683</v>
      </c>
      <c r="G1585" t="n">
        <v>4.41245723661244</v>
      </c>
      <c r="H1585" t="n">
        <v>-27.1409549018239</v>
      </c>
      <c r="I1585" t="n">
        <v>0.859991013171253</v>
      </c>
      <c r="J1585" t="n">
        <v>0.859991013171253</v>
      </c>
      <c r="K1585" t="n">
        <v>0.859991013171253</v>
      </c>
      <c r="L1585"/>
      <c r="M1585"/>
      <c r="N1585"/>
      <c r="O1585"/>
      <c r="P1585" t="n">
        <v>-3.47440979959682</v>
      </c>
      <c r="Q1585" t="n">
        <v>-3.47440979959682</v>
      </c>
      <c r="R1585" t="n">
        <v>-3.47440979959682</v>
      </c>
      <c r="S1585"/>
      <c r="T1585"/>
      <c r="U1585"/>
      <c r="V1585"/>
      <c r="W1585" t="n">
        <v>4.47440979959683</v>
      </c>
      <c r="X1585" t="n">
        <v>4.47440979959683</v>
      </c>
      <c r="Y1585" t="n">
        <v>4.47440979959683</v>
      </c>
      <c r="Z1585"/>
      <c r="AA1585"/>
      <c r="AB1585"/>
      <c r="AC1585"/>
      <c r="AD1585" t="n">
        <v>0.140008986828746</v>
      </c>
      <c r="AE1585" t="n">
        <v>0.140008986828746</v>
      </c>
      <c r="AF1585" t="n">
        <v>0.140008986828746</v>
      </c>
      <c r="AG1585"/>
      <c r="AH1585"/>
      <c r="AI1585"/>
      <c r="AJ1585"/>
      <c r="AK1585" t="n">
        <v>-27.1409549018239</v>
      </c>
      <c r="AL1585" t="n">
        <v>-27.1409549018239</v>
      </c>
      <c r="AM1585"/>
      <c r="AN1585"/>
      <c r="AO1585"/>
      <c r="AP1585"/>
      <c r="AQ1585"/>
      <c r="AR1585" t="n">
        <v>4.41245723661244</v>
      </c>
      <c r="AS1585" t="n">
        <v>4.41245723661244</v>
      </c>
      <c r="AT1585"/>
      <c r="AU1585"/>
      <c r="AV1585"/>
      <c r="AW1585"/>
      <c r="AX1585"/>
    </row>
    <row r="1586">
      <c r="A1586" t="n">
        <v>1999</v>
      </c>
      <c r="B1586" t="s">
        <v>545</v>
      </c>
      <c r="C1586" t="n">
        <v>1.21610852376065</v>
      </c>
      <c r="D1586" t="n">
        <v>-0.216108523760647</v>
      </c>
      <c r="E1586" t="n">
        <v>7.03783761576784</v>
      </c>
      <c r="F1586" t="n">
        <v>-6.03783761576783</v>
      </c>
      <c r="G1586" t="n">
        <v>3.11680148526059</v>
      </c>
      <c r="H1586" t="n">
        <v>-13.286412397865</v>
      </c>
      <c r="I1586" t="n">
        <v>1.21610852376065</v>
      </c>
      <c r="J1586" t="n">
        <v>1.21610852376065</v>
      </c>
      <c r="K1586"/>
      <c r="L1586"/>
      <c r="M1586"/>
      <c r="N1586"/>
      <c r="O1586"/>
      <c r="P1586" t="n">
        <v>7.03783761576784</v>
      </c>
      <c r="Q1586" t="n">
        <v>7.03783761576784</v>
      </c>
      <c r="R1586"/>
      <c r="S1586"/>
      <c r="T1586"/>
      <c r="U1586"/>
      <c r="V1586"/>
      <c r="W1586" t="n">
        <v>-6.03783761576783</v>
      </c>
      <c r="X1586" t="n">
        <v>-6.03783761576783</v>
      </c>
      <c r="Y1586"/>
      <c r="Z1586"/>
      <c r="AA1586"/>
      <c r="AB1586"/>
      <c r="AC1586"/>
      <c r="AD1586" t="n">
        <v>-0.216108523760647</v>
      </c>
      <c r="AE1586" t="n">
        <v>-0.216108523760647</v>
      </c>
      <c r="AF1586"/>
      <c r="AG1586"/>
      <c r="AH1586"/>
      <c r="AI1586"/>
      <c r="AJ1586"/>
      <c r="AK1586" t="n">
        <v>-13.286412397865</v>
      </c>
      <c r="AL1586" t="n">
        <v>-13.286412397865</v>
      </c>
      <c r="AM1586" t="n">
        <v>-13.286412397865</v>
      </c>
      <c r="AN1586" t="n">
        <v>-13.286412397865</v>
      </c>
      <c r="AO1586"/>
      <c r="AP1586"/>
      <c r="AQ1586"/>
      <c r="AR1586" t="n">
        <v>3.11680148526059</v>
      </c>
      <c r="AS1586" t="n">
        <v>3.11680148526059</v>
      </c>
      <c r="AT1586" t="n">
        <v>3.11680148526059</v>
      </c>
      <c r="AU1586" t="n">
        <v>3.11680148526059</v>
      </c>
      <c r="AV1586"/>
      <c r="AW1586"/>
      <c r="AX1586"/>
    </row>
    <row r="1587">
      <c r="A1587" t="n">
        <v>2000</v>
      </c>
      <c r="B1587" t="s">
        <v>545</v>
      </c>
      <c r="C1587" t="n">
        <v>0.987333261292239</v>
      </c>
      <c r="D1587" t="n">
        <v>0.012666738707761</v>
      </c>
      <c r="E1587" t="n">
        <v>1.4722479860574</v>
      </c>
      <c r="F1587" t="n">
        <v>-0.472247986057407</v>
      </c>
      <c r="G1587" t="n">
        <v>2.10894212832044</v>
      </c>
      <c r="H1587" t="n">
        <v>-6.30126286784828</v>
      </c>
      <c r="I1587" t="n">
        <v>0.987333261292239</v>
      </c>
      <c r="J1587" t="n">
        <v>0.987333261292239</v>
      </c>
      <c r="K1587" t="n">
        <v>0.987333261292239</v>
      </c>
      <c r="L1587"/>
      <c r="M1587"/>
      <c r="N1587"/>
      <c r="O1587"/>
      <c r="P1587" t="n">
        <v>1.4722479860574</v>
      </c>
      <c r="Q1587" t="n">
        <v>1.4722479860574</v>
      </c>
      <c r="R1587" t="n">
        <v>1.4722479860574</v>
      </c>
      <c r="S1587"/>
      <c r="T1587"/>
      <c r="U1587"/>
      <c r="V1587"/>
      <c r="W1587" t="n">
        <v>-0.472247986057407</v>
      </c>
      <c r="X1587" t="n">
        <v>-0.472247986057407</v>
      </c>
      <c r="Y1587" t="n">
        <v>-0.472247986057407</v>
      </c>
      <c r="Z1587"/>
      <c r="AA1587"/>
      <c r="AB1587"/>
      <c r="AC1587"/>
      <c r="AD1587" t="n">
        <v>0.012666738707761</v>
      </c>
      <c r="AE1587" t="n">
        <v>0.012666738707761</v>
      </c>
      <c r="AF1587" t="n">
        <v>0.012666738707761</v>
      </c>
      <c r="AG1587"/>
      <c r="AH1587"/>
      <c r="AI1587"/>
      <c r="AJ1587"/>
      <c r="AK1587" t="n">
        <v>-6.30126286784828</v>
      </c>
      <c r="AL1587" t="n">
        <v>-6.30126286784828</v>
      </c>
      <c r="AM1587" t="n">
        <v>-6.30126286784828</v>
      </c>
      <c r="AN1587" t="n">
        <v>-6.30126286784828</v>
      </c>
      <c r="AO1587" t="n">
        <v>-6.30126286784828</v>
      </c>
      <c r="AP1587" t="n">
        <v>-6.30126286784828</v>
      </c>
      <c r="AQ1587"/>
      <c r="AR1587" t="n">
        <v>2.10894212832044</v>
      </c>
      <c r="AS1587" t="n">
        <v>2.10894212832044</v>
      </c>
      <c r="AT1587" t="n">
        <v>2.10894212832044</v>
      </c>
      <c r="AU1587" t="n">
        <v>2.10894212832044</v>
      </c>
      <c r="AV1587" t="n">
        <v>2.10894212832044</v>
      </c>
      <c r="AW1587" t="n">
        <v>2.10894212832044</v>
      </c>
      <c r="AX1587"/>
    </row>
    <row r="1588">
      <c r="A1588" t="n">
        <v>2001</v>
      </c>
      <c r="B1588" t="s">
        <v>545</v>
      </c>
      <c r="C1588" t="n">
        <v>1.27127424537118</v>
      </c>
      <c r="D1588" t="n">
        <v>-0.271274245371182</v>
      </c>
      <c r="E1588" t="n">
        <v>-4.59304873392529</v>
      </c>
      <c r="F1588" t="n">
        <v>5.59304873392528</v>
      </c>
      <c r="G1588" t="n">
        <v>2.43168709630822</v>
      </c>
      <c r="H1588" t="n">
        <v>-6.95942050668263</v>
      </c>
      <c r="I1588" t="n">
        <v>1.27127424537118</v>
      </c>
      <c r="J1588" t="n">
        <v>1.27127424537118</v>
      </c>
      <c r="K1588"/>
      <c r="L1588"/>
      <c r="M1588"/>
      <c r="N1588"/>
      <c r="O1588"/>
      <c r="P1588" t="n">
        <v>-4.59304873392529</v>
      </c>
      <c r="Q1588" t="n">
        <v>-4.59304873392529</v>
      </c>
      <c r="R1588"/>
      <c r="S1588"/>
      <c r="T1588"/>
      <c r="U1588"/>
      <c r="V1588"/>
      <c r="W1588" t="n">
        <v>5.59304873392528</v>
      </c>
      <c r="X1588" t="n">
        <v>5.59304873392528</v>
      </c>
      <c r="Y1588"/>
      <c r="Z1588"/>
      <c r="AA1588"/>
      <c r="AB1588"/>
      <c r="AC1588"/>
      <c r="AD1588" t="n">
        <v>-0.271274245371182</v>
      </c>
      <c r="AE1588" t="n">
        <v>-0.271274245371182</v>
      </c>
      <c r="AF1588"/>
      <c r="AG1588"/>
      <c r="AH1588"/>
      <c r="AI1588"/>
      <c r="AJ1588"/>
      <c r="AK1588" t="n">
        <v>-6.95942050668263</v>
      </c>
      <c r="AL1588" t="n">
        <v>-6.95942050668263</v>
      </c>
      <c r="AM1588" t="n">
        <v>-6.95942050668263</v>
      </c>
      <c r="AN1588" t="n">
        <v>-6.95942050668263</v>
      </c>
      <c r="AO1588" t="n">
        <v>-6.95942050668263</v>
      </c>
      <c r="AP1588"/>
      <c r="AQ1588"/>
      <c r="AR1588" t="n">
        <v>2.43168709630822</v>
      </c>
      <c r="AS1588" t="n">
        <v>2.43168709630822</v>
      </c>
      <c r="AT1588" t="n">
        <v>2.43168709630822</v>
      </c>
      <c r="AU1588" t="n">
        <v>2.43168709630822</v>
      </c>
      <c r="AV1588" t="n">
        <v>2.43168709630822</v>
      </c>
      <c r="AW1588"/>
      <c r="AX1588"/>
    </row>
    <row r="1589">
      <c r="A1589" t="n">
        <v>2002</v>
      </c>
      <c r="B1589" t="s">
        <v>545</v>
      </c>
      <c r="C1589" t="n">
        <v>0.698804041923093</v>
      </c>
      <c r="D1589" t="n">
        <v>0.301195958076905</v>
      </c>
      <c r="E1589" t="n">
        <v>5.25143688044119</v>
      </c>
      <c r="F1589" t="n">
        <v>-4.2514368804412</v>
      </c>
      <c r="G1589" t="n">
        <v>2.05136270072384</v>
      </c>
      <c r="H1589" t="n">
        <v>-4.27944337633161</v>
      </c>
      <c r="I1589" t="n">
        <v>0.698804041923093</v>
      </c>
      <c r="J1589" t="n">
        <v>0.698804041923093</v>
      </c>
      <c r="K1589"/>
      <c r="L1589"/>
      <c r="M1589"/>
      <c r="N1589"/>
      <c r="O1589"/>
      <c r="P1589" t="n">
        <v>5.25143688044119</v>
      </c>
      <c r="Q1589" t="n">
        <v>5.25143688044119</v>
      </c>
      <c r="R1589"/>
      <c r="S1589"/>
      <c r="T1589"/>
      <c r="U1589"/>
      <c r="V1589"/>
      <c r="W1589" t="n">
        <v>-4.2514368804412</v>
      </c>
      <c r="X1589" t="n">
        <v>-4.2514368804412</v>
      </c>
      <c r="Y1589"/>
      <c r="Z1589"/>
      <c r="AA1589"/>
      <c r="AB1589"/>
      <c r="AC1589"/>
      <c r="AD1589" t="n">
        <v>0.301195958076905</v>
      </c>
      <c r="AE1589" t="n">
        <v>0.301195958076905</v>
      </c>
      <c r="AF1589"/>
      <c r="AG1589"/>
      <c r="AH1589"/>
      <c r="AI1589"/>
      <c r="AJ1589"/>
      <c r="AK1589" t="n">
        <v>-4.27944337633161</v>
      </c>
      <c r="AL1589" t="n">
        <v>-4.27944337633161</v>
      </c>
      <c r="AM1589" t="n">
        <v>-4.27944337633161</v>
      </c>
      <c r="AN1589" t="n">
        <v>-4.27944337633161</v>
      </c>
      <c r="AO1589" t="n">
        <v>-4.27944337633161</v>
      </c>
      <c r="AP1589" t="n">
        <v>-4.27944337633161</v>
      </c>
      <c r="AQ1589"/>
      <c r="AR1589" t="n">
        <v>2.05136270072384</v>
      </c>
      <c r="AS1589" t="n">
        <v>2.05136270072384</v>
      </c>
      <c r="AT1589" t="n">
        <v>2.05136270072384</v>
      </c>
      <c r="AU1589" t="n">
        <v>2.05136270072384</v>
      </c>
      <c r="AV1589" t="n">
        <v>2.05136270072384</v>
      </c>
      <c r="AW1589" t="n">
        <v>2.05136270072384</v>
      </c>
      <c r="AX1589"/>
    </row>
    <row r="1590">
      <c r="A1590" t="n">
        <v>2003</v>
      </c>
      <c r="B1590" t="s">
        <v>545</v>
      </c>
      <c r="C1590" t="n">
        <v>-0.642696582673019</v>
      </c>
      <c r="D1590" t="n">
        <v>1.64269658267302</v>
      </c>
      <c r="E1590" t="n">
        <v>-10.3290271304153</v>
      </c>
      <c r="F1590" t="n">
        <v>11.3290271304153</v>
      </c>
      <c r="G1590" t="n">
        <v>2.37085850667191</v>
      </c>
      <c r="H1590" t="n">
        <v>-3.56200681171218</v>
      </c>
      <c r="I1590" t="n">
        <v>-0.642696582673019</v>
      </c>
      <c r="J1590"/>
      <c r="K1590"/>
      <c r="L1590"/>
      <c r="M1590"/>
      <c r="N1590"/>
      <c r="O1590"/>
      <c r="P1590" t="n">
        <v>-10.3290271304153</v>
      </c>
      <c r="Q1590"/>
      <c r="R1590"/>
      <c r="S1590"/>
      <c r="T1590"/>
      <c r="U1590"/>
      <c r="V1590"/>
      <c r="W1590" t="n">
        <v>11.3290271304153</v>
      </c>
      <c r="X1590"/>
      <c r="Y1590"/>
      <c r="Z1590"/>
      <c r="AA1590"/>
      <c r="AB1590"/>
      <c r="AC1590"/>
      <c r="AD1590" t="n">
        <v>1.64269658267302</v>
      </c>
      <c r="AE1590"/>
      <c r="AF1590"/>
      <c r="AG1590"/>
      <c r="AH1590"/>
      <c r="AI1590"/>
      <c r="AJ1590"/>
      <c r="AK1590" t="n">
        <v>-3.56200681171218</v>
      </c>
      <c r="AL1590" t="n">
        <v>-3.56200681171218</v>
      </c>
      <c r="AM1590" t="n">
        <v>-3.56200681171218</v>
      </c>
      <c r="AN1590" t="n">
        <v>-3.56200681171218</v>
      </c>
      <c r="AO1590" t="n">
        <v>-3.56200681171218</v>
      </c>
      <c r="AP1590"/>
      <c r="AQ1590"/>
      <c r="AR1590" t="n">
        <v>2.37085850667191</v>
      </c>
      <c r="AS1590" t="n">
        <v>2.37085850667191</v>
      </c>
      <c r="AT1590" t="n">
        <v>2.37085850667191</v>
      </c>
      <c r="AU1590" t="n">
        <v>2.37085850667191</v>
      </c>
      <c r="AV1590" t="n">
        <v>2.37085850667191</v>
      </c>
      <c r="AW1590"/>
      <c r="AX1590"/>
    </row>
    <row r="1591">
      <c r="A1591" t="n">
        <v>2004</v>
      </c>
      <c r="B1591" t="s">
        <v>545</v>
      </c>
      <c r="C1591" t="n">
        <v>-1.69033465544077</v>
      </c>
      <c r="D1591" t="n">
        <v>2.69033465544077</v>
      </c>
      <c r="E1591" t="n">
        <v>3.01482361940023</v>
      </c>
      <c r="F1591" t="n">
        <v>-2.01482361940023</v>
      </c>
      <c r="G1591" t="n">
        <v>1.62915707164269</v>
      </c>
      <c r="H1591" t="n">
        <v>-2.36087099423673</v>
      </c>
      <c r="I1591" t="n">
        <v>-1.69033465544077</v>
      </c>
      <c r="J1591" t="n">
        <v>-1.69033465544077</v>
      </c>
      <c r="K1591"/>
      <c r="L1591"/>
      <c r="M1591"/>
      <c r="N1591"/>
      <c r="O1591"/>
      <c r="P1591" t="n">
        <v>3.01482361940023</v>
      </c>
      <c r="Q1591" t="n">
        <v>3.01482361940023</v>
      </c>
      <c r="R1591"/>
      <c r="S1591"/>
      <c r="T1591"/>
      <c r="U1591"/>
      <c r="V1591"/>
      <c r="W1591" t="n">
        <v>-2.01482361940023</v>
      </c>
      <c r="X1591" t="n">
        <v>-2.01482361940023</v>
      </c>
      <c r="Y1591"/>
      <c r="Z1591"/>
      <c r="AA1591"/>
      <c r="AB1591"/>
      <c r="AC1591"/>
      <c r="AD1591" t="n">
        <v>2.69033465544077</v>
      </c>
      <c r="AE1591" t="n">
        <v>2.69033465544077</v>
      </c>
      <c r="AF1591"/>
      <c r="AG1591"/>
      <c r="AH1591"/>
      <c r="AI1591"/>
      <c r="AJ1591"/>
      <c r="AK1591" t="n">
        <v>-2.36087099423673</v>
      </c>
      <c r="AL1591" t="n">
        <v>-2.36087099423673</v>
      </c>
      <c r="AM1591" t="n">
        <v>-2.36087099423673</v>
      </c>
      <c r="AN1591" t="n">
        <v>-2.36087099423673</v>
      </c>
      <c r="AO1591" t="n">
        <v>-2.36087099423673</v>
      </c>
      <c r="AP1591" t="n">
        <v>-2.36087099423673</v>
      </c>
      <c r="AQ1591"/>
      <c r="AR1591" t="n">
        <v>1.62915707164269</v>
      </c>
      <c r="AS1591" t="n">
        <v>1.62915707164269</v>
      </c>
      <c r="AT1591" t="n">
        <v>1.62915707164269</v>
      </c>
      <c r="AU1591" t="n">
        <v>1.62915707164269</v>
      </c>
      <c r="AV1591" t="n">
        <v>1.62915707164269</v>
      </c>
      <c r="AW1591" t="n">
        <v>1.62915707164269</v>
      </c>
      <c r="AX1591"/>
    </row>
    <row r="1592">
      <c r="A1592" t="n">
        <v>2005</v>
      </c>
      <c r="B1592" t="s">
        <v>545</v>
      </c>
      <c r="C1592" t="n">
        <v>-0.255048431469216</v>
      </c>
      <c r="D1592" t="n">
        <v>1.25504843146922</v>
      </c>
      <c r="E1592" t="n">
        <v>1.43847380176968</v>
      </c>
      <c r="F1592" t="n">
        <v>-0.438473801769679</v>
      </c>
      <c r="G1592" t="n">
        <v>0.974368510681586</v>
      </c>
      <c r="H1592" t="n">
        <v>-1.04054393465466</v>
      </c>
      <c r="I1592" t="n">
        <v>-0.255048431469216</v>
      </c>
      <c r="J1592" t="n">
        <v>-0.255048431469216</v>
      </c>
      <c r="K1592" t="n">
        <v>-0.255048431469216</v>
      </c>
      <c r="L1592" t="n">
        <v>-0.255048431469216</v>
      </c>
      <c r="M1592"/>
      <c r="N1592"/>
      <c r="O1592"/>
      <c r="P1592" t="n">
        <v>1.43847380176968</v>
      </c>
      <c r="Q1592" t="n">
        <v>1.43847380176968</v>
      </c>
      <c r="R1592" t="n">
        <v>1.43847380176968</v>
      </c>
      <c r="S1592" t="n">
        <v>1.43847380176968</v>
      </c>
      <c r="T1592"/>
      <c r="U1592"/>
      <c r="V1592"/>
      <c r="W1592" t="n">
        <v>-0.438473801769679</v>
      </c>
      <c r="X1592" t="n">
        <v>-0.438473801769679</v>
      </c>
      <c r="Y1592" t="n">
        <v>-0.438473801769679</v>
      </c>
      <c r="Z1592" t="n">
        <v>-0.438473801769679</v>
      </c>
      <c r="AA1592"/>
      <c r="AB1592"/>
      <c r="AC1592"/>
      <c r="AD1592" t="n">
        <v>1.25504843146922</v>
      </c>
      <c r="AE1592" t="n">
        <v>1.25504843146922</v>
      </c>
      <c r="AF1592" t="n">
        <v>1.25504843146922</v>
      </c>
      <c r="AG1592" t="n">
        <v>1.25504843146922</v>
      </c>
      <c r="AH1592"/>
      <c r="AI1592"/>
      <c r="AJ1592"/>
      <c r="AK1592" t="n">
        <v>-1.04054393465466</v>
      </c>
      <c r="AL1592" t="n">
        <v>-1.04054393465466</v>
      </c>
      <c r="AM1592" t="n">
        <v>-1.04054393465466</v>
      </c>
      <c r="AN1592" t="n">
        <v>-1.04054393465466</v>
      </c>
      <c r="AO1592" t="n">
        <v>-1.04054393465466</v>
      </c>
      <c r="AP1592" t="n">
        <v>-1.04054393465466</v>
      </c>
      <c r="AQ1592" t="n">
        <v>-1.04054393465466</v>
      </c>
      <c r="AR1592" t="n">
        <v>0.974368510681586</v>
      </c>
      <c r="AS1592" t="n">
        <v>0.974368510681586</v>
      </c>
      <c r="AT1592" t="n">
        <v>0.974368510681586</v>
      </c>
      <c r="AU1592" t="n">
        <v>0.974368510681586</v>
      </c>
      <c r="AV1592" t="n">
        <v>0.974368510681586</v>
      </c>
      <c r="AW1592" t="n">
        <v>0.974368510681586</v>
      </c>
      <c r="AX1592" t="n">
        <v>0.974368510681586</v>
      </c>
    </row>
    <row r="1593">
      <c r="A1593" t="n">
        <v>2006</v>
      </c>
      <c r="B1593" t="s">
        <v>545</v>
      </c>
      <c r="C1593" t="n">
        <v>1.44039856367566</v>
      </c>
      <c r="D1593" t="n">
        <v>-0.440398563675662</v>
      </c>
      <c r="E1593" t="n">
        <v>-6.43703817578016</v>
      </c>
      <c r="F1593" t="n">
        <v>7.43703817578017</v>
      </c>
      <c r="G1593" t="n">
        <v>0.914588601527369</v>
      </c>
      <c r="H1593" t="n">
        <v>-0.348309746294628</v>
      </c>
      <c r="I1593" t="n">
        <v>1.44039856367566</v>
      </c>
      <c r="J1593" t="n">
        <v>1.44039856367566</v>
      </c>
      <c r="K1593"/>
      <c r="L1593"/>
      <c r="M1593"/>
      <c r="N1593"/>
      <c r="O1593"/>
      <c r="P1593" t="n">
        <v>-6.43703817578016</v>
      </c>
      <c r="Q1593" t="n">
        <v>-6.43703817578016</v>
      </c>
      <c r="R1593"/>
      <c r="S1593"/>
      <c r="T1593"/>
      <c r="U1593"/>
      <c r="V1593"/>
      <c r="W1593" t="n">
        <v>7.43703817578017</v>
      </c>
      <c r="X1593" t="n">
        <v>7.43703817578017</v>
      </c>
      <c r="Y1593"/>
      <c r="Z1593"/>
      <c r="AA1593"/>
      <c r="AB1593"/>
      <c r="AC1593"/>
      <c r="AD1593" t="n">
        <v>-0.440398563675662</v>
      </c>
      <c r="AE1593" t="n">
        <v>-0.440398563675662</v>
      </c>
      <c r="AF1593"/>
      <c r="AG1593"/>
      <c r="AH1593"/>
      <c r="AI1593"/>
      <c r="AJ1593"/>
      <c r="AK1593" t="n">
        <v>-0.348309746294628</v>
      </c>
      <c r="AL1593" t="n">
        <v>-0.348309746294628</v>
      </c>
      <c r="AM1593" t="n">
        <v>-0.348309746294628</v>
      </c>
      <c r="AN1593" t="n">
        <v>-0.348309746294628</v>
      </c>
      <c r="AO1593" t="n">
        <v>-0.348309746294628</v>
      </c>
      <c r="AP1593" t="n">
        <v>-0.348309746294628</v>
      </c>
      <c r="AQ1593" t="n">
        <v>-0.348309746294628</v>
      </c>
      <c r="AR1593" t="n">
        <v>0.914588601527369</v>
      </c>
      <c r="AS1593" t="n">
        <v>0.914588601527369</v>
      </c>
      <c r="AT1593" t="n">
        <v>0.914588601527369</v>
      </c>
      <c r="AU1593" t="n">
        <v>0.914588601527369</v>
      </c>
      <c r="AV1593" t="n">
        <v>0.914588601527369</v>
      </c>
      <c r="AW1593" t="n">
        <v>0.914588601527369</v>
      </c>
      <c r="AX1593" t="n">
        <v>0.914588601527369</v>
      </c>
    </row>
    <row r="1594">
      <c r="A1594" t="n">
        <v>2007</v>
      </c>
      <c r="B1594" t="s">
        <v>545</v>
      </c>
      <c r="C1594" t="n">
        <v>0.427725387106265</v>
      </c>
      <c r="D1594" t="n">
        <v>0.572274612893734</v>
      </c>
      <c r="E1594" t="n">
        <v>-9.05224991466074</v>
      </c>
      <c r="F1594" t="n">
        <v>10.0522499146607</v>
      </c>
      <c r="G1594" t="n">
        <v>0.951924887931559</v>
      </c>
      <c r="H1594" t="n">
        <v>0.319173015485703</v>
      </c>
      <c r="I1594" t="n">
        <v>0.427725387106265</v>
      </c>
      <c r="J1594"/>
      <c r="K1594"/>
      <c r="L1594"/>
      <c r="M1594"/>
      <c r="N1594"/>
      <c r="O1594"/>
      <c r="P1594" t="n">
        <v>-9.05224991466074</v>
      </c>
      <c r="Q1594"/>
      <c r="R1594"/>
      <c r="S1594"/>
      <c r="T1594"/>
      <c r="U1594"/>
      <c r="V1594"/>
      <c r="W1594" t="n">
        <v>10.0522499146607</v>
      </c>
      <c r="X1594"/>
      <c r="Y1594"/>
      <c r="Z1594"/>
      <c r="AA1594"/>
      <c r="AB1594"/>
      <c r="AC1594"/>
      <c r="AD1594" t="n">
        <v>0.572274612893734</v>
      </c>
      <c r="AE1594"/>
      <c r="AF1594"/>
      <c r="AG1594"/>
      <c r="AH1594"/>
      <c r="AI1594"/>
      <c r="AJ1594"/>
      <c r="AK1594" t="n">
        <v>0.319173015485703</v>
      </c>
      <c r="AL1594" t="n">
        <v>0.319173015485703</v>
      </c>
      <c r="AM1594" t="n">
        <v>0.319173015485703</v>
      </c>
      <c r="AN1594" t="n">
        <v>0.319173015485703</v>
      </c>
      <c r="AO1594" t="n">
        <v>0.319173015485703</v>
      </c>
      <c r="AP1594" t="n">
        <v>0.319173015485703</v>
      </c>
      <c r="AQ1594" t="n">
        <v>0.319173015485703</v>
      </c>
      <c r="AR1594" t="n">
        <v>0.951924887931559</v>
      </c>
      <c r="AS1594" t="n">
        <v>0.951924887931559</v>
      </c>
      <c r="AT1594" t="n">
        <v>0.951924887931559</v>
      </c>
      <c r="AU1594" t="n">
        <v>0.951924887931559</v>
      </c>
      <c r="AV1594" t="n">
        <v>0.951924887931559</v>
      </c>
      <c r="AW1594" t="n">
        <v>0.951924887931559</v>
      </c>
      <c r="AX1594" t="n">
        <v>0.951924887931559</v>
      </c>
    </row>
    <row r="1595">
      <c r="A1595" t="n">
        <v>2008</v>
      </c>
      <c r="B1595" t="s">
        <v>545</v>
      </c>
      <c r="C1595" t="n">
        <v>0.470311871753146</v>
      </c>
      <c r="D1595" t="n">
        <v>0.529688128246854</v>
      </c>
      <c r="E1595" t="n">
        <v>-2.72160189084187</v>
      </c>
      <c r="F1595" t="n">
        <v>3.72160189084187</v>
      </c>
      <c r="G1595" t="n">
        <v>1.09801224434781</v>
      </c>
      <c r="H1595" t="n">
        <v>1.24152924880997</v>
      </c>
      <c r="I1595" t="n">
        <v>0.470311871753146</v>
      </c>
      <c r="J1595" t="n">
        <v>0.470311871753146</v>
      </c>
      <c r="K1595"/>
      <c r="L1595"/>
      <c r="M1595"/>
      <c r="N1595"/>
      <c r="O1595"/>
      <c r="P1595" t="n">
        <v>-2.72160189084187</v>
      </c>
      <c r="Q1595" t="n">
        <v>-2.72160189084187</v>
      </c>
      <c r="R1595"/>
      <c r="S1595"/>
      <c r="T1595"/>
      <c r="U1595"/>
      <c r="V1595"/>
      <c r="W1595" t="n">
        <v>3.72160189084187</v>
      </c>
      <c r="X1595" t="n">
        <v>3.72160189084187</v>
      </c>
      <c r="Y1595"/>
      <c r="Z1595"/>
      <c r="AA1595"/>
      <c r="AB1595"/>
      <c r="AC1595"/>
      <c r="AD1595" t="n">
        <v>0.529688128246854</v>
      </c>
      <c r="AE1595" t="n">
        <v>0.529688128246854</v>
      </c>
      <c r="AF1595"/>
      <c r="AG1595"/>
      <c r="AH1595"/>
      <c r="AI1595"/>
      <c r="AJ1595"/>
      <c r="AK1595" t="n">
        <v>1.24152924880997</v>
      </c>
      <c r="AL1595" t="n">
        <v>1.24152924880997</v>
      </c>
      <c r="AM1595" t="n">
        <v>1.24152924880997</v>
      </c>
      <c r="AN1595" t="n">
        <v>1.24152924880997</v>
      </c>
      <c r="AO1595" t="n">
        <v>1.24152924880997</v>
      </c>
      <c r="AP1595" t="n">
        <v>1.24152924880997</v>
      </c>
      <c r="AQ1595"/>
      <c r="AR1595" t="n">
        <v>1.09801224434781</v>
      </c>
      <c r="AS1595" t="n">
        <v>1.09801224434781</v>
      </c>
      <c r="AT1595" t="n">
        <v>1.09801224434781</v>
      </c>
      <c r="AU1595" t="n">
        <v>1.09801224434781</v>
      </c>
      <c r="AV1595" t="n">
        <v>1.09801224434781</v>
      </c>
      <c r="AW1595" t="n">
        <v>1.09801224434781</v>
      </c>
      <c r="AX1595"/>
    </row>
    <row r="1596">
      <c r="A1596" t="n">
        <v>2009</v>
      </c>
      <c r="B1596" t="s">
        <v>545</v>
      </c>
      <c r="C1596" t="n">
        <v>0.471697217505518</v>
      </c>
      <c r="D1596" t="n">
        <v>0.528302782494482</v>
      </c>
      <c r="E1596" t="n">
        <v>-0.784211035976118</v>
      </c>
      <c r="F1596" t="n">
        <v>1.78421103597612</v>
      </c>
      <c r="G1596" t="n">
        <v>2.08528114017027</v>
      </c>
      <c r="H1596" t="n">
        <v>4.43473121342999</v>
      </c>
      <c r="I1596" t="n">
        <v>0.471697217505518</v>
      </c>
      <c r="J1596" t="n">
        <v>0.471697217505518</v>
      </c>
      <c r="K1596" t="n">
        <v>0.471697217505518</v>
      </c>
      <c r="L1596" t="n">
        <v>0.471697217505518</v>
      </c>
      <c r="M1596"/>
      <c r="N1596"/>
      <c r="O1596"/>
      <c r="P1596" t="n">
        <v>-0.784211035976118</v>
      </c>
      <c r="Q1596" t="n">
        <v>-0.784211035976118</v>
      </c>
      <c r="R1596" t="n">
        <v>-0.784211035976118</v>
      </c>
      <c r="S1596" t="n">
        <v>-0.784211035976118</v>
      </c>
      <c r="T1596"/>
      <c r="U1596"/>
      <c r="V1596"/>
      <c r="W1596" t="n">
        <v>1.78421103597612</v>
      </c>
      <c r="X1596" t="n">
        <v>1.78421103597612</v>
      </c>
      <c r="Y1596" t="n">
        <v>1.78421103597612</v>
      </c>
      <c r="Z1596" t="n">
        <v>1.78421103597612</v>
      </c>
      <c r="AA1596"/>
      <c r="AB1596"/>
      <c r="AC1596"/>
      <c r="AD1596" t="n">
        <v>0.528302782494482</v>
      </c>
      <c r="AE1596" t="n">
        <v>0.528302782494482</v>
      </c>
      <c r="AF1596" t="n">
        <v>0.528302782494482</v>
      </c>
      <c r="AG1596" t="n">
        <v>0.528302782494482</v>
      </c>
      <c r="AH1596"/>
      <c r="AI1596"/>
      <c r="AJ1596"/>
      <c r="AK1596" t="n">
        <v>4.43473121342999</v>
      </c>
      <c r="AL1596" t="n">
        <v>4.43473121342999</v>
      </c>
      <c r="AM1596" t="n">
        <v>4.43473121342999</v>
      </c>
      <c r="AN1596"/>
      <c r="AO1596"/>
      <c r="AP1596"/>
      <c r="AQ1596"/>
      <c r="AR1596" t="n">
        <v>2.08528114017027</v>
      </c>
      <c r="AS1596" t="n">
        <v>2.08528114017027</v>
      </c>
      <c r="AT1596" t="n">
        <v>2.08528114017027</v>
      </c>
      <c r="AU1596"/>
      <c r="AV1596"/>
      <c r="AW1596"/>
      <c r="AX1596"/>
    </row>
    <row r="1597">
      <c r="A1597" t="n">
        <v>2010</v>
      </c>
      <c r="B1597" t="s">
        <v>545</v>
      </c>
      <c r="C1597" t="n">
        <v>0.338366904446605</v>
      </c>
      <c r="D1597" t="n">
        <v>0.661633095553396</v>
      </c>
      <c r="E1597" t="n">
        <v>0.130233577679465</v>
      </c>
      <c r="F1597" t="n">
        <v>0.869766422320534</v>
      </c>
      <c r="G1597" t="n">
        <v>1.18692224389005</v>
      </c>
      <c r="H1597" t="n">
        <v>2.22112297439029</v>
      </c>
      <c r="I1597" t="n">
        <v>0.338366904446605</v>
      </c>
      <c r="J1597" t="n">
        <v>0.338366904446605</v>
      </c>
      <c r="K1597" t="n">
        <v>0.338366904446605</v>
      </c>
      <c r="L1597"/>
      <c r="M1597"/>
      <c r="N1597"/>
      <c r="O1597"/>
      <c r="P1597" t="n">
        <v>0.130233577679465</v>
      </c>
      <c r="Q1597" t="n">
        <v>0.130233577679465</v>
      </c>
      <c r="R1597" t="n">
        <v>0.130233577679465</v>
      </c>
      <c r="S1597"/>
      <c r="T1597"/>
      <c r="U1597"/>
      <c r="V1597"/>
      <c r="W1597" t="n">
        <v>0.869766422320534</v>
      </c>
      <c r="X1597" t="n">
        <v>0.869766422320534</v>
      </c>
      <c r="Y1597" t="n">
        <v>0.869766422320534</v>
      </c>
      <c r="Z1597"/>
      <c r="AA1597"/>
      <c r="AB1597"/>
      <c r="AC1597"/>
      <c r="AD1597" t="n">
        <v>0.661633095553396</v>
      </c>
      <c r="AE1597" t="n">
        <v>0.661633095553396</v>
      </c>
      <c r="AF1597" t="n">
        <v>0.661633095553396</v>
      </c>
      <c r="AG1597"/>
      <c r="AH1597"/>
      <c r="AI1597"/>
      <c r="AJ1597"/>
      <c r="AK1597" t="n">
        <v>2.22112297439029</v>
      </c>
      <c r="AL1597" t="n">
        <v>2.22112297439029</v>
      </c>
      <c r="AM1597" t="n">
        <v>2.22112297439029</v>
      </c>
      <c r="AN1597" t="n">
        <v>2.22112297439029</v>
      </c>
      <c r="AO1597" t="n">
        <v>2.22112297439029</v>
      </c>
      <c r="AP1597"/>
      <c r="AQ1597"/>
      <c r="AR1597" t="n">
        <v>1.18692224389005</v>
      </c>
      <c r="AS1597" t="n">
        <v>1.18692224389005</v>
      </c>
      <c r="AT1597" t="n">
        <v>1.18692224389005</v>
      </c>
      <c r="AU1597" t="n">
        <v>1.18692224389005</v>
      </c>
      <c r="AV1597" t="n">
        <v>1.18692224389005</v>
      </c>
      <c r="AW1597"/>
      <c r="AX1597"/>
    </row>
    <row r="1598">
      <c r="A1598" t="n">
        <v>2011</v>
      </c>
      <c r="B1598" t="s">
        <v>545</v>
      </c>
      <c r="C1598" t="n">
        <v>0.923996161212563</v>
      </c>
      <c r="D1598" t="n">
        <v>0.0760038387874373</v>
      </c>
      <c r="E1598" t="n">
        <v>-0.850292237331519</v>
      </c>
      <c r="F1598" t="n">
        <v>1.85029223733152</v>
      </c>
      <c r="G1598" t="n">
        <v>1.2822412042559</v>
      </c>
      <c r="H1598" t="n">
        <v>3.33460742542627</v>
      </c>
      <c r="I1598" t="n">
        <v>0.923996161212563</v>
      </c>
      <c r="J1598" t="n">
        <v>0.923996161212563</v>
      </c>
      <c r="K1598"/>
      <c r="L1598"/>
      <c r="M1598"/>
      <c r="N1598"/>
      <c r="O1598"/>
      <c r="P1598" t="n">
        <v>-0.850292237331519</v>
      </c>
      <c r="Q1598" t="n">
        <v>-0.850292237331519</v>
      </c>
      <c r="R1598"/>
      <c r="S1598"/>
      <c r="T1598"/>
      <c r="U1598"/>
      <c r="V1598"/>
      <c r="W1598" t="n">
        <v>1.85029223733152</v>
      </c>
      <c r="X1598" t="n">
        <v>1.85029223733152</v>
      </c>
      <c r="Y1598"/>
      <c r="Z1598"/>
      <c r="AA1598"/>
      <c r="AB1598"/>
      <c r="AC1598"/>
      <c r="AD1598" t="n">
        <v>0.0760038387874373</v>
      </c>
      <c r="AE1598" t="n">
        <v>0.0760038387874373</v>
      </c>
      <c r="AF1598"/>
      <c r="AG1598"/>
      <c r="AH1598"/>
      <c r="AI1598"/>
      <c r="AJ1598"/>
      <c r="AK1598" t="n">
        <v>3.33460742542627</v>
      </c>
      <c r="AL1598" t="n">
        <v>3.33460742542627</v>
      </c>
      <c r="AM1598" t="n">
        <v>3.33460742542627</v>
      </c>
      <c r="AN1598" t="n">
        <v>3.33460742542627</v>
      </c>
      <c r="AO1598"/>
      <c r="AP1598"/>
      <c r="AQ1598"/>
      <c r="AR1598" t="n">
        <v>1.2822412042559</v>
      </c>
      <c r="AS1598" t="n">
        <v>1.2822412042559</v>
      </c>
      <c r="AT1598" t="n">
        <v>1.2822412042559</v>
      </c>
      <c r="AU1598" t="n">
        <v>1.2822412042559</v>
      </c>
      <c r="AV1598"/>
      <c r="AW1598"/>
      <c r="AX1598"/>
    </row>
    <row r="1599">
      <c r="A1599" t="n">
        <v>2012</v>
      </c>
      <c r="B1599" t="s">
        <v>545</v>
      </c>
      <c r="C1599" t="n">
        <v>-1.80270649210394</v>
      </c>
      <c r="D1599" t="n">
        <v>2.80270649210394</v>
      </c>
      <c r="E1599" t="n">
        <v>0.981914202682399</v>
      </c>
      <c r="F1599" t="n">
        <v>0.0180857973175947</v>
      </c>
      <c r="G1599" t="n">
        <v>1.1388567338222</v>
      </c>
      <c r="H1599" t="n">
        <v>3.22525721756564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 t="n">
        <v>3.22525721756564</v>
      </c>
      <c r="AL1599" t="n">
        <v>3.22525721756564</v>
      </c>
      <c r="AM1599" t="n">
        <v>3.22525721756564</v>
      </c>
      <c r="AN1599" t="n">
        <v>3.22525721756564</v>
      </c>
      <c r="AO1599"/>
      <c r="AP1599"/>
      <c r="AQ1599"/>
      <c r="AR1599" t="n">
        <v>1.1388567338222</v>
      </c>
      <c r="AS1599" t="n">
        <v>1.1388567338222</v>
      </c>
      <c r="AT1599" t="n">
        <v>1.1388567338222</v>
      </c>
      <c r="AU1599" t="n">
        <v>1.1388567338222</v>
      </c>
      <c r="AV1599"/>
      <c r="AW1599"/>
      <c r="AX1599"/>
    </row>
    <row r="1600">
      <c r="A1600" t="n">
        <v>2013</v>
      </c>
      <c r="B1600" t="s">
        <v>545</v>
      </c>
      <c r="C1600" t="n">
        <v>1.26472533190096</v>
      </c>
      <c r="D1600" t="n">
        <v>-0.264725331900954</v>
      </c>
      <c r="E1600" t="n">
        <v>3.21894576941882</v>
      </c>
      <c r="F1600" t="n">
        <v>-2.21894576941882</v>
      </c>
      <c r="G1600" t="n">
        <v>1.14832696307479</v>
      </c>
      <c r="H1600" t="n">
        <v>3.22478235042818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 t="n">
        <v>3.22478235042818</v>
      </c>
      <c r="AL1600" t="n">
        <v>3.22478235042818</v>
      </c>
      <c r="AM1600" t="n">
        <v>3.22478235042818</v>
      </c>
      <c r="AN1600" t="n">
        <v>3.22478235042818</v>
      </c>
      <c r="AO1600"/>
      <c r="AP1600"/>
      <c r="AQ1600"/>
      <c r="AR1600" t="n">
        <v>1.14832696307479</v>
      </c>
      <c r="AS1600" t="n">
        <v>1.14832696307479</v>
      </c>
      <c r="AT1600" t="n">
        <v>1.14832696307479</v>
      </c>
      <c r="AU1600" t="n">
        <v>1.14832696307479</v>
      </c>
      <c r="AV1600"/>
      <c r="AW1600"/>
      <c r="AX1600"/>
    </row>
    <row r="1601">
      <c r="A1601" t="n">
        <v>2014</v>
      </c>
      <c r="B1601" t="s">
        <v>545</v>
      </c>
      <c r="C1601" t="n">
        <v>0.331532119777724</v>
      </c>
      <c r="D1601" t="n">
        <v>0.668467880222276</v>
      </c>
      <c r="E1601" t="n">
        <v>2.58849934483838</v>
      </c>
      <c r="F1601" t="n">
        <v>-1.58849934483839</v>
      </c>
      <c r="G1601" t="n">
        <v>1.06600522116626</v>
      </c>
      <c r="H1601" t="n">
        <v>3.16065373135474</v>
      </c>
      <c r="I1601" t="n">
        <v>0.331532119777724</v>
      </c>
      <c r="J1601"/>
      <c r="K1601"/>
      <c r="L1601"/>
      <c r="M1601"/>
      <c r="N1601"/>
      <c r="O1601"/>
      <c r="P1601" t="n">
        <v>2.58849934483838</v>
      </c>
      <c r="Q1601"/>
      <c r="R1601"/>
      <c r="S1601"/>
      <c r="T1601"/>
      <c r="U1601"/>
      <c r="V1601"/>
      <c r="W1601" t="n">
        <v>-1.58849934483839</v>
      </c>
      <c r="X1601"/>
      <c r="Y1601"/>
      <c r="Z1601"/>
      <c r="AA1601"/>
      <c r="AB1601"/>
      <c r="AC1601"/>
      <c r="AD1601" t="n">
        <v>0.668467880222276</v>
      </c>
      <c r="AE1601"/>
      <c r="AF1601"/>
      <c r="AG1601"/>
      <c r="AH1601"/>
      <c r="AI1601"/>
      <c r="AJ1601"/>
      <c r="AK1601" t="n">
        <v>3.16065373135474</v>
      </c>
      <c r="AL1601" t="n">
        <v>3.16065373135474</v>
      </c>
      <c r="AM1601" t="n">
        <v>3.16065373135474</v>
      </c>
      <c r="AN1601" t="n">
        <v>3.16065373135474</v>
      </c>
      <c r="AO1601" t="n">
        <v>3.16065373135474</v>
      </c>
      <c r="AP1601"/>
      <c r="AQ1601"/>
      <c r="AR1601" t="n">
        <v>1.06600522116626</v>
      </c>
      <c r="AS1601" t="n">
        <v>1.06600522116626</v>
      </c>
      <c r="AT1601" t="n">
        <v>1.06600522116626</v>
      </c>
      <c r="AU1601" t="n">
        <v>1.06600522116626</v>
      </c>
      <c r="AV1601" t="n">
        <v>1.06600522116626</v>
      </c>
      <c r="AW1601"/>
      <c r="AX1601"/>
    </row>
    <row r="1602">
      <c r="A1602" t="n">
        <v>2015</v>
      </c>
      <c r="B1602" t="s">
        <v>545</v>
      </c>
      <c r="C1602" t="n">
        <v>-0.540103823564166</v>
      </c>
      <c r="D1602" t="n">
        <v>1.54010382356417</v>
      </c>
      <c r="E1602" t="n">
        <v>0.539722011318417</v>
      </c>
      <c r="F1602" t="n">
        <v>0.460277988681584</v>
      </c>
      <c r="G1602" t="n">
        <v>0.798527825395817</v>
      </c>
      <c r="H1602" t="n">
        <v>2.72417029751347</v>
      </c>
      <c r="I1602" t="n">
        <v>-0.540103823564166</v>
      </c>
      <c r="J1602"/>
      <c r="K1602"/>
      <c r="L1602"/>
      <c r="M1602"/>
      <c r="N1602"/>
      <c r="O1602"/>
      <c r="P1602" t="n">
        <v>0.539722011318417</v>
      </c>
      <c r="Q1602"/>
      <c r="R1602"/>
      <c r="S1602"/>
      <c r="T1602"/>
      <c r="U1602"/>
      <c r="V1602"/>
      <c r="W1602" t="n">
        <v>0.460277988681584</v>
      </c>
      <c r="X1602"/>
      <c r="Y1602"/>
      <c r="Z1602"/>
      <c r="AA1602"/>
      <c r="AB1602"/>
      <c r="AC1602"/>
      <c r="AD1602" t="n">
        <v>1.54010382356417</v>
      </c>
      <c r="AE1602"/>
      <c r="AF1602"/>
      <c r="AG1602"/>
      <c r="AH1602"/>
      <c r="AI1602"/>
      <c r="AJ1602"/>
      <c r="AK1602" t="n">
        <v>2.72417029751347</v>
      </c>
      <c r="AL1602" t="n">
        <v>2.72417029751347</v>
      </c>
      <c r="AM1602" t="n">
        <v>2.72417029751347</v>
      </c>
      <c r="AN1602" t="n">
        <v>2.72417029751347</v>
      </c>
      <c r="AO1602" t="n">
        <v>2.72417029751347</v>
      </c>
      <c r="AP1602" t="n">
        <v>2.72417029751347</v>
      </c>
      <c r="AQ1602"/>
      <c r="AR1602" t="n">
        <v>0.798527825395817</v>
      </c>
      <c r="AS1602" t="n">
        <v>0.798527825395817</v>
      </c>
      <c r="AT1602" t="n">
        <v>0.798527825395817</v>
      </c>
      <c r="AU1602" t="n">
        <v>0.798527825395817</v>
      </c>
      <c r="AV1602" t="n">
        <v>0.798527825395817</v>
      </c>
      <c r="AW1602" t="n">
        <v>0.798527825395817</v>
      </c>
      <c r="AX1602"/>
    </row>
    <row r="1603">
      <c r="A1603" t="n">
        <v>2016</v>
      </c>
      <c r="B1603" t="s">
        <v>545</v>
      </c>
      <c r="C1603" t="n">
        <v>-1.12814635424037</v>
      </c>
      <c r="D1603" t="n">
        <v>2.12814635424037</v>
      </c>
      <c r="E1603" t="n">
        <v>3.60965309651704</v>
      </c>
      <c r="F1603" t="n">
        <v>-2.60965309651702</v>
      </c>
      <c r="G1603" t="n">
        <v>0.69481962348686</v>
      </c>
      <c r="H1603" t="n">
        <v>2.77183369066867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 t="n">
        <v>2.77183369066867</v>
      </c>
      <c r="AL1603" t="n">
        <v>2.77183369066867</v>
      </c>
      <c r="AM1603" t="n">
        <v>2.77183369066867</v>
      </c>
      <c r="AN1603" t="n">
        <v>2.77183369066867</v>
      </c>
      <c r="AO1603" t="n">
        <v>2.77183369066867</v>
      </c>
      <c r="AP1603" t="n">
        <v>2.77183369066867</v>
      </c>
      <c r="AQ1603"/>
      <c r="AR1603" t="n">
        <v>0.69481962348686</v>
      </c>
      <c r="AS1603" t="n">
        <v>0.69481962348686</v>
      </c>
      <c r="AT1603" t="n">
        <v>0.69481962348686</v>
      </c>
      <c r="AU1603" t="n">
        <v>0.69481962348686</v>
      </c>
      <c r="AV1603" t="n">
        <v>0.69481962348686</v>
      </c>
      <c r="AW1603" t="n">
        <v>0.69481962348686</v>
      </c>
      <c r="AX1603"/>
    </row>
    <row r="1604">
      <c r="A1604" t="n">
        <v>2017</v>
      </c>
      <c r="B1604" t="s">
        <v>545</v>
      </c>
      <c r="C1604" t="n">
        <v>0.160642649159094</v>
      </c>
      <c r="D1604" t="n">
        <v>0.839357350840907</v>
      </c>
      <c r="E1604" t="n">
        <v>-2.50548591810684</v>
      </c>
      <c r="F1604" t="n">
        <v>3.50548591810684</v>
      </c>
      <c r="G1604" t="n">
        <v>0.760259267664633</v>
      </c>
      <c r="H1604" t="n">
        <v>3.4183346332547</v>
      </c>
      <c r="I1604" t="n">
        <v>0.160642649159094</v>
      </c>
      <c r="J1604"/>
      <c r="K1604"/>
      <c r="L1604"/>
      <c r="M1604"/>
      <c r="N1604"/>
      <c r="O1604"/>
      <c r="P1604" t="n">
        <v>-2.50548591810684</v>
      </c>
      <c r="Q1604"/>
      <c r="R1604"/>
      <c r="S1604"/>
      <c r="T1604"/>
      <c r="U1604"/>
      <c r="V1604"/>
      <c r="W1604" t="n">
        <v>3.50548591810684</v>
      </c>
      <c r="X1604"/>
      <c r="Y1604"/>
      <c r="Z1604"/>
      <c r="AA1604"/>
      <c r="AB1604"/>
      <c r="AC1604"/>
      <c r="AD1604" t="n">
        <v>0.839357350840907</v>
      </c>
      <c r="AE1604"/>
      <c r="AF1604"/>
      <c r="AG1604"/>
      <c r="AH1604"/>
      <c r="AI1604"/>
      <c r="AJ1604"/>
      <c r="AK1604" t="n">
        <v>3.4183346332547</v>
      </c>
      <c r="AL1604" t="n">
        <v>3.4183346332547</v>
      </c>
      <c r="AM1604" t="n">
        <v>3.4183346332547</v>
      </c>
      <c r="AN1604" t="n">
        <v>3.4183346332547</v>
      </c>
      <c r="AO1604" t="n">
        <v>3.4183346332547</v>
      </c>
      <c r="AP1604"/>
      <c r="AQ1604"/>
      <c r="AR1604" t="n">
        <v>0.760259267664633</v>
      </c>
      <c r="AS1604" t="n">
        <v>0.760259267664633</v>
      </c>
      <c r="AT1604" t="n">
        <v>0.760259267664633</v>
      </c>
      <c r="AU1604" t="n">
        <v>0.760259267664633</v>
      </c>
      <c r="AV1604" t="n">
        <v>0.760259267664633</v>
      </c>
      <c r="AW1604"/>
      <c r="AX1604"/>
    </row>
    <row r="1605">
      <c r="A1605" t="n">
        <v>2018</v>
      </c>
      <c r="B1605" t="s">
        <v>545</v>
      </c>
      <c r="C1605" t="n">
        <v>0.881274273429758</v>
      </c>
      <c r="D1605" t="n">
        <v>0.118725726570241</v>
      </c>
      <c r="E1605" t="n">
        <v>-5.63784623500859</v>
      </c>
      <c r="F1605" t="n">
        <v>6.63784623500861</v>
      </c>
      <c r="G1605" t="n">
        <v>0.754600460117805</v>
      </c>
      <c r="H1605" t="n">
        <v>3.8418125674063</v>
      </c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 t="n">
        <v>3.8418125674063</v>
      </c>
      <c r="AL1605" t="n">
        <v>3.8418125674063</v>
      </c>
      <c r="AM1605" t="n">
        <v>3.8418125674063</v>
      </c>
      <c r="AN1605" t="n">
        <v>3.8418125674063</v>
      </c>
      <c r="AO1605" t="n">
        <v>3.8418125674063</v>
      </c>
      <c r="AP1605"/>
      <c r="AQ1605"/>
      <c r="AR1605" t="n">
        <v>0.754600460117805</v>
      </c>
      <c r="AS1605" t="n">
        <v>0.754600460117805</v>
      </c>
      <c r="AT1605" t="n">
        <v>0.754600460117805</v>
      </c>
      <c r="AU1605" t="n">
        <v>0.754600460117805</v>
      </c>
      <c r="AV1605" t="n">
        <v>0.754600460117805</v>
      </c>
      <c r="AW1605"/>
      <c r="AX1605"/>
    </row>
    <row r="1606">
      <c r="A1606" t="n">
        <v>2019</v>
      </c>
      <c r="B1606" t="s">
        <v>545</v>
      </c>
      <c r="C1606" t="n">
        <v>-0.758009784922761</v>
      </c>
      <c r="D1606" t="n">
        <v>1.75800978492276</v>
      </c>
      <c r="E1606" t="n">
        <v>-0.513315822645214</v>
      </c>
      <c r="F1606" t="n">
        <v>1.51331582264522</v>
      </c>
      <c r="G1606" t="n">
        <v>0.30185879248368</v>
      </c>
      <c r="H1606" t="n">
        <v>2.53827248063413</v>
      </c>
      <c r="I1606" t="n">
        <v>-0.758009784922761</v>
      </c>
      <c r="J1606" t="n">
        <v>-0.758009784922761</v>
      </c>
      <c r="K1606"/>
      <c r="L1606"/>
      <c r="M1606"/>
      <c r="N1606"/>
      <c r="O1606"/>
      <c r="P1606" t="n">
        <v>-0.513315822645214</v>
      </c>
      <c r="Q1606" t="n">
        <v>-0.513315822645214</v>
      </c>
      <c r="R1606"/>
      <c r="S1606"/>
      <c r="T1606"/>
      <c r="U1606"/>
      <c r="V1606"/>
      <c r="W1606" t="n">
        <v>1.51331582264522</v>
      </c>
      <c r="X1606" t="n">
        <v>1.51331582264522</v>
      </c>
      <c r="Y1606"/>
      <c r="Z1606"/>
      <c r="AA1606"/>
      <c r="AB1606"/>
      <c r="AC1606"/>
      <c r="AD1606" t="n">
        <v>1.75800978492276</v>
      </c>
      <c r="AE1606" t="n">
        <v>1.75800978492276</v>
      </c>
      <c r="AF1606"/>
      <c r="AG1606"/>
      <c r="AH1606"/>
      <c r="AI1606"/>
      <c r="AJ1606"/>
      <c r="AK1606" t="n">
        <v>2.53827248063413</v>
      </c>
      <c r="AL1606" t="n">
        <v>2.53827248063413</v>
      </c>
      <c r="AM1606" t="n">
        <v>2.53827248063413</v>
      </c>
      <c r="AN1606" t="n">
        <v>2.53827248063413</v>
      </c>
      <c r="AO1606" t="n">
        <v>2.53827248063413</v>
      </c>
      <c r="AP1606" t="n">
        <v>2.53827248063413</v>
      </c>
      <c r="AQ1606" t="n">
        <v>2.53827248063413</v>
      </c>
      <c r="AR1606" t="n">
        <v>0.30185879248368</v>
      </c>
      <c r="AS1606" t="n">
        <v>0.30185879248368</v>
      </c>
      <c r="AT1606" t="n">
        <v>0.30185879248368</v>
      </c>
      <c r="AU1606" t="n">
        <v>0.30185879248368</v>
      </c>
      <c r="AV1606" t="n">
        <v>0.30185879248368</v>
      </c>
      <c r="AW1606" t="n">
        <v>0.30185879248368</v>
      </c>
      <c r="AX1606" t="n">
        <v>0.30185879248368</v>
      </c>
    </row>
    <row r="1607">
      <c r="A1607" t="n">
        <v>1995</v>
      </c>
      <c r="B1607" t="s">
        <v>546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>
      <c r="A1608" t="n">
        <v>1996</v>
      </c>
      <c r="B1608" t="s">
        <v>546</v>
      </c>
      <c r="C1608"/>
      <c r="D1608"/>
      <c r="E1608"/>
      <c r="F1608"/>
      <c r="G1608" t="n">
        <v>0.33008606767306</v>
      </c>
      <c r="H1608" t="n">
        <v>2.92298509508158</v>
      </c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 t="n">
        <v>2.92298509508158</v>
      </c>
      <c r="AL1608" t="n">
        <v>2.92298509508158</v>
      </c>
      <c r="AM1608" t="n">
        <v>2.92298509508158</v>
      </c>
      <c r="AN1608" t="n">
        <v>2.92298509508158</v>
      </c>
      <c r="AO1608" t="n">
        <v>2.92298509508158</v>
      </c>
      <c r="AP1608"/>
      <c r="AQ1608"/>
      <c r="AR1608" t="n">
        <v>0.33008606767306</v>
      </c>
      <c r="AS1608" t="n">
        <v>0.33008606767306</v>
      </c>
      <c r="AT1608" t="n">
        <v>0.33008606767306</v>
      </c>
      <c r="AU1608" t="n">
        <v>0.33008606767306</v>
      </c>
      <c r="AV1608" t="n">
        <v>0.33008606767306</v>
      </c>
      <c r="AW1608"/>
      <c r="AX1608"/>
    </row>
    <row r="1609">
      <c r="A1609" t="n">
        <v>1997</v>
      </c>
      <c r="B1609" t="s">
        <v>546</v>
      </c>
      <c r="C1609" t="n">
        <v>0.0649006898114833</v>
      </c>
      <c r="D1609" t="n">
        <v>0.935099310188517</v>
      </c>
      <c r="E1609" t="n">
        <v>-0.601496601063914</v>
      </c>
      <c r="F1609" t="n">
        <v>1.60149660106391</v>
      </c>
      <c r="G1609" t="n">
        <v>0.50672384604795</v>
      </c>
      <c r="H1609" t="n">
        <v>5.27061308931839</v>
      </c>
      <c r="I1609" t="n">
        <v>0.0649006898114833</v>
      </c>
      <c r="J1609" t="n">
        <v>0.0649006898114833</v>
      </c>
      <c r="K1609"/>
      <c r="L1609"/>
      <c r="M1609"/>
      <c r="N1609"/>
      <c r="O1609"/>
      <c r="P1609" t="n">
        <v>-0.601496601063914</v>
      </c>
      <c r="Q1609" t="n">
        <v>-0.601496601063914</v>
      </c>
      <c r="R1609"/>
      <c r="S1609"/>
      <c r="T1609"/>
      <c r="U1609"/>
      <c r="V1609"/>
      <c r="W1609" t="n">
        <v>1.60149660106391</v>
      </c>
      <c r="X1609" t="n">
        <v>1.60149660106391</v>
      </c>
      <c r="Y1609"/>
      <c r="Z1609"/>
      <c r="AA1609"/>
      <c r="AB1609"/>
      <c r="AC1609"/>
      <c r="AD1609" t="n">
        <v>0.935099310188517</v>
      </c>
      <c r="AE1609" t="n">
        <v>0.935099310188517</v>
      </c>
      <c r="AF1609"/>
      <c r="AG1609"/>
      <c r="AH1609"/>
      <c r="AI1609"/>
      <c r="AJ1609"/>
      <c r="AK1609" t="n">
        <v>5.27061308931839</v>
      </c>
      <c r="AL1609" t="n">
        <v>5.27061308931839</v>
      </c>
      <c r="AM1609" t="n">
        <v>5.27061308931839</v>
      </c>
      <c r="AN1609"/>
      <c r="AO1609"/>
      <c r="AP1609"/>
      <c r="AQ1609"/>
      <c r="AR1609" t="n">
        <v>0.50672384604795</v>
      </c>
      <c r="AS1609" t="n">
        <v>0.50672384604795</v>
      </c>
      <c r="AT1609" t="n">
        <v>0.50672384604795</v>
      </c>
      <c r="AU1609"/>
      <c r="AV1609"/>
      <c r="AW1609"/>
      <c r="AX1609"/>
    </row>
    <row r="1610">
      <c r="A1610" t="n">
        <v>1998</v>
      </c>
      <c r="B1610" t="s">
        <v>546</v>
      </c>
      <c r="C1610" t="n">
        <v>-7.48755533422146</v>
      </c>
      <c r="D1610" t="n">
        <v>8.48755533422145</v>
      </c>
      <c r="E1610" t="n">
        <v>-34.9381187113454</v>
      </c>
      <c r="F1610" t="n">
        <v>35.9381187113454</v>
      </c>
      <c r="G1610" t="n">
        <v>0.566863490301993</v>
      </c>
      <c r="H1610" t="n">
        <v>5.57309674942953</v>
      </c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 t="n">
        <v>5.57309674942953</v>
      </c>
      <c r="AL1610" t="n">
        <v>5.57309674942953</v>
      </c>
      <c r="AM1610" t="n">
        <v>5.57309674942953</v>
      </c>
      <c r="AN1610"/>
      <c r="AO1610"/>
      <c r="AP1610"/>
      <c r="AQ1610"/>
      <c r="AR1610" t="n">
        <v>0.566863490301993</v>
      </c>
      <c r="AS1610" t="n">
        <v>0.566863490301993</v>
      </c>
      <c r="AT1610" t="n">
        <v>0.566863490301993</v>
      </c>
      <c r="AU1610"/>
      <c r="AV1610"/>
      <c r="AW1610"/>
      <c r="AX1610"/>
    </row>
    <row r="1611">
      <c r="A1611" t="n">
        <v>1999</v>
      </c>
      <c r="B1611" t="s">
        <v>546</v>
      </c>
      <c r="C1611" t="n">
        <v>0.472490056357487</v>
      </c>
      <c r="D1611" t="n">
        <v>0.527509943642513</v>
      </c>
      <c r="E1611" t="n">
        <v>-0.593780438973879</v>
      </c>
      <c r="F1611" t="n">
        <v>1.59378043897387</v>
      </c>
      <c r="G1611" t="n">
        <v>0.590209363196393</v>
      </c>
      <c r="H1611" t="n">
        <v>7.09864398214436</v>
      </c>
      <c r="I1611" t="n">
        <v>0.472490056357487</v>
      </c>
      <c r="J1611"/>
      <c r="K1611"/>
      <c r="L1611"/>
      <c r="M1611"/>
      <c r="N1611"/>
      <c r="O1611"/>
      <c r="P1611" t="n">
        <v>-0.593780438973879</v>
      </c>
      <c r="Q1611"/>
      <c r="R1611"/>
      <c r="S1611"/>
      <c r="T1611"/>
      <c r="U1611"/>
      <c r="V1611"/>
      <c r="W1611" t="n">
        <v>1.59378043897387</v>
      </c>
      <c r="X1611"/>
      <c r="Y1611"/>
      <c r="Z1611"/>
      <c r="AA1611"/>
      <c r="AB1611"/>
      <c r="AC1611"/>
      <c r="AD1611" t="n">
        <v>0.527509943642513</v>
      </c>
      <c r="AE1611"/>
      <c r="AF1611"/>
      <c r="AG1611"/>
      <c r="AH1611"/>
      <c r="AI1611"/>
      <c r="AJ1611"/>
      <c r="AK1611" t="n">
        <v>7.09864398214436</v>
      </c>
      <c r="AL1611" t="n">
        <v>7.09864398214436</v>
      </c>
      <c r="AM1611" t="n">
        <v>7.09864398214436</v>
      </c>
      <c r="AN1611"/>
      <c r="AO1611"/>
      <c r="AP1611"/>
      <c r="AQ1611"/>
      <c r="AR1611" t="n">
        <v>0.590209363196393</v>
      </c>
      <c r="AS1611" t="n">
        <v>0.590209363196393</v>
      </c>
      <c r="AT1611" t="n">
        <v>0.590209363196393</v>
      </c>
      <c r="AU1611"/>
      <c r="AV1611"/>
      <c r="AW1611"/>
      <c r="AX1611"/>
    </row>
    <row r="1612">
      <c r="A1612" t="n">
        <v>2000</v>
      </c>
      <c r="B1612" t="s">
        <v>546</v>
      </c>
      <c r="C1612" t="n">
        <v>0.317353115427828</v>
      </c>
      <c r="D1612" t="n">
        <v>0.682646884572172</v>
      </c>
      <c r="E1612" t="n">
        <v>0.125570321680202</v>
      </c>
      <c r="F1612" t="n">
        <v>0.8744296783198</v>
      </c>
      <c r="G1612" t="n">
        <v>0.81816191641139</v>
      </c>
      <c r="H1612" t="n">
        <v>12.9241655073369</v>
      </c>
      <c r="I1612" t="n">
        <v>0.317353115427828</v>
      </c>
      <c r="J1612" t="n">
        <v>0.317353115427828</v>
      </c>
      <c r="K1612"/>
      <c r="L1612"/>
      <c r="M1612"/>
      <c r="N1612"/>
      <c r="O1612"/>
      <c r="P1612" t="n">
        <v>0.125570321680202</v>
      </c>
      <c r="Q1612" t="n">
        <v>0.125570321680202</v>
      </c>
      <c r="R1612"/>
      <c r="S1612"/>
      <c r="T1612"/>
      <c r="U1612"/>
      <c r="V1612"/>
      <c r="W1612" t="n">
        <v>0.8744296783198</v>
      </c>
      <c r="X1612" t="n">
        <v>0.8744296783198</v>
      </c>
      <c r="Y1612"/>
      <c r="Z1612"/>
      <c r="AA1612"/>
      <c r="AB1612"/>
      <c r="AC1612"/>
      <c r="AD1612" t="n">
        <v>0.682646884572172</v>
      </c>
      <c r="AE1612" t="n">
        <v>0.682646884572172</v>
      </c>
      <c r="AF1612"/>
      <c r="AG1612"/>
      <c r="AH1612"/>
      <c r="AI1612"/>
      <c r="AJ1612"/>
      <c r="AK1612" t="n">
        <v>12.9241655073369</v>
      </c>
      <c r="AL1612" t="n">
        <v>12.9241655073369</v>
      </c>
      <c r="AM1612"/>
      <c r="AN1612"/>
      <c r="AO1612"/>
      <c r="AP1612"/>
      <c r="AQ1612"/>
      <c r="AR1612" t="n">
        <v>0.81816191641139</v>
      </c>
      <c r="AS1612" t="n">
        <v>0.81816191641139</v>
      </c>
      <c r="AT1612"/>
      <c r="AU1612"/>
      <c r="AV1612"/>
      <c r="AW1612"/>
      <c r="AX1612"/>
    </row>
    <row r="1613">
      <c r="A1613" t="n">
        <v>2001</v>
      </c>
      <c r="B1613" t="s">
        <v>546</v>
      </c>
      <c r="C1613" t="n">
        <v>0.837643265618452</v>
      </c>
      <c r="D1613" t="n">
        <v>0.162356734381548</v>
      </c>
      <c r="E1613" t="n">
        <v>-0.0946646024608954</v>
      </c>
      <c r="F1613" t="n">
        <v>1.09466460246089</v>
      </c>
      <c r="G1613" t="n">
        <v>0.802258091639299</v>
      </c>
      <c r="H1613" t="n">
        <v>23.5522380603806</v>
      </c>
      <c r="I1613" t="n">
        <v>0.837643265618452</v>
      </c>
      <c r="J1613"/>
      <c r="K1613"/>
      <c r="L1613"/>
      <c r="M1613"/>
      <c r="N1613"/>
      <c r="O1613"/>
      <c r="P1613" t="n">
        <v>-0.0946646024608954</v>
      </c>
      <c r="Q1613"/>
      <c r="R1613"/>
      <c r="S1613"/>
      <c r="T1613"/>
      <c r="U1613"/>
      <c r="V1613"/>
      <c r="W1613" t="n">
        <v>1.09466460246089</v>
      </c>
      <c r="X1613"/>
      <c r="Y1613"/>
      <c r="Z1613"/>
      <c r="AA1613"/>
      <c r="AB1613"/>
      <c r="AC1613"/>
      <c r="AD1613" t="n">
        <v>0.162356734381548</v>
      </c>
      <c r="AE1613"/>
      <c r="AF1613"/>
      <c r="AG1613"/>
      <c r="AH1613"/>
      <c r="AI1613"/>
      <c r="AJ1613"/>
      <c r="AK1613" t="n">
        <v>23.5522380603806</v>
      </c>
      <c r="AL1613"/>
      <c r="AM1613"/>
      <c r="AN1613"/>
      <c r="AO1613"/>
      <c r="AP1613"/>
      <c r="AQ1613"/>
      <c r="AR1613" t="n">
        <v>0.802258091639299</v>
      </c>
      <c r="AS1613"/>
      <c r="AT1613"/>
      <c r="AU1613"/>
      <c r="AV1613"/>
      <c r="AW1613"/>
      <c r="AX1613"/>
    </row>
    <row r="1614">
      <c r="A1614" t="n">
        <v>2002</v>
      </c>
      <c r="B1614" t="s">
        <v>546</v>
      </c>
      <c r="C1614" t="n">
        <v>-3.49301173322514</v>
      </c>
      <c r="D1614" t="n">
        <v>4.49301173322514</v>
      </c>
      <c r="E1614" t="n">
        <v>-3.96100030385313</v>
      </c>
      <c r="F1614" t="n">
        <v>4.96100030385311</v>
      </c>
      <c r="G1614" t="n">
        <v>0.0328041814540843</v>
      </c>
      <c r="H1614" t="n">
        <v>18.6235211917295</v>
      </c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 t="n">
        <v>18.6235211917295</v>
      </c>
      <c r="AL1614"/>
      <c r="AM1614"/>
      <c r="AN1614"/>
      <c r="AO1614"/>
      <c r="AP1614"/>
      <c r="AQ1614"/>
      <c r="AR1614" t="n">
        <v>0.0328041814540843</v>
      </c>
      <c r="AS1614"/>
      <c r="AT1614"/>
      <c r="AU1614"/>
      <c r="AV1614"/>
      <c r="AW1614"/>
      <c r="AX1614"/>
    </row>
    <row r="1615">
      <c r="A1615" t="n">
        <v>2003</v>
      </c>
      <c r="B1615" t="s">
        <v>546</v>
      </c>
      <c r="C1615" t="n">
        <v>0.0425938518886936</v>
      </c>
      <c r="D1615" t="n">
        <v>0.957406148111306</v>
      </c>
      <c r="E1615" t="n">
        <v>0.00711588604643107</v>
      </c>
      <c r="F1615" t="n">
        <v>0.99288411395357</v>
      </c>
      <c r="G1615" t="n">
        <v>0.0403093463700089</v>
      </c>
      <c r="H1615" t="n">
        <v>4.35141745809445</v>
      </c>
      <c r="I1615" t="n">
        <v>0.0425938518886936</v>
      </c>
      <c r="J1615" t="n">
        <v>0.0425938518886936</v>
      </c>
      <c r="K1615" t="n">
        <v>0.0425938518886936</v>
      </c>
      <c r="L1615"/>
      <c r="M1615"/>
      <c r="N1615"/>
      <c r="O1615"/>
      <c r="P1615" t="n">
        <v>0.00711588604643107</v>
      </c>
      <c r="Q1615" t="n">
        <v>0.00711588604643107</v>
      </c>
      <c r="R1615" t="n">
        <v>0.00711588604643107</v>
      </c>
      <c r="S1615"/>
      <c r="T1615"/>
      <c r="U1615"/>
      <c r="V1615"/>
      <c r="W1615" t="n">
        <v>0.99288411395357</v>
      </c>
      <c r="X1615" t="n">
        <v>0.99288411395357</v>
      </c>
      <c r="Y1615" t="n">
        <v>0.99288411395357</v>
      </c>
      <c r="Z1615"/>
      <c r="AA1615"/>
      <c r="AB1615"/>
      <c r="AC1615"/>
      <c r="AD1615" t="n">
        <v>0.957406148111306</v>
      </c>
      <c r="AE1615" t="n">
        <v>0.957406148111306</v>
      </c>
      <c r="AF1615" t="n">
        <v>0.957406148111306</v>
      </c>
      <c r="AG1615"/>
      <c r="AH1615"/>
      <c r="AI1615"/>
      <c r="AJ1615"/>
      <c r="AK1615" t="n">
        <v>4.35141745809445</v>
      </c>
      <c r="AL1615" t="n">
        <v>4.35141745809445</v>
      </c>
      <c r="AM1615" t="n">
        <v>4.35141745809445</v>
      </c>
      <c r="AN1615" t="n">
        <v>4.35141745809445</v>
      </c>
      <c r="AO1615"/>
      <c r="AP1615"/>
      <c r="AQ1615"/>
      <c r="AR1615" t="n">
        <v>0.0403093463700089</v>
      </c>
      <c r="AS1615" t="n">
        <v>0.0403093463700089</v>
      </c>
      <c r="AT1615" t="n">
        <v>0.0403093463700089</v>
      </c>
      <c r="AU1615" t="n">
        <v>0.0403093463700089</v>
      </c>
      <c r="AV1615"/>
      <c r="AW1615"/>
      <c r="AX1615"/>
    </row>
    <row r="1616">
      <c r="A1616" t="n">
        <v>2004</v>
      </c>
      <c r="B1616" t="s">
        <v>546</v>
      </c>
      <c r="C1616" t="n">
        <v>-0.602656017874762</v>
      </c>
      <c r="D1616" t="n">
        <v>1.60265601787476</v>
      </c>
      <c r="E1616" t="n">
        <v>5.26642840934923</v>
      </c>
      <c r="F1616" t="n">
        <v>-4.26642840934926</v>
      </c>
      <c r="G1616" t="n">
        <v>0.00232808609077318</v>
      </c>
      <c r="H1616" t="n">
        <v>4.4054689996402</v>
      </c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 t="n">
        <v>4.4054689996402</v>
      </c>
      <c r="AL1616" t="n">
        <v>4.4054689996402</v>
      </c>
      <c r="AM1616" t="n">
        <v>4.4054689996402</v>
      </c>
      <c r="AN1616" t="n">
        <v>4.4054689996402</v>
      </c>
      <c r="AO1616"/>
      <c r="AP1616"/>
      <c r="AQ1616"/>
      <c r="AR1616" t="n">
        <v>0.00232808609077318</v>
      </c>
      <c r="AS1616" t="n">
        <v>0.00232808609077318</v>
      </c>
      <c r="AT1616" t="n">
        <v>0.00232808609077318</v>
      </c>
      <c r="AU1616" t="n">
        <v>0.00232808609077318</v>
      </c>
      <c r="AV1616"/>
      <c r="AW1616"/>
      <c r="AX1616"/>
    </row>
    <row r="1617">
      <c r="A1617" t="n">
        <v>2005</v>
      </c>
      <c r="B1617" t="s">
        <v>546</v>
      </c>
      <c r="C1617" t="n">
        <v>-1.26084806847094</v>
      </c>
      <c r="D1617" t="n">
        <v>2.26084806847094</v>
      </c>
      <c r="E1617" t="n">
        <v>-2.69686110743468</v>
      </c>
      <c r="F1617" t="n">
        <v>3.69686110743467</v>
      </c>
      <c r="G1617" t="n">
        <v>0.23745387700171</v>
      </c>
      <c r="H1617" t="n">
        <v>5.72748650108359</v>
      </c>
      <c r="I1617" t="n">
        <v>-1.26084806847094</v>
      </c>
      <c r="J1617"/>
      <c r="K1617"/>
      <c r="L1617"/>
      <c r="M1617"/>
      <c r="N1617"/>
      <c r="O1617"/>
      <c r="P1617" t="n">
        <v>-2.69686110743468</v>
      </c>
      <c r="Q1617"/>
      <c r="R1617"/>
      <c r="S1617"/>
      <c r="T1617"/>
      <c r="U1617"/>
      <c r="V1617"/>
      <c r="W1617" t="n">
        <v>3.69686110743467</v>
      </c>
      <c r="X1617"/>
      <c r="Y1617"/>
      <c r="Z1617"/>
      <c r="AA1617"/>
      <c r="AB1617"/>
      <c r="AC1617"/>
      <c r="AD1617" t="n">
        <v>2.26084806847094</v>
      </c>
      <c r="AE1617"/>
      <c r="AF1617"/>
      <c r="AG1617"/>
      <c r="AH1617"/>
      <c r="AI1617"/>
      <c r="AJ1617"/>
      <c r="AK1617" t="n">
        <v>5.72748650108359</v>
      </c>
      <c r="AL1617" t="n">
        <v>5.72748650108359</v>
      </c>
      <c r="AM1617" t="n">
        <v>5.72748650108359</v>
      </c>
      <c r="AN1617" t="n">
        <v>5.72748650108359</v>
      </c>
      <c r="AO1617"/>
      <c r="AP1617"/>
      <c r="AQ1617"/>
      <c r="AR1617" t="n">
        <v>0.23745387700171</v>
      </c>
      <c r="AS1617" t="n">
        <v>0.23745387700171</v>
      </c>
      <c r="AT1617" t="n">
        <v>0.23745387700171</v>
      </c>
      <c r="AU1617" t="n">
        <v>0.23745387700171</v>
      </c>
      <c r="AV1617"/>
      <c r="AW1617"/>
      <c r="AX1617"/>
    </row>
    <row r="1618">
      <c r="A1618" t="n">
        <v>2006</v>
      </c>
      <c r="B1618" t="s">
        <v>546</v>
      </c>
      <c r="C1618" t="n">
        <v>2.80303411204542</v>
      </c>
      <c r="D1618" t="n">
        <v>-1.80303411204542</v>
      </c>
      <c r="E1618" t="n">
        <v>11.8447362167519</v>
      </c>
      <c r="F1618" t="n">
        <v>-10.8447362167519</v>
      </c>
      <c r="G1618" t="n">
        <v>0.276518799241491</v>
      </c>
      <c r="H1618" t="n">
        <v>5.82063107758124</v>
      </c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 t="n">
        <v>5.82063107758124</v>
      </c>
      <c r="AL1618" t="n">
        <v>5.82063107758124</v>
      </c>
      <c r="AM1618" t="n">
        <v>5.82063107758124</v>
      </c>
      <c r="AN1618" t="n">
        <v>5.82063107758124</v>
      </c>
      <c r="AO1618"/>
      <c r="AP1618"/>
      <c r="AQ1618"/>
      <c r="AR1618" t="n">
        <v>0.276518799241491</v>
      </c>
      <c r="AS1618" t="n">
        <v>0.276518799241491</v>
      </c>
      <c r="AT1618" t="n">
        <v>0.276518799241491</v>
      </c>
      <c r="AU1618" t="n">
        <v>0.276518799241491</v>
      </c>
      <c r="AV1618"/>
      <c r="AW1618"/>
      <c r="AX1618"/>
    </row>
    <row r="1619">
      <c r="A1619" t="n">
        <v>2007</v>
      </c>
      <c r="B1619" t="s">
        <v>546</v>
      </c>
      <c r="C1619" t="n">
        <v>2.20054547516005</v>
      </c>
      <c r="D1619" t="n">
        <v>-1.20054547516005</v>
      </c>
      <c r="E1619" t="n">
        <v>4.56154511714621</v>
      </c>
      <c r="F1619" t="n">
        <v>-3.56154511714623</v>
      </c>
      <c r="G1619" t="n">
        <v>0.368870488077091</v>
      </c>
      <c r="H1619" t="n">
        <v>5.76019599303136</v>
      </c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 t="n">
        <v>5.76019599303136</v>
      </c>
      <c r="AL1619" t="n">
        <v>5.76019599303136</v>
      </c>
      <c r="AM1619" t="n">
        <v>5.76019599303136</v>
      </c>
      <c r="AN1619" t="n">
        <v>5.76019599303136</v>
      </c>
      <c r="AO1619"/>
      <c r="AP1619"/>
      <c r="AQ1619"/>
      <c r="AR1619" t="n">
        <v>0.368870488077091</v>
      </c>
      <c r="AS1619" t="n">
        <v>0.368870488077091</v>
      </c>
      <c r="AT1619" t="n">
        <v>0.368870488077091</v>
      </c>
      <c r="AU1619" t="n">
        <v>0.368870488077091</v>
      </c>
      <c r="AV1619"/>
      <c r="AW1619"/>
      <c r="AX1619"/>
    </row>
    <row r="1620">
      <c r="A1620" t="n">
        <v>2008</v>
      </c>
      <c r="B1620" t="s">
        <v>546</v>
      </c>
      <c r="C1620" t="n">
        <v>-0.0101991036075086</v>
      </c>
      <c r="D1620" t="n">
        <v>1.01019910360751</v>
      </c>
      <c r="E1620" t="n">
        <v>-0.23128828679563</v>
      </c>
      <c r="F1620" t="n">
        <v>1.23128828679563</v>
      </c>
      <c r="G1620" t="n">
        <v>0.671006217904758</v>
      </c>
      <c r="H1620" t="n">
        <v>10.5356818545898</v>
      </c>
      <c r="I1620" t="n">
        <v>-0.0101991036075086</v>
      </c>
      <c r="J1620" t="n">
        <v>-0.0101991036075086</v>
      </c>
      <c r="K1620"/>
      <c r="L1620"/>
      <c r="M1620"/>
      <c r="N1620"/>
      <c r="O1620"/>
      <c r="P1620" t="n">
        <v>-0.23128828679563</v>
      </c>
      <c r="Q1620" t="n">
        <v>-0.23128828679563</v>
      </c>
      <c r="R1620"/>
      <c r="S1620"/>
      <c r="T1620"/>
      <c r="U1620"/>
      <c r="V1620"/>
      <c r="W1620" t="n">
        <v>1.23128828679563</v>
      </c>
      <c r="X1620" t="n">
        <v>1.23128828679563</v>
      </c>
      <c r="Y1620"/>
      <c r="Z1620"/>
      <c r="AA1620"/>
      <c r="AB1620"/>
      <c r="AC1620"/>
      <c r="AD1620" t="n">
        <v>1.01019910360751</v>
      </c>
      <c r="AE1620" t="n">
        <v>1.01019910360751</v>
      </c>
      <c r="AF1620"/>
      <c r="AG1620"/>
      <c r="AH1620"/>
      <c r="AI1620"/>
      <c r="AJ1620"/>
      <c r="AK1620" t="n">
        <v>10.5356818545898</v>
      </c>
      <c r="AL1620" t="n">
        <v>10.5356818545898</v>
      </c>
      <c r="AM1620"/>
      <c r="AN1620"/>
      <c r="AO1620"/>
      <c r="AP1620"/>
      <c r="AQ1620"/>
      <c r="AR1620" t="n">
        <v>0.671006217904758</v>
      </c>
      <c r="AS1620" t="n">
        <v>0.671006217904758</v>
      </c>
      <c r="AT1620"/>
      <c r="AU1620"/>
      <c r="AV1620"/>
      <c r="AW1620"/>
      <c r="AX1620"/>
    </row>
    <row r="1621">
      <c r="A1621" t="n">
        <v>2009</v>
      </c>
      <c r="B1621" t="s">
        <v>546</v>
      </c>
      <c r="C1621" t="n">
        <v>0.0791715187258699</v>
      </c>
      <c r="D1621" t="n">
        <v>0.92082848127413</v>
      </c>
      <c r="E1621" t="n">
        <v>-0.203875912821367</v>
      </c>
      <c r="F1621" t="n">
        <v>1.20387591282137</v>
      </c>
      <c r="G1621" t="n">
        <v>-10.5590939949392</v>
      </c>
      <c r="H1621" t="n">
        <v>-193.248094488675</v>
      </c>
      <c r="I1621" t="n">
        <v>0.0791715187258699</v>
      </c>
      <c r="J1621" t="n">
        <v>0.0791715187258699</v>
      </c>
      <c r="K1621" t="n">
        <v>0.0791715187258699</v>
      </c>
      <c r="L1621"/>
      <c r="M1621"/>
      <c r="N1621"/>
      <c r="O1621"/>
      <c r="P1621" t="n">
        <v>-0.203875912821367</v>
      </c>
      <c r="Q1621" t="n">
        <v>-0.203875912821367</v>
      </c>
      <c r="R1621" t="n">
        <v>-0.203875912821367</v>
      </c>
      <c r="S1621"/>
      <c r="T1621"/>
      <c r="U1621"/>
      <c r="V1621"/>
      <c r="W1621" t="n">
        <v>1.20387591282137</v>
      </c>
      <c r="X1621" t="n">
        <v>1.20387591282137</v>
      </c>
      <c r="Y1621" t="n">
        <v>1.20387591282137</v>
      </c>
      <c r="Z1621"/>
      <c r="AA1621"/>
      <c r="AB1621"/>
      <c r="AC1621"/>
      <c r="AD1621" t="n">
        <v>0.92082848127413</v>
      </c>
      <c r="AE1621" t="n">
        <v>0.92082848127413</v>
      </c>
      <c r="AF1621" t="n">
        <v>0.92082848127413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>
      <c r="A1622" t="n">
        <v>2010</v>
      </c>
      <c r="B1622" t="s">
        <v>546</v>
      </c>
      <c r="C1622" t="n">
        <v>-0.0462173450733937</v>
      </c>
      <c r="D1622" t="n">
        <v>1.04621734507339</v>
      </c>
      <c r="E1622" t="n">
        <v>-0.528196218252161</v>
      </c>
      <c r="F1622" t="n">
        <v>1.52819621825216</v>
      </c>
      <c r="G1622" t="n">
        <v>0.935778405363145</v>
      </c>
      <c r="H1622" t="n">
        <v>17.4735484449017</v>
      </c>
      <c r="I1622" t="n">
        <v>-0.0462173450733937</v>
      </c>
      <c r="J1622" t="n">
        <v>-0.0462173450733937</v>
      </c>
      <c r="K1622"/>
      <c r="L1622"/>
      <c r="M1622"/>
      <c r="N1622"/>
      <c r="O1622"/>
      <c r="P1622" t="n">
        <v>-0.528196218252161</v>
      </c>
      <c r="Q1622" t="n">
        <v>-0.528196218252161</v>
      </c>
      <c r="R1622"/>
      <c r="S1622"/>
      <c r="T1622"/>
      <c r="U1622"/>
      <c r="V1622"/>
      <c r="W1622" t="n">
        <v>1.52819621825216</v>
      </c>
      <c r="X1622" t="n">
        <v>1.52819621825216</v>
      </c>
      <c r="Y1622"/>
      <c r="Z1622"/>
      <c r="AA1622"/>
      <c r="AB1622"/>
      <c r="AC1622"/>
      <c r="AD1622" t="n">
        <v>1.04621734507339</v>
      </c>
      <c r="AE1622" t="n">
        <v>1.04621734507339</v>
      </c>
      <c r="AF1622"/>
      <c r="AG1622"/>
      <c r="AH1622"/>
      <c r="AI1622"/>
      <c r="AJ1622"/>
      <c r="AK1622" t="n">
        <v>17.4735484449017</v>
      </c>
      <c r="AL1622" t="n">
        <v>17.4735484449017</v>
      </c>
      <c r="AM1622"/>
      <c r="AN1622"/>
      <c r="AO1622"/>
      <c r="AP1622"/>
      <c r="AQ1622"/>
      <c r="AR1622" t="n">
        <v>0.935778405363145</v>
      </c>
      <c r="AS1622" t="n">
        <v>0.935778405363145</v>
      </c>
      <c r="AT1622"/>
      <c r="AU1622"/>
      <c r="AV1622"/>
      <c r="AW1622"/>
      <c r="AX1622"/>
    </row>
    <row r="1623">
      <c r="A1623" t="n">
        <v>2011</v>
      </c>
      <c r="B1623" t="s">
        <v>546</v>
      </c>
      <c r="C1623" t="n">
        <v>1.3701922535192</v>
      </c>
      <c r="D1623" t="n">
        <v>-0.370192253519205</v>
      </c>
      <c r="E1623" t="n">
        <v>-0.399432730288055</v>
      </c>
      <c r="F1623" t="n">
        <v>1.39943273028805</v>
      </c>
      <c r="G1623" t="n">
        <v>1.02633796647329</v>
      </c>
      <c r="H1623" t="n">
        <v>13.74767889027</v>
      </c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 t="n">
        <v>13.74767889027</v>
      </c>
      <c r="AL1623" t="n">
        <v>13.74767889027</v>
      </c>
      <c r="AM1623"/>
      <c r="AN1623"/>
      <c r="AO1623"/>
      <c r="AP1623"/>
      <c r="AQ1623"/>
      <c r="AR1623" t="n">
        <v>1.02633796647329</v>
      </c>
      <c r="AS1623" t="n">
        <v>1.02633796647329</v>
      </c>
      <c r="AT1623"/>
      <c r="AU1623"/>
      <c r="AV1623"/>
      <c r="AW1623"/>
      <c r="AX1623"/>
    </row>
    <row r="1624">
      <c r="A1624" t="n">
        <v>2012</v>
      </c>
      <c r="B1624" t="s">
        <v>546</v>
      </c>
      <c r="C1624" t="n">
        <v>0.206040535079457</v>
      </c>
      <c r="D1624" t="n">
        <v>0.793959464920543</v>
      </c>
      <c r="E1624" t="n">
        <v>-0.637302852241489</v>
      </c>
      <c r="F1624" t="n">
        <v>1.63730285224149</v>
      </c>
      <c r="G1624" t="n">
        <v>1.64802546602707</v>
      </c>
      <c r="H1624" t="n">
        <v>24.6497773101479</v>
      </c>
      <c r="I1624" t="n">
        <v>0.206040535079457</v>
      </c>
      <c r="J1624"/>
      <c r="K1624"/>
      <c r="L1624"/>
      <c r="M1624"/>
      <c r="N1624"/>
      <c r="O1624"/>
      <c r="P1624" t="n">
        <v>-0.637302852241489</v>
      </c>
      <c r="Q1624"/>
      <c r="R1624"/>
      <c r="S1624"/>
      <c r="T1624"/>
      <c r="U1624"/>
      <c r="V1624"/>
      <c r="W1624" t="n">
        <v>1.63730285224149</v>
      </c>
      <c r="X1624"/>
      <c r="Y1624"/>
      <c r="Z1624"/>
      <c r="AA1624"/>
      <c r="AB1624"/>
      <c r="AC1624"/>
      <c r="AD1624" t="n">
        <v>0.793959464920543</v>
      </c>
      <c r="AE1624"/>
      <c r="AF1624"/>
      <c r="AG1624"/>
      <c r="AH1624"/>
      <c r="AI1624"/>
      <c r="AJ1624"/>
      <c r="AK1624" t="n">
        <v>24.6497773101479</v>
      </c>
      <c r="AL1624"/>
      <c r="AM1624"/>
      <c r="AN1624"/>
      <c r="AO1624"/>
      <c r="AP1624"/>
      <c r="AQ1624"/>
      <c r="AR1624" t="n">
        <v>1.64802546602707</v>
      </c>
      <c r="AS1624"/>
      <c r="AT1624"/>
      <c r="AU1624"/>
      <c r="AV1624"/>
      <c r="AW1624"/>
      <c r="AX1624"/>
    </row>
    <row r="1625">
      <c r="A1625" t="n">
        <v>2013</v>
      </c>
      <c r="B1625" t="s">
        <v>546</v>
      </c>
      <c r="C1625" t="n">
        <v>0.0526049132678331</v>
      </c>
      <c r="D1625" t="n">
        <v>0.947395086732167</v>
      </c>
      <c r="E1625" t="n">
        <v>0.470464997814866</v>
      </c>
      <c r="F1625" t="n">
        <v>0.529535002185139</v>
      </c>
      <c r="G1625" t="n">
        <v>0.975473023224006</v>
      </c>
      <c r="H1625" t="n">
        <v>14.4569441209093</v>
      </c>
      <c r="I1625" t="n">
        <v>0.0526049132678331</v>
      </c>
      <c r="J1625"/>
      <c r="K1625"/>
      <c r="L1625"/>
      <c r="M1625"/>
      <c r="N1625"/>
      <c r="O1625"/>
      <c r="P1625" t="n">
        <v>0.470464997814866</v>
      </c>
      <c r="Q1625"/>
      <c r="R1625"/>
      <c r="S1625"/>
      <c r="T1625"/>
      <c r="U1625"/>
      <c r="V1625"/>
      <c r="W1625" t="n">
        <v>0.529535002185139</v>
      </c>
      <c r="X1625"/>
      <c r="Y1625"/>
      <c r="Z1625"/>
      <c r="AA1625"/>
      <c r="AB1625"/>
      <c r="AC1625"/>
      <c r="AD1625" t="n">
        <v>0.947395086732167</v>
      </c>
      <c r="AE1625"/>
      <c r="AF1625"/>
      <c r="AG1625"/>
      <c r="AH1625"/>
      <c r="AI1625"/>
      <c r="AJ1625"/>
      <c r="AK1625" t="n">
        <v>14.4569441209093</v>
      </c>
      <c r="AL1625" t="n">
        <v>14.4569441209093</v>
      </c>
      <c r="AM1625"/>
      <c r="AN1625"/>
      <c r="AO1625"/>
      <c r="AP1625"/>
      <c r="AQ1625"/>
      <c r="AR1625" t="n">
        <v>0.975473023224006</v>
      </c>
      <c r="AS1625" t="n">
        <v>0.975473023224006</v>
      </c>
      <c r="AT1625"/>
      <c r="AU1625"/>
      <c r="AV1625"/>
      <c r="AW1625"/>
      <c r="AX1625"/>
    </row>
    <row r="1626">
      <c r="A1626" t="n">
        <v>2014</v>
      </c>
      <c r="B1626" t="s">
        <v>546</v>
      </c>
      <c r="C1626" t="n">
        <v>0.214272200270635</v>
      </c>
      <c r="D1626" t="n">
        <v>0.785727799729364</v>
      </c>
      <c r="E1626" t="n">
        <v>0.299292415199865</v>
      </c>
      <c r="F1626" t="n">
        <v>0.700707584800128</v>
      </c>
      <c r="G1626" t="n">
        <v>0.755353113859041</v>
      </c>
      <c r="H1626" t="n">
        <v>10.3629114868006</v>
      </c>
      <c r="I1626" t="n">
        <v>0.214272200270635</v>
      </c>
      <c r="J1626"/>
      <c r="K1626"/>
      <c r="L1626"/>
      <c r="M1626"/>
      <c r="N1626"/>
      <c r="O1626"/>
      <c r="P1626" t="n">
        <v>0.299292415199865</v>
      </c>
      <c r="Q1626"/>
      <c r="R1626"/>
      <c r="S1626"/>
      <c r="T1626"/>
      <c r="U1626"/>
      <c r="V1626"/>
      <c r="W1626" t="n">
        <v>0.700707584800128</v>
      </c>
      <c r="X1626"/>
      <c r="Y1626"/>
      <c r="Z1626"/>
      <c r="AA1626"/>
      <c r="AB1626"/>
      <c r="AC1626"/>
      <c r="AD1626" t="n">
        <v>0.785727799729364</v>
      </c>
      <c r="AE1626"/>
      <c r="AF1626"/>
      <c r="AG1626"/>
      <c r="AH1626"/>
      <c r="AI1626"/>
      <c r="AJ1626"/>
      <c r="AK1626" t="n">
        <v>10.3629114868006</v>
      </c>
      <c r="AL1626" t="n">
        <v>10.3629114868006</v>
      </c>
      <c r="AM1626" t="n">
        <v>10.3629114868006</v>
      </c>
      <c r="AN1626"/>
      <c r="AO1626"/>
      <c r="AP1626"/>
      <c r="AQ1626"/>
      <c r="AR1626" t="n">
        <v>0.755353113859041</v>
      </c>
      <c r="AS1626" t="n">
        <v>0.755353113859041</v>
      </c>
      <c r="AT1626" t="n">
        <v>0.755353113859041</v>
      </c>
      <c r="AU1626"/>
      <c r="AV1626"/>
      <c r="AW1626"/>
      <c r="AX1626"/>
    </row>
    <row r="1627">
      <c r="A1627" t="n">
        <v>2015</v>
      </c>
      <c r="B1627" t="s">
        <v>546</v>
      </c>
      <c r="C1627" t="n">
        <v>0.930278977898231</v>
      </c>
      <c r="D1627" t="n">
        <v>0.0697210221017692</v>
      </c>
      <c r="E1627" t="n">
        <v>1.16061113369697</v>
      </c>
      <c r="F1627" t="n">
        <v>-0.160611133696964</v>
      </c>
      <c r="G1627" t="n">
        <v>0.787856375197355</v>
      </c>
      <c r="H1627" t="n">
        <v>8.6530169841582</v>
      </c>
      <c r="I1627" t="n">
        <v>0.930278977898231</v>
      </c>
      <c r="J1627"/>
      <c r="K1627"/>
      <c r="L1627"/>
      <c r="M1627"/>
      <c r="N1627"/>
      <c r="O1627"/>
      <c r="P1627" t="n">
        <v>1.16061113369697</v>
      </c>
      <c r="Q1627"/>
      <c r="R1627"/>
      <c r="S1627"/>
      <c r="T1627"/>
      <c r="U1627"/>
      <c r="V1627"/>
      <c r="W1627" t="n">
        <v>-0.160611133696964</v>
      </c>
      <c r="X1627"/>
      <c r="Y1627"/>
      <c r="Z1627"/>
      <c r="AA1627"/>
      <c r="AB1627"/>
      <c r="AC1627"/>
      <c r="AD1627" t="n">
        <v>0.0697210221017692</v>
      </c>
      <c r="AE1627"/>
      <c r="AF1627"/>
      <c r="AG1627"/>
      <c r="AH1627"/>
      <c r="AI1627"/>
      <c r="AJ1627"/>
      <c r="AK1627" t="n">
        <v>8.6530169841582</v>
      </c>
      <c r="AL1627" t="n">
        <v>8.6530169841582</v>
      </c>
      <c r="AM1627" t="n">
        <v>8.6530169841582</v>
      </c>
      <c r="AN1627"/>
      <c r="AO1627"/>
      <c r="AP1627"/>
      <c r="AQ1627"/>
      <c r="AR1627" t="n">
        <v>0.787856375197355</v>
      </c>
      <c r="AS1627" t="n">
        <v>0.787856375197355</v>
      </c>
      <c r="AT1627" t="n">
        <v>0.787856375197355</v>
      </c>
      <c r="AU1627"/>
      <c r="AV1627"/>
      <c r="AW1627"/>
      <c r="AX1627"/>
    </row>
    <row r="1628">
      <c r="A1628" t="n">
        <v>2016</v>
      </c>
      <c r="B1628" t="s">
        <v>546</v>
      </c>
      <c r="C1628" t="n">
        <v>-0.345579794295465</v>
      </c>
      <c r="D1628" t="n">
        <v>1.34557979429546</v>
      </c>
      <c r="E1628" t="n">
        <v>1.27664136264448</v>
      </c>
      <c r="F1628" t="n">
        <v>-0.276641362644485</v>
      </c>
      <c r="G1628" t="n">
        <v>0.607785202724298</v>
      </c>
      <c r="H1628" t="n">
        <v>7.48111807840684</v>
      </c>
      <c r="I1628" t="n">
        <v>-0.345579794295465</v>
      </c>
      <c r="J1628"/>
      <c r="K1628"/>
      <c r="L1628"/>
      <c r="M1628"/>
      <c r="N1628"/>
      <c r="O1628"/>
      <c r="P1628" t="n">
        <v>1.27664136264448</v>
      </c>
      <c r="Q1628"/>
      <c r="R1628"/>
      <c r="S1628"/>
      <c r="T1628"/>
      <c r="U1628"/>
      <c r="V1628"/>
      <c r="W1628" t="n">
        <v>-0.276641362644485</v>
      </c>
      <c r="X1628"/>
      <c r="Y1628"/>
      <c r="Z1628"/>
      <c r="AA1628"/>
      <c r="AB1628"/>
      <c r="AC1628"/>
      <c r="AD1628" t="n">
        <v>1.34557979429546</v>
      </c>
      <c r="AE1628"/>
      <c r="AF1628"/>
      <c r="AG1628"/>
      <c r="AH1628"/>
      <c r="AI1628"/>
      <c r="AJ1628"/>
      <c r="AK1628" t="n">
        <v>7.48111807840684</v>
      </c>
      <c r="AL1628" t="n">
        <v>7.48111807840684</v>
      </c>
      <c r="AM1628" t="n">
        <v>7.48111807840684</v>
      </c>
      <c r="AN1628"/>
      <c r="AO1628"/>
      <c r="AP1628"/>
      <c r="AQ1628"/>
      <c r="AR1628" t="n">
        <v>0.607785202724298</v>
      </c>
      <c r="AS1628" t="n">
        <v>0.607785202724298</v>
      </c>
      <c r="AT1628" t="n">
        <v>0.607785202724298</v>
      </c>
      <c r="AU1628"/>
      <c r="AV1628"/>
      <c r="AW1628"/>
      <c r="AX1628"/>
    </row>
    <row r="1629">
      <c r="A1629" t="n">
        <v>2017</v>
      </c>
      <c r="B1629" t="s">
        <v>546</v>
      </c>
      <c r="C1629" t="n">
        <v>0.86013804362831</v>
      </c>
      <c r="D1629" t="n">
        <v>0.139861956371692</v>
      </c>
      <c r="E1629" t="n">
        <v>5.50665491173803</v>
      </c>
      <c r="F1629" t="n">
        <v>-4.50665491173802</v>
      </c>
      <c r="G1629" t="n">
        <v>0.614383658964003</v>
      </c>
      <c r="H1629" t="n">
        <v>7.42949033070444</v>
      </c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 t="n">
        <v>7.42949033070444</v>
      </c>
      <c r="AL1629" t="n">
        <v>7.42949033070444</v>
      </c>
      <c r="AM1629" t="n">
        <v>7.42949033070444</v>
      </c>
      <c r="AN1629" t="n">
        <v>7.42949033070444</v>
      </c>
      <c r="AO1629"/>
      <c r="AP1629"/>
      <c r="AQ1629"/>
      <c r="AR1629" t="n">
        <v>0.614383658964003</v>
      </c>
      <c r="AS1629" t="n">
        <v>0.614383658964003</v>
      </c>
      <c r="AT1629" t="n">
        <v>0.614383658964003</v>
      </c>
      <c r="AU1629" t="n">
        <v>0.614383658964003</v>
      </c>
      <c r="AV1629"/>
      <c r="AW1629"/>
      <c r="AX1629"/>
    </row>
    <row r="1630">
      <c r="A1630" t="n">
        <v>2018</v>
      </c>
      <c r="B1630" t="s">
        <v>546</v>
      </c>
      <c r="C1630" t="n">
        <v>0.261149398346452</v>
      </c>
      <c r="D1630" t="n">
        <v>0.738850601653545</v>
      </c>
      <c r="E1630" t="n">
        <v>3.12684625443121</v>
      </c>
      <c r="F1630" t="n">
        <v>-2.12684625443122</v>
      </c>
      <c r="G1630" t="n">
        <v>0.603514423572175</v>
      </c>
      <c r="H1630" t="n">
        <v>7.29709532691713</v>
      </c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 t="n">
        <v>7.29709532691713</v>
      </c>
      <c r="AL1630" t="n">
        <v>7.29709532691713</v>
      </c>
      <c r="AM1630" t="n">
        <v>7.29709532691713</v>
      </c>
      <c r="AN1630" t="n">
        <v>7.29709532691713</v>
      </c>
      <c r="AO1630"/>
      <c r="AP1630"/>
      <c r="AQ1630"/>
      <c r="AR1630" t="n">
        <v>0.603514423572175</v>
      </c>
      <c r="AS1630" t="n">
        <v>0.603514423572175</v>
      </c>
      <c r="AT1630" t="n">
        <v>0.603514423572175</v>
      </c>
      <c r="AU1630" t="n">
        <v>0.603514423572175</v>
      </c>
      <c r="AV1630"/>
      <c r="AW1630"/>
      <c r="AX1630"/>
    </row>
    <row r="1631">
      <c r="A1631" t="n">
        <v>2019</v>
      </c>
      <c r="B1631" t="s">
        <v>546</v>
      </c>
      <c r="C1631" t="n">
        <v>-0.270286893722827</v>
      </c>
      <c r="D1631" t="n">
        <v>1.27028689372283</v>
      </c>
      <c r="E1631" t="n">
        <v>-1.16722125334774</v>
      </c>
      <c r="F1631" t="n">
        <v>2.16722125334774</v>
      </c>
      <c r="G1631" t="n">
        <v>0.802327733186994</v>
      </c>
      <c r="H1631" t="n">
        <v>9.22295508432685</v>
      </c>
      <c r="I1631" t="n">
        <v>-0.270286893722827</v>
      </c>
      <c r="J1631"/>
      <c r="K1631"/>
      <c r="L1631"/>
      <c r="M1631"/>
      <c r="N1631"/>
      <c r="O1631"/>
      <c r="P1631" t="n">
        <v>-1.16722125334774</v>
      </c>
      <c r="Q1631"/>
      <c r="R1631"/>
      <c r="S1631"/>
      <c r="T1631"/>
      <c r="U1631"/>
      <c r="V1631"/>
      <c r="W1631" t="n">
        <v>2.16722125334774</v>
      </c>
      <c r="X1631"/>
      <c r="Y1631"/>
      <c r="Z1631"/>
      <c r="AA1631"/>
      <c r="AB1631"/>
      <c r="AC1631"/>
      <c r="AD1631" t="n">
        <v>1.27028689372283</v>
      </c>
      <c r="AE1631"/>
      <c r="AF1631"/>
      <c r="AG1631"/>
      <c r="AH1631"/>
      <c r="AI1631"/>
      <c r="AJ1631"/>
      <c r="AK1631" t="n">
        <v>9.22295508432685</v>
      </c>
      <c r="AL1631" t="n">
        <v>9.22295508432685</v>
      </c>
      <c r="AM1631" t="n">
        <v>9.22295508432685</v>
      </c>
      <c r="AN1631"/>
      <c r="AO1631"/>
      <c r="AP1631"/>
      <c r="AQ1631"/>
      <c r="AR1631" t="n">
        <v>0.802327733186994</v>
      </c>
      <c r="AS1631" t="n">
        <v>0.802327733186994</v>
      </c>
      <c r="AT1631" t="n">
        <v>0.802327733186994</v>
      </c>
      <c r="AU1631"/>
      <c r="AV1631"/>
      <c r="AW1631"/>
      <c r="AX1631"/>
    </row>
    <row r="1632">
      <c r="A1632" t="n">
        <v>1995</v>
      </c>
      <c r="B1632" t="s">
        <v>547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>
      <c r="A1633" t="n">
        <v>1996</v>
      </c>
      <c r="B1633" t="s">
        <v>547</v>
      </c>
      <c r="C1633"/>
      <c r="D1633"/>
      <c r="E1633"/>
      <c r="F1633"/>
      <c r="G1633" t="n">
        <v>0.147500591350711</v>
      </c>
      <c r="H1633" t="n">
        <v>27.531488818951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 t="n">
        <v>27.531488818951</v>
      </c>
      <c r="AL1633" t="n">
        <v>27.531488818951</v>
      </c>
      <c r="AM1633"/>
      <c r="AN1633"/>
      <c r="AO1633"/>
      <c r="AP1633"/>
      <c r="AQ1633"/>
      <c r="AR1633" t="n">
        <v>0.147500591350711</v>
      </c>
      <c r="AS1633" t="n">
        <v>0.147500591350711</v>
      </c>
      <c r="AT1633"/>
      <c r="AU1633"/>
      <c r="AV1633"/>
      <c r="AW1633"/>
      <c r="AX1633"/>
    </row>
    <row r="1634">
      <c r="A1634" t="n">
        <v>1997</v>
      </c>
      <c r="B1634" t="s">
        <v>547</v>
      </c>
      <c r="C1634" t="n">
        <v>0.0802563532107018</v>
      </c>
      <c r="D1634" t="n">
        <v>0.919743646789298</v>
      </c>
      <c r="E1634" t="n">
        <v>-0.0883850842460547</v>
      </c>
      <c r="F1634" t="n">
        <v>1.08838508424605</v>
      </c>
      <c r="G1634" t="n">
        <v>0.121137267519356</v>
      </c>
      <c r="H1634" t="n">
        <v>16.7030267821724</v>
      </c>
      <c r="I1634" t="n">
        <v>0.0802563532107018</v>
      </c>
      <c r="J1634"/>
      <c r="K1634"/>
      <c r="L1634"/>
      <c r="M1634"/>
      <c r="N1634"/>
      <c r="O1634"/>
      <c r="P1634" t="n">
        <v>-0.0883850842460547</v>
      </c>
      <c r="Q1634"/>
      <c r="R1634"/>
      <c r="S1634"/>
      <c r="T1634"/>
      <c r="U1634"/>
      <c r="V1634"/>
      <c r="W1634" t="n">
        <v>1.08838508424605</v>
      </c>
      <c r="X1634"/>
      <c r="Y1634"/>
      <c r="Z1634"/>
      <c r="AA1634"/>
      <c r="AB1634"/>
      <c r="AC1634"/>
      <c r="AD1634" t="n">
        <v>0.919743646789298</v>
      </c>
      <c r="AE1634"/>
      <c r="AF1634"/>
      <c r="AG1634"/>
      <c r="AH1634"/>
      <c r="AI1634"/>
      <c r="AJ1634"/>
      <c r="AK1634" t="n">
        <v>16.7030267821724</v>
      </c>
      <c r="AL1634" t="n">
        <v>16.7030267821724</v>
      </c>
      <c r="AM1634" t="n">
        <v>16.7030267821724</v>
      </c>
      <c r="AN1634"/>
      <c r="AO1634"/>
      <c r="AP1634"/>
      <c r="AQ1634"/>
      <c r="AR1634" t="n">
        <v>0.121137267519356</v>
      </c>
      <c r="AS1634" t="n">
        <v>0.121137267519356</v>
      </c>
      <c r="AT1634" t="n">
        <v>0.121137267519356</v>
      </c>
      <c r="AU1634"/>
      <c r="AV1634"/>
      <c r="AW1634"/>
      <c r="AX1634"/>
    </row>
    <row r="1635">
      <c r="A1635" t="n">
        <v>1998</v>
      </c>
      <c r="B1635" t="s">
        <v>547</v>
      </c>
      <c r="C1635" t="n">
        <v>0.0525232505681989</v>
      </c>
      <c r="D1635" t="n">
        <v>0.947476749431801</v>
      </c>
      <c r="E1635" t="n">
        <v>0.0021467161096001</v>
      </c>
      <c r="F1635" t="n">
        <v>0.997853283890399</v>
      </c>
      <c r="G1635" t="n">
        <v>0.0974128804656592</v>
      </c>
      <c r="H1635" t="n">
        <v>10.9284320210657</v>
      </c>
      <c r="I1635" t="n">
        <v>0.0525232505681989</v>
      </c>
      <c r="J1635" t="n">
        <v>0.0525232505681989</v>
      </c>
      <c r="K1635"/>
      <c r="L1635"/>
      <c r="M1635"/>
      <c r="N1635"/>
      <c r="O1635"/>
      <c r="P1635" t="n">
        <v>0.0021467161096001</v>
      </c>
      <c r="Q1635" t="n">
        <v>0.0021467161096001</v>
      </c>
      <c r="R1635"/>
      <c r="S1635"/>
      <c r="T1635"/>
      <c r="U1635"/>
      <c r="V1635"/>
      <c r="W1635" t="n">
        <v>0.997853283890399</v>
      </c>
      <c r="X1635" t="n">
        <v>0.997853283890399</v>
      </c>
      <c r="Y1635"/>
      <c r="Z1635"/>
      <c r="AA1635"/>
      <c r="AB1635"/>
      <c r="AC1635"/>
      <c r="AD1635" t="n">
        <v>0.947476749431801</v>
      </c>
      <c r="AE1635" t="n">
        <v>0.947476749431801</v>
      </c>
      <c r="AF1635"/>
      <c r="AG1635"/>
      <c r="AH1635"/>
      <c r="AI1635"/>
      <c r="AJ1635"/>
      <c r="AK1635" t="n">
        <v>10.9284320210657</v>
      </c>
      <c r="AL1635" t="n">
        <v>10.9284320210657</v>
      </c>
      <c r="AM1635" t="n">
        <v>10.9284320210657</v>
      </c>
      <c r="AN1635" t="n">
        <v>10.9284320210657</v>
      </c>
      <c r="AO1635"/>
      <c r="AP1635"/>
      <c r="AQ1635"/>
      <c r="AR1635" t="n">
        <v>0.0974128804656592</v>
      </c>
      <c r="AS1635" t="n">
        <v>0.0974128804656592</v>
      </c>
      <c r="AT1635" t="n">
        <v>0.0974128804656592</v>
      </c>
      <c r="AU1635" t="n">
        <v>0.0974128804656592</v>
      </c>
      <c r="AV1635"/>
      <c r="AW1635"/>
      <c r="AX1635"/>
    </row>
    <row r="1636">
      <c r="A1636" t="n">
        <v>1999</v>
      </c>
      <c r="B1636" t="s">
        <v>547</v>
      </c>
      <c r="C1636" t="n">
        <v>0.519197334874793</v>
      </c>
      <c r="D1636" t="n">
        <v>0.480802665125206</v>
      </c>
      <c r="E1636" t="n">
        <v>-1.54570796119418</v>
      </c>
      <c r="F1636" t="n">
        <v>2.54570796119418</v>
      </c>
      <c r="G1636" t="n">
        <v>0.0862646510108306</v>
      </c>
      <c r="H1636" t="n">
        <v>11.2581373322031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 t="n">
        <v>11.2581373322031</v>
      </c>
      <c r="AL1636" t="n">
        <v>11.2581373322031</v>
      </c>
      <c r="AM1636" t="n">
        <v>11.2581373322031</v>
      </c>
      <c r="AN1636" t="n">
        <v>11.2581373322031</v>
      </c>
      <c r="AO1636"/>
      <c r="AP1636"/>
      <c r="AQ1636"/>
      <c r="AR1636" t="n">
        <v>0.0862646510108306</v>
      </c>
      <c r="AS1636" t="n">
        <v>0.0862646510108306</v>
      </c>
      <c r="AT1636" t="n">
        <v>0.0862646510108306</v>
      </c>
      <c r="AU1636" t="n">
        <v>0.0862646510108306</v>
      </c>
      <c r="AV1636"/>
      <c r="AW1636"/>
      <c r="AX1636"/>
    </row>
    <row r="1637">
      <c r="A1637" t="n">
        <v>2000</v>
      </c>
      <c r="B1637" t="s">
        <v>547</v>
      </c>
      <c r="C1637" t="n">
        <v>0.148940164574505</v>
      </c>
      <c r="D1637" t="n">
        <v>0.851059835425495</v>
      </c>
      <c r="E1637" t="n">
        <v>-0.0861521018465904</v>
      </c>
      <c r="F1637" t="n">
        <v>1.08615210184659</v>
      </c>
      <c r="G1637" t="n">
        <v>0.0409175314409754</v>
      </c>
      <c r="H1637" t="n">
        <v>19.4659815148961</v>
      </c>
      <c r="I1637" t="n">
        <v>0.148940164574505</v>
      </c>
      <c r="J1637" t="n">
        <v>0.148940164574505</v>
      </c>
      <c r="K1637"/>
      <c r="L1637"/>
      <c r="M1637"/>
      <c r="N1637"/>
      <c r="O1637"/>
      <c r="P1637" t="n">
        <v>-0.0861521018465904</v>
      </c>
      <c r="Q1637" t="n">
        <v>-0.0861521018465904</v>
      </c>
      <c r="R1637"/>
      <c r="S1637"/>
      <c r="T1637"/>
      <c r="U1637"/>
      <c r="V1637"/>
      <c r="W1637" t="n">
        <v>1.08615210184659</v>
      </c>
      <c r="X1637" t="n">
        <v>1.08615210184659</v>
      </c>
      <c r="Y1637"/>
      <c r="Z1637"/>
      <c r="AA1637"/>
      <c r="AB1637"/>
      <c r="AC1637"/>
      <c r="AD1637" t="n">
        <v>0.851059835425495</v>
      </c>
      <c r="AE1637" t="n">
        <v>0.851059835425495</v>
      </c>
      <c r="AF1637"/>
      <c r="AG1637"/>
      <c r="AH1637"/>
      <c r="AI1637"/>
      <c r="AJ1637"/>
      <c r="AK1637" t="n">
        <v>19.4659815148961</v>
      </c>
      <c r="AL1637" t="n">
        <v>19.4659815148961</v>
      </c>
      <c r="AM1637"/>
      <c r="AN1637"/>
      <c r="AO1637"/>
      <c r="AP1637"/>
      <c r="AQ1637"/>
      <c r="AR1637" t="n">
        <v>0.0409175314409754</v>
      </c>
      <c r="AS1637" t="n">
        <v>0.0409175314409754</v>
      </c>
      <c r="AT1637"/>
      <c r="AU1637"/>
      <c r="AV1637"/>
      <c r="AW1637"/>
      <c r="AX1637"/>
    </row>
    <row r="1638">
      <c r="A1638" t="n">
        <v>2001</v>
      </c>
      <c r="B1638" t="s">
        <v>547</v>
      </c>
      <c r="C1638" t="n">
        <v>-0.00219335015236409</v>
      </c>
      <c r="D1638" t="n">
        <v>1.00219335015236</v>
      </c>
      <c r="E1638" t="n">
        <v>0.0870969177621324</v>
      </c>
      <c r="F1638" t="n">
        <v>0.912903082237867</v>
      </c>
      <c r="G1638" t="n">
        <v>0.0171510691351807</v>
      </c>
      <c r="H1638" t="n">
        <v>8.78265718275609</v>
      </c>
      <c r="I1638" t="n">
        <v>-0.00219335015236409</v>
      </c>
      <c r="J1638" t="n">
        <v>-0.00219335015236409</v>
      </c>
      <c r="K1638" t="n">
        <v>-0.00219335015236409</v>
      </c>
      <c r="L1638"/>
      <c r="M1638"/>
      <c r="N1638"/>
      <c r="O1638"/>
      <c r="P1638" t="n">
        <v>0.0870969177621324</v>
      </c>
      <c r="Q1638" t="n">
        <v>0.0870969177621324</v>
      </c>
      <c r="R1638" t="n">
        <v>0.0870969177621324</v>
      </c>
      <c r="S1638"/>
      <c r="T1638"/>
      <c r="U1638"/>
      <c r="V1638"/>
      <c r="W1638" t="n">
        <v>0.912903082237867</v>
      </c>
      <c r="X1638" t="n">
        <v>0.912903082237867</v>
      </c>
      <c r="Y1638" t="n">
        <v>0.912903082237867</v>
      </c>
      <c r="Z1638"/>
      <c r="AA1638"/>
      <c r="AB1638"/>
      <c r="AC1638"/>
      <c r="AD1638" t="n">
        <v>1.00219335015236</v>
      </c>
      <c r="AE1638" t="n">
        <v>1.00219335015236</v>
      </c>
      <c r="AF1638" t="n">
        <v>1.00219335015236</v>
      </c>
      <c r="AG1638"/>
      <c r="AH1638"/>
      <c r="AI1638"/>
      <c r="AJ1638"/>
      <c r="AK1638" t="n">
        <v>8.78265718275609</v>
      </c>
      <c r="AL1638" t="n">
        <v>8.78265718275609</v>
      </c>
      <c r="AM1638" t="n">
        <v>8.78265718275609</v>
      </c>
      <c r="AN1638" t="n">
        <v>8.78265718275609</v>
      </c>
      <c r="AO1638"/>
      <c r="AP1638"/>
      <c r="AQ1638"/>
      <c r="AR1638" t="n">
        <v>0.0171510691351807</v>
      </c>
      <c r="AS1638" t="n">
        <v>0.0171510691351807</v>
      </c>
      <c r="AT1638" t="n">
        <v>0.0171510691351807</v>
      </c>
      <c r="AU1638" t="n">
        <v>0.0171510691351807</v>
      </c>
      <c r="AV1638"/>
      <c r="AW1638"/>
      <c r="AX1638"/>
    </row>
    <row r="1639">
      <c r="A1639" t="n">
        <v>2002</v>
      </c>
      <c r="B1639" t="s">
        <v>547</v>
      </c>
      <c r="C1639" t="n">
        <v>0.00592863704606675</v>
      </c>
      <c r="D1639" t="n">
        <v>0.994071362953933</v>
      </c>
      <c r="E1639" t="n">
        <v>-0.133263188157823</v>
      </c>
      <c r="F1639" t="n">
        <v>1.13326318815782</v>
      </c>
      <c r="G1639" t="n">
        <v>0.0595570726054265</v>
      </c>
      <c r="H1639" t="n">
        <v>42.4730860654728</v>
      </c>
      <c r="I1639" t="n">
        <v>0.00592863704606675</v>
      </c>
      <c r="J1639" t="n">
        <v>0.00592863704606675</v>
      </c>
      <c r="K1639" t="n">
        <v>0.00592863704606675</v>
      </c>
      <c r="L1639" t="n">
        <v>0.00592863704606675</v>
      </c>
      <c r="M1639"/>
      <c r="N1639"/>
      <c r="O1639"/>
      <c r="P1639" t="n">
        <v>-0.133263188157823</v>
      </c>
      <c r="Q1639" t="n">
        <v>-0.133263188157823</v>
      </c>
      <c r="R1639" t="n">
        <v>-0.133263188157823</v>
      </c>
      <c r="S1639" t="n">
        <v>-0.133263188157823</v>
      </c>
      <c r="T1639"/>
      <c r="U1639"/>
      <c r="V1639"/>
      <c r="W1639" t="n">
        <v>1.13326318815782</v>
      </c>
      <c r="X1639" t="n">
        <v>1.13326318815782</v>
      </c>
      <c r="Y1639" t="n">
        <v>1.13326318815782</v>
      </c>
      <c r="Z1639" t="n">
        <v>1.13326318815782</v>
      </c>
      <c r="AA1639"/>
      <c r="AB1639"/>
      <c r="AC1639"/>
      <c r="AD1639" t="n">
        <v>0.994071362953933</v>
      </c>
      <c r="AE1639" t="n">
        <v>0.994071362953933</v>
      </c>
      <c r="AF1639" t="n">
        <v>0.994071362953933</v>
      </c>
      <c r="AG1639" t="n">
        <v>0.994071362953933</v>
      </c>
      <c r="AH1639"/>
      <c r="AI1639"/>
      <c r="AJ1639"/>
      <c r="AK1639" t="n">
        <v>42.4730860654728</v>
      </c>
      <c r="AL1639"/>
      <c r="AM1639"/>
      <c r="AN1639"/>
      <c r="AO1639"/>
      <c r="AP1639"/>
      <c r="AQ1639"/>
      <c r="AR1639" t="n">
        <v>0.0595570726054265</v>
      </c>
      <c r="AS1639"/>
      <c r="AT1639"/>
      <c r="AU1639"/>
      <c r="AV1639"/>
      <c r="AW1639"/>
      <c r="AX1639"/>
    </row>
    <row r="1640">
      <c r="A1640" t="n">
        <v>2003</v>
      </c>
      <c r="B1640" t="s">
        <v>547</v>
      </c>
      <c r="C1640" t="n">
        <v>-2.47576852427038</v>
      </c>
      <c r="D1640" t="n">
        <v>3.47576852427038</v>
      </c>
      <c r="E1640" t="n">
        <v>3.80467059179766</v>
      </c>
      <c r="F1640" t="n">
        <v>-2.80467059179767</v>
      </c>
      <c r="G1640" t="n">
        <v>-0.00185989744072057</v>
      </c>
      <c r="H1640" t="n">
        <v>41.5363634142263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 t="n">
        <v>41.5363634142263</v>
      </c>
      <c r="AL1640"/>
      <c r="AM1640"/>
      <c r="AN1640"/>
      <c r="AO1640"/>
      <c r="AP1640"/>
      <c r="AQ1640"/>
      <c r="AR1640" t="n">
        <v>-0.00185989744072057</v>
      </c>
      <c r="AS1640"/>
      <c r="AT1640"/>
      <c r="AU1640"/>
      <c r="AV1640"/>
      <c r="AW1640"/>
      <c r="AX1640"/>
    </row>
    <row r="1641">
      <c r="A1641" t="n">
        <v>2004</v>
      </c>
      <c r="B1641" t="s">
        <v>547</v>
      </c>
      <c r="C1641" t="n">
        <v>-0.0412569977692651</v>
      </c>
      <c r="D1641" t="n">
        <v>1.04125699776927</v>
      </c>
      <c r="E1641" t="n">
        <v>-0.0181654978525545</v>
      </c>
      <c r="F1641" t="n">
        <v>1.01816549785256</v>
      </c>
      <c r="G1641" t="n">
        <v>-0.0268811056403881</v>
      </c>
      <c r="H1641" t="n">
        <v>15.1449663094272</v>
      </c>
      <c r="I1641" t="n">
        <v>-0.0412569977692651</v>
      </c>
      <c r="J1641" t="n">
        <v>-0.0412569977692651</v>
      </c>
      <c r="K1641"/>
      <c r="L1641"/>
      <c r="M1641"/>
      <c r="N1641"/>
      <c r="O1641"/>
      <c r="P1641" t="n">
        <v>-0.0181654978525545</v>
      </c>
      <c r="Q1641" t="n">
        <v>-0.0181654978525545</v>
      </c>
      <c r="R1641"/>
      <c r="S1641"/>
      <c r="T1641"/>
      <c r="U1641"/>
      <c r="V1641"/>
      <c r="W1641" t="n">
        <v>1.01816549785256</v>
      </c>
      <c r="X1641" t="n">
        <v>1.01816549785256</v>
      </c>
      <c r="Y1641"/>
      <c r="Z1641"/>
      <c r="AA1641"/>
      <c r="AB1641"/>
      <c r="AC1641"/>
      <c r="AD1641" t="n">
        <v>1.04125699776927</v>
      </c>
      <c r="AE1641" t="n">
        <v>1.04125699776927</v>
      </c>
      <c r="AF1641"/>
      <c r="AG1641"/>
      <c r="AH1641"/>
      <c r="AI1641"/>
      <c r="AJ1641"/>
      <c r="AK1641" t="n">
        <v>15.1449663094272</v>
      </c>
      <c r="AL1641" t="n">
        <v>15.1449663094272</v>
      </c>
      <c r="AM1641" t="n">
        <v>15.1449663094272</v>
      </c>
      <c r="AN1641"/>
      <c r="AO1641"/>
      <c r="AP1641"/>
      <c r="AQ1641"/>
      <c r="AR1641" t="n">
        <v>-0.0268811056403881</v>
      </c>
      <c r="AS1641" t="n">
        <v>-0.0268811056403881</v>
      </c>
      <c r="AT1641" t="n">
        <v>-0.0268811056403881</v>
      </c>
      <c r="AU1641"/>
      <c r="AV1641"/>
      <c r="AW1641"/>
      <c r="AX1641"/>
    </row>
    <row r="1642">
      <c r="A1642" t="n">
        <v>2005</v>
      </c>
      <c r="B1642" t="s">
        <v>547</v>
      </c>
      <c r="C1642" t="n">
        <v>-0.198855184498311</v>
      </c>
      <c r="D1642" t="n">
        <v>1.19885518449831</v>
      </c>
      <c r="E1642" t="n">
        <v>0.250665232485617</v>
      </c>
      <c r="F1642" t="n">
        <v>0.749334767514382</v>
      </c>
      <c r="G1642" t="n">
        <v>-0.0543677988632626</v>
      </c>
      <c r="H1642" t="n">
        <v>12.7644035688688</v>
      </c>
      <c r="I1642" t="n">
        <v>-0.198855184498311</v>
      </c>
      <c r="J1642"/>
      <c r="K1642"/>
      <c r="L1642"/>
      <c r="M1642"/>
      <c r="N1642"/>
      <c r="O1642"/>
      <c r="P1642" t="n">
        <v>0.250665232485617</v>
      </c>
      <c r="Q1642"/>
      <c r="R1642"/>
      <c r="S1642"/>
      <c r="T1642"/>
      <c r="U1642"/>
      <c r="V1642"/>
      <c r="W1642" t="n">
        <v>0.749334767514382</v>
      </c>
      <c r="X1642"/>
      <c r="Y1642"/>
      <c r="Z1642"/>
      <c r="AA1642"/>
      <c r="AB1642"/>
      <c r="AC1642"/>
      <c r="AD1642" t="n">
        <v>1.19885518449831</v>
      </c>
      <c r="AE1642"/>
      <c r="AF1642"/>
      <c r="AG1642"/>
      <c r="AH1642"/>
      <c r="AI1642"/>
      <c r="AJ1642"/>
      <c r="AK1642" t="n">
        <v>12.7644035688688</v>
      </c>
      <c r="AL1642" t="n">
        <v>12.7644035688688</v>
      </c>
      <c r="AM1642" t="n">
        <v>12.7644035688688</v>
      </c>
      <c r="AN1642"/>
      <c r="AO1642"/>
      <c r="AP1642"/>
      <c r="AQ1642"/>
      <c r="AR1642" t="n">
        <v>-0.0543677988632626</v>
      </c>
      <c r="AS1642" t="n">
        <v>-0.0543677988632626</v>
      </c>
      <c r="AT1642" t="n">
        <v>-0.0543677988632626</v>
      </c>
      <c r="AU1642"/>
      <c r="AV1642"/>
      <c r="AW1642"/>
      <c r="AX1642"/>
    </row>
    <row r="1643">
      <c r="A1643" t="n">
        <v>2006</v>
      </c>
      <c r="B1643" t="s">
        <v>547</v>
      </c>
      <c r="C1643" t="n">
        <v>0.0398067074612747</v>
      </c>
      <c r="D1643" t="n">
        <v>0.960193292538726</v>
      </c>
      <c r="E1643" t="n">
        <v>-0.251205253275212</v>
      </c>
      <c r="F1643" t="n">
        <v>1.25120525327521</v>
      </c>
      <c r="G1643" t="n">
        <v>-0.116168536335857</v>
      </c>
      <c r="H1643" t="n">
        <v>21.3057196347193</v>
      </c>
      <c r="I1643" t="n">
        <v>0.0398067074612747</v>
      </c>
      <c r="J1643" t="n">
        <v>0.0398067074612747</v>
      </c>
      <c r="K1643"/>
      <c r="L1643"/>
      <c r="M1643"/>
      <c r="N1643"/>
      <c r="O1643"/>
      <c r="P1643" t="n">
        <v>-0.251205253275212</v>
      </c>
      <c r="Q1643" t="n">
        <v>-0.251205253275212</v>
      </c>
      <c r="R1643"/>
      <c r="S1643"/>
      <c r="T1643"/>
      <c r="U1643"/>
      <c r="V1643"/>
      <c r="W1643" t="n">
        <v>1.25120525327521</v>
      </c>
      <c r="X1643" t="n">
        <v>1.25120525327521</v>
      </c>
      <c r="Y1643"/>
      <c r="Z1643"/>
      <c r="AA1643"/>
      <c r="AB1643"/>
      <c r="AC1643"/>
      <c r="AD1643" t="n">
        <v>0.960193292538726</v>
      </c>
      <c r="AE1643" t="n">
        <v>0.960193292538726</v>
      </c>
      <c r="AF1643"/>
      <c r="AG1643"/>
      <c r="AH1643"/>
      <c r="AI1643"/>
      <c r="AJ1643"/>
      <c r="AK1643" t="n">
        <v>21.3057196347193</v>
      </c>
      <c r="AL1643" t="n">
        <v>21.3057196347193</v>
      </c>
      <c r="AM1643"/>
      <c r="AN1643"/>
      <c r="AO1643"/>
      <c r="AP1643"/>
      <c r="AQ1643"/>
      <c r="AR1643" t="n">
        <v>-0.116168536335857</v>
      </c>
      <c r="AS1643" t="n">
        <v>-0.116168536335857</v>
      </c>
      <c r="AT1643"/>
      <c r="AU1643"/>
      <c r="AV1643"/>
      <c r="AW1643"/>
      <c r="AX1643"/>
    </row>
    <row r="1644">
      <c r="A1644" t="n">
        <v>2007</v>
      </c>
      <c r="B1644" t="s">
        <v>547</v>
      </c>
      <c r="C1644" t="n">
        <v>-0.0688686499713073</v>
      </c>
      <c r="D1644" t="n">
        <v>1.06886864997131</v>
      </c>
      <c r="E1644" t="n">
        <v>-0.191795640166599</v>
      </c>
      <c r="F1644" t="n">
        <v>1.1917956401666</v>
      </c>
      <c r="G1644" t="n">
        <v>-0.137130851718766</v>
      </c>
      <c r="H1644" t="n">
        <v>30.83296652212</v>
      </c>
      <c r="I1644" t="n">
        <v>-0.0688686499713073</v>
      </c>
      <c r="J1644"/>
      <c r="K1644"/>
      <c r="L1644"/>
      <c r="M1644"/>
      <c r="N1644"/>
      <c r="O1644"/>
      <c r="P1644" t="n">
        <v>-0.191795640166599</v>
      </c>
      <c r="Q1644"/>
      <c r="R1644"/>
      <c r="S1644"/>
      <c r="T1644"/>
      <c r="U1644"/>
      <c r="V1644"/>
      <c r="W1644" t="n">
        <v>1.1917956401666</v>
      </c>
      <c r="X1644"/>
      <c r="Y1644"/>
      <c r="Z1644"/>
      <c r="AA1644"/>
      <c r="AB1644"/>
      <c r="AC1644"/>
      <c r="AD1644" t="n">
        <v>1.06886864997131</v>
      </c>
      <c r="AE1644"/>
      <c r="AF1644"/>
      <c r="AG1644"/>
      <c r="AH1644"/>
      <c r="AI1644"/>
      <c r="AJ1644"/>
      <c r="AK1644" t="n">
        <v>30.83296652212</v>
      </c>
      <c r="AL1644" t="n">
        <v>30.83296652212</v>
      </c>
      <c r="AM1644"/>
      <c r="AN1644"/>
      <c r="AO1644"/>
      <c r="AP1644"/>
      <c r="AQ1644"/>
      <c r="AR1644" t="n">
        <v>-0.137130851718766</v>
      </c>
      <c r="AS1644" t="n">
        <v>-0.137130851718766</v>
      </c>
      <c r="AT1644"/>
      <c r="AU1644"/>
      <c r="AV1644"/>
      <c r="AW1644"/>
      <c r="AX1644"/>
    </row>
    <row r="1645">
      <c r="A1645" t="n">
        <v>2008</v>
      </c>
      <c r="B1645" t="s">
        <v>547</v>
      </c>
      <c r="C1645" t="n">
        <v>0.120711708790083</v>
      </c>
      <c r="D1645" t="n">
        <v>0.879288291209917</v>
      </c>
      <c r="E1645" t="n">
        <v>-0.0334027523778859</v>
      </c>
      <c r="F1645" t="n">
        <v>1.03340275237789</v>
      </c>
      <c r="G1645" t="n">
        <v>-5.66033057285473</v>
      </c>
      <c r="H1645" t="n">
        <v>692.015983914377</v>
      </c>
      <c r="I1645" t="n">
        <v>0.120711708790083</v>
      </c>
      <c r="J1645" t="n">
        <v>0.120711708790083</v>
      </c>
      <c r="K1645"/>
      <c r="L1645"/>
      <c r="M1645"/>
      <c r="N1645"/>
      <c r="O1645"/>
      <c r="P1645" t="n">
        <v>-0.0334027523778859</v>
      </c>
      <c r="Q1645" t="n">
        <v>-0.0334027523778859</v>
      </c>
      <c r="R1645"/>
      <c r="S1645"/>
      <c r="T1645"/>
      <c r="U1645"/>
      <c r="V1645"/>
      <c r="W1645" t="n">
        <v>1.03340275237789</v>
      </c>
      <c r="X1645" t="n">
        <v>1.03340275237789</v>
      </c>
      <c r="Y1645"/>
      <c r="Z1645"/>
      <c r="AA1645"/>
      <c r="AB1645"/>
      <c r="AC1645"/>
      <c r="AD1645" t="n">
        <v>0.879288291209917</v>
      </c>
      <c r="AE1645" t="n">
        <v>0.879288291209917</v>
      </c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>
      <c r="A1646" t="n">
        <v>2009</v>
      </c>
      <c r="B1646" t="s">
        <v>547</v>
      </c>
      <c r="C1646" t="n">
        <v>0.011669696629384</v>
      </c>
      <c r="D1646" t="n">
        <v>0.988330303370616</v>
      </c>
      <c r="E1646" t="n">
        <v>-0.129553560118911</v>
      </c>
      <c r="F1646" t="n">
        <v>1.12955356011891</v>
      </c>
      <c r="G1646" t="n">
        <v>0.279303171556497</v>
      </c>
      <c r="H1646" t="n">
        <v>-32.7884580997059</v>
      </c>
      <c r="I1646" t="n">
        <v>0.011669696629384</v>
      </c>
      <c r="J1646" t="n">
        <v>0.011669696629384</v>
      </c>
      <c r="K1646"/>
      <c r="L1646"/>
      <c r="M1646"/>
      <c r="N1646"/>
      <c r="O1646"/>
      <c r="P1646" t="n">
        <v>-0.129553560118911</v>
      </c>
      <c r="Q1646" t="n">
        <v>-0.129553560118911</v>
      </c>
      <c r="R1646"/>
      <c r="S1646"/>
      <c r="T1646"/>
      <c r="U1646"/>
      <c r="V1646"/>
      <c r="W1646" t="n">
        <v>1.12955356011891</v>
      </c>
      <c r="X1646" t="n">
        <v>1.12955356011891</v>
      </c>
      <c r="Y1646"/>
      <c r="Z1646"/>
      <c r="AA1646"/>
      <c r="AB1646"/>
      <c r="AC1646"/>
      <c r="AD1646" t="n">
        <v>0.988330303370616</v>
      </c>
      <c r="AE1646" t="n">
        <v>0.988330303370616</v>
      </c>
      <c r="AF1646"/>
      <c r="AG1646"/>
      <c r="AH1646"/>
      <c r="AI1646"/>
      <c r="AJ1646"/>
      <c r="AK1646" t="n">
        <v>-32.7884580997059</v>
      </c>
      <c r="AL1646" t="n">
        <v>-32.7884580997059</v>
      </c>
      <c r="AM1646"/>
      <c r="AN1646"/>
      <c r="AO1646"/>
      <c r="AP1646"/>
      <c r="AQ1646"/>
      <c r="AR1646" t="n">
        <v>0.279303171556497</v>
      </c>
      <c r="AS1646" t="n">
        <v>0.279303171556497</v>
      </c>
      <c r="AT1646"/>
      <c r="AU1646"/>
      <c r="AV1646"/>
      <c r="AW1646"/>
      <c r="AX1646"/>
    </row>
    <row r="1647">
      <c r="A1647" t="n">
        <v>2010</v>
      </c>
      <c r="B1647" t="s">
        <v>547</v>
      </c>
      <c r="C1647" t="n">
        <v>-0.0281281612984638</v>
      </c>
      <c r="D1647" t="n">
        <v>1.02812816129846</v>
      </c>
      <c r="E1647" t="n">
        <v>-0.193774641155426</v>
      </c>
      <c r="F1647" t="n">
        <v>1.19377464115543</v>
      </c>
      <c r="G1647" t="n">
        <v>-4.0823646970333</v>
      </c>
      <c r="H1647" t="n">
        <v>429.647111520931</v>
      </c>
      <c r="I1647" t="n">
        <v>-0.0281281612984638</v>
      </c>
      <c r="J1647" t="n">
        <v>-0.0281281612984638</v>
      </c>
      <c r="K1647"/>
      <c r="L1647"/>
      <c r="M1647"/>
      <c r="N1647"/>
      <c r="O1647"/>
      <c r="P1647" t="n">
        <v>-0.193774641155426</v>
      </c>
      <c r="Q1647" t="n">
        <v>-0.193774641155426</v>
      </c>
      <c r="R1647"/>
      <c r="S1647"/>
      <c r="T1647"/>
      <c r="U1647"/>
      <c r="V1647"/>
      <c r="W1647" t="n">
        <v>1.19377464115543</v>
      </c>
      <c r="X1647" t="n">
        <v>1.19377464115543</v>
      </c>
      <c r="Y1647"/>
      <c r="Z1647"/>
      <c r="AA1647"/>
      <c r="AB1647"/>
      <c r="AC1647"/>
      <c r="AD1647" t="n">
        <v>1.02812816129846</v>
      </c>
      <c r="AE1647" t="n">
        <v>1.02812816129846</v>
      </c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>
      <c r="A1648" t="n">
        <v>2011</v>
      </c>
      <c r="B1648" t="s">
        <v>547</v>
      </c>
      <c r="C1648" t="n">
        <v>-0.382837721829187</v>
      </c>
      <c r="D1648" t="n">
        <v>1.38283772182919</v>
      </c>
      <c r="E1648" t="n">
        <v>-0.499666427124862</v>
      </c>
      <c r="F1648" t="n">
        <v>1.49966642712486</v>
      </c>
      <c r="G1648" t="n">
        <v>1.23776215086606</v>
      </c>
      <c r="H1648" t="n">
        <v>-188.928029905791</v>
      </c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>
      <c r="A1649" t="n">
        <v>2012</v>
      </c>
      <c r="B1649" t="s">
        <v>547</v>
      </c>
      <c r="C1649" t="n">
        <v>-0.00031989902366812</v>
      </c>
      <c r="D1649" t="n">
        <v>1.00031989902367</v>
      </c>
      <c r="E1649" t="n">
        <v>-0.096304100172758</v>
      </c>
      <c r="F1649" t="n">
        <v>1.09630410017276</v>
      </c>
      <c r="G1649" t="n">
        <v>0.0986757780302934</v>
      </c>
      <c r="H1649" t="n">
        <v>-15.1950809114997</v>
      </c>
      <c r="I1649" t="n">
        <v>-0.00031989902366812</v>
      </c>
      <c r="J1649" t="n">
        <v>-0.00031989902366812</v>
      </c>
      <c r="K1649" t="n">
        <v>-0.00031989902366812</v>
      </c>
      <c r="L1649"/>
      <c r="M1649"/>
      <c r="N1649"/>
      <c r="O1649"/>
      <c r="P1649" t="n">
        <v>-0.096304100172758</v>
      </c>
      <c r="Q1649" t="n">
        <v>-0.096304100172758</v>
      </c>
      <c r="R1649" t="n">
        <v>-0.096304100172758</v>
      </c>
      <c r="S1649"/>
      <c r="T1649"/>
      <c r="U1649"/>
      <c r="V1649"/>
      <c r="W1649" t="n">
        <v>1.09630410017276</v>
      </c>
      <c r="X1649" t="n">
        <v>1.09630410017276</v>
      </c>
      <c r="Y1649" t="n">
        <v>1.09630410017276</v>
      </c>
      <c r="Z1649"/>
      <c r="AA1649"/>
      <c r="AB1649"/>
      <c r="AC1649"/>
      <c r="AD1649" t="n">
        <v>1.00031989902367</v>
      </c>
      <c r="AE1649" t="n">
        <v>1.00031989902367</v>
      </c>
      <c r="AF1649" t="n">
        <v>1.00031989902367</v>
      </c>
      <c r="AG1649"/>
      <c r="AH1649"/>
      <c r="AI1649"/>
      <c r="AJ1649"/>
      <c r="AK1649" t="n">
        <v>-15.1950809114997</v>
      </c>
      <c r="AL1649" t="n">
        <v>-15.1950809114997</v>
      </c>
      <c r="AM1649" t="n">
        <v>-15.1950809114997</v>
      </c>
      <c r="AN1649"/>
      <c r="AO1649"/>
      <c r="AP1649"/>
      <c r="AQ1649"/>
      <c r="AR1649" t="n">
        <v>0.0986757780302934</v>
      </c>
      <c r="AS1649" t="n">
        <v>0.0986757780302934</v>
      </c>
      <c r="AT1649" t="n">
        <v>0.0986757780302934</v>
      </c>
      <c r="AU1649"/>
      <c r="AV1649"/>
      <c r="AW1649"/>
      <c r="AX1649"/>
    </row>
    <row r="1650">
      <c r="A1650" t="n">
        <v>2013</v>
      </c>
      <c r="B1650" t="s">
        <v>547</v>
      </c>
      <c r="C1650" t="n">
        <v>0.091535376907853</v>
      </c>
      <c r="D1650" t="n">
        <v>0.908464623092147</v>
      </c>
      <c r="E1650" t="n">
        <v>-0.185041978945894</v>
      </c>
      <c r="F1650" t="n">
        <v>1.1850419789459</v>
      </c>
      <c r="G1650" t="n">
        <v>0.10467247884816</v>
      </c>
      <c r="H1650" t="n">
        <v>-27.8009151215931</v>
      </c>
      <c r="I1650" t="n">
        <v>0.091535376907853</v>
      </c>
      <c r="J1650" t="n">
        <v>0.091535376907853</v>
      </c>
      <c r="K1650"/>
      <c r="L1650"/>
      <c r="M1650"/>
      <c r="N1650"/>
      <c r="O1650"/>
      <c r="P1650" t="n">
        <v>-0.185041978945894</v>
      </c>
      <c r="Q1650" t="n">
        <v>-0.185041978945894</v>
      </c>
      <c r="R1650"/>
      <c r="S1650"/>
      <c r="T1650"/>
      <c r="U1650"/>
      <c r="V1650"/>
      <c r="W1650" t="n">
        <v>1.1850419789459</v>
      </c>
      <c r="X1650" t="n">
        <v>1.1850419789459</v>
      </c>
      <c r="Y1650"/>
      <c r="Z1650"/>
      <c r="AA1650"/>
      <c r="AB1650"/>
      <c r="AC1650"/>
      <c r="AD1650" t="n">
        <v>0.908464623092147</v>
      </c>
      <c r="AE1650" t="n">
        <v>0.908464623092147</v>
      </c>
      <c r="AF1650"/>
      <c r="AG1650"/>
      <c r="AH1650"/>
      <c r="AI1650"/>
      <c r="AJ1650"/>
      <c r="AK1650" t="n">
        <v>-27.8009151215931</v>
      </c>
      <c r="AL1650" t="n">
        <v>-27.8009151215931</v>
      </c>
      <c r="AM1650"/>
      <c r="AN1650"/>
      <c r="AO1650"/>
      <c r="AP1650"/>
      <c r="AQ1650"/>
      <c r="AR1650" t="n">
        <v>0.10467247884816</v>
      </c>
      <c r="AS1650" t="n">
        <v>0.10467247884816</v>
      </c>
      <c r="AT1650"/>
      <c r="AU1650"/>
      <c r="AV1650"/>
      <c r="AW1650"/>
      <c r="AX1650"/>
    </row>
    <row r="1651">
      <c r="A1651" t="n">
        <v>2014</v>
      </c>
      <c r="B1651" t="s">
        <v>547</v>
      </c>
      <c r="C1651" t="n">
        <v>-0.0301311594131467</v>
      </c>
      <c r="D1651" t="n">
        <v>1.03013115941315</v>
      </c>
      <c r="E1651" t="n">
        <v>-0.0983112681161275</v>
      </c>
      <c r="F1651" t="n">
        <v>1.09831126811613</v>
      </c>
      <c r="G1651" t="n">
        <v>-0.276814902785993</v>
      </c>
      <c r="H1651" t="n">
        <v>50.5960328007285</v>
      </c>
      <c r="I1651" t="n">
        <v>-0.0301311594131467</v>
      </c>
      <c r="J1651" t="n">
        <v>-0.0301311594131467</v>
      </c>
      <c r="K1651"/>
      <c r="L1651"/>
      <c r="M1651"/>
      <c r="N1651"/>
      <c r="O1651"/>
      <c r="P1651" t="n">
        <v>-0.0983112681161275</v>
      </c>
      <c r="Q1651" t="n">
        <v>-0.0983112681161275</v>
      </c>
      <c r="R1651"/>
      <c r="S1651"/>
      <c r="T1651"/>
      <c r="U1651"/>
      <c r="V1651"/>
      <c r="W1651" t="n">
        <v>1.09831126811613</v>
      </c>
      <c r="X1651" t="n">
        <v>1.09831126811613</v>
      </c>
      <c r="Y1651"/>
      <c r="Z1651"/>
      <c r="AA1651"/>
      <c r="AB1651"/>
      <c r="AC1651"/>
      <c r="AD1651" t="n">
        <v>1.03013115941315</v>
      </c>
      <c r="AE1651" t="n">
        <v>1.03013115941315</v>
      </c>
      <c r="AF1651"/>
      <c r="AG1651"/>
      <c r="AH1651"/>
      <c r="AI1651"/>
      <c r="AJ1651"/>
      <c r="AK1651" t="n">
        <v>50.5960328007285</v>
      </c>
      <c r="AL1651"/>
      <c r="AM1651"/>
      <c r="AN1651"/>
      <c r="AO1651"/>
      <c r="AP1651"/>
      <c r="AQ1651"/>
      <c r="AR1651" t="n">
        <v>-0.276814902785993</v>
      </c>
      <c r="AS1651"/>
      <c r="AT1651"/>
      <c r="AU1651"/>
      <c r="AV1651"/>
      <c r="AW1651"/>
      <c r="AX1651"/>
    </row>
    <row r="1652">
      <c r="A1652" t="n">
        <v>2015</v>
      </c>
      <c r="B1652" t="s">
        <v>547</v>
      </c>
      <c r="C1652" t="n">
        <v>0.374111854392167</v>
      </c>
      <c r="D1652" t="n">
        <v>0.625888145607833</v>
      </c>
      <c r="E1652" t="n">
        <v>0.579859393663489</v>
      </c>
      <c r="F1652" t="n">
        <v>0.420140606336502</v>
      </c>
      <c r="G1652" t="n">
        <v>-0.19299918028781</v>
      </c>
      <c r="H1652" t="n">
        <v>44.1557664197904</v>
      </c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 t="n">
        <v>44.1557664197904</v>
      </c>
      <c r="AL1652"/>
      <c r="AM1652"/>
      <c r="AN1652"/>
      <c r="AO1652"/>
      <c r="AP1652"/>
      <c r="AQ1652"/>
      <c r="AR1652" t="n">
        <v>-0.19299918028781</v>
      </c>
      <c r="AS1652"/>
      <c r="AT1652"/>
      <c r="AU1652"/>
      <c r="AV1652"/>
      <c r="AW1652"/>
      <c r="AX1652"/>
    </row>
    <row r="1653">
      <c r="A1653" t="n">
        <v>2016</v>
      </c>
      <c r="B1653" t="s">
        <v>547</v>
      </c>
      <c r="C1653" t="n">
        <v>-0.174189774128786</v>
      </c>
      <c r="D1653" t="n">
        <v>1.17418977412879</v>
      </c>
      <c r="E1653" t="n">
        <v>-0.112165342059509</v>
      </c>
      <c r="F1653" t="n">
        <v>1.11216534205951</v>
      </c>
      <c r="G1653" t="n">
        <v>-0.20132590113265</v>
      </c>
      <c r="H1653" t="n">
        <v>63.7527014342717</v>
      </c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 t="n">
        <v>63.7527014342717</v>
      </c>
      <c r="AL1653"/>
      <c r="AM1653"/>
      <c r="AN1653"/>
      <c r="AO1653"/>
      <c r="AP1653"/>
      <c r="AQ1653"/>
      <c r="AR1653" t="n">
        <v>-0.20132590113265</v>
      </c>
      <c r="AS1653"/>
      <c r="AT1653"/>
      <c r="AU1653"/>
      <c r="AV1653"/>
      <c r="AW1653"/>
      <c r="AX1653"/>
    </row>
    <row r="1654">
      <c r="A1654" t="n">
        <v>2017</v>
      </c>
      <c r="B1654" t="s">
        <v>547</v>
      </c>
      <c r="C1654" t="n">
        <v>0.105668702829579</v>
      </c>
      <c r="D1654" t="n">
        <v>0.894331297170421</v>
      </c>
      <c r="E1654" t="n">
        <v>-0.0295559814857715</v>
      </c>
      <c r="F1654" t="n">
        <v>1.02955598148577</v>
      </c>
      <c r="G1654" t="n">
        <v>-0.0295980844203057</v>
      </c>
      <c r="H1654" t="n">
        <v>28.0739381282548</v>
      </c>
      <c r="I1654" t="n">
        <v>0.105668702829579</v>
      </c>
      <c r="J1654"/>
      <c r="K1654"/>
      <c r="L1654"/>
      <c r="M1654"/>
      <c r="N1654"/>
      <c r="O1654"/>
      <c r="P1654" t="n">
        <v>-0.0295559814857715</v>
      </c>
      <c r="Q1654"/>
      <c r="R1654"/>
      <c r="S1654"/>
      <c r="T1654"/>
      <c r="U1654"/>
      <c r="V1654"/>
      <c r="W1654" t="n">
        <v>1.02955598148577</v>
      </c>
      <c r="X1654"/>
      <c r="Y1654"/>
      <c r="Z1654"/>
      <c r="AA1654"/>
      <c r="AB1654"/>
      <c r="AC1654"/>
      <c r="AD1654" t="n">
        <v>0.894331297170421</v>
      </c>
      <c r="AE1654"/>
      <c r="AF1654"/>
      <c r="AG1654"/>
      <c r="AH1654"/>
      <c r="AI1654"/>
      <c r="AJ1654"/>
      <c r="AK1654" t="n">
        <v>28.0739381282548</v>
      </c>
      <c r="AL1654" t="n">
        <v>28.0739381282548</v>
      </c>
      <c r="AM1654"/>
      <c r="AN1654"/>
      <c r="AO1654"/>
      <c r="AP1654"/>
      <c r="AQ1654"/>
      <c r="AR1654" t="n">
        <v>-0.0295980844203057</v>
      </c>
      <c r="AS1654" t="n">
        <v>-0.0295980844203057</v>
      </c>
      <c r="AT1654"/>
      <c r="AU1654"/>
      <c r="AV1654"/>
      <c r="AW1654"/>
      <c r="AX1654"/>
    </row>
    <row r="1655">
      <c r="A1655" t="n">
        <v>2018</v>
      </c>
      <c r="B1655" t="s">
        <v>547</v>
      </c>
      <c r="C1655" t="n">
        <v>0.0418784779528104</v>
      </c>
      <c r="D1655" t="n">
        <v>0.958121522047189</v>
      </c>
      <c r="E1655" t="n">
        <v>0.146067339025454</v>
      </c>
      <c r="F1655" t="n">
        <v>0.853932660974544</v>
      </c>
      <c r="G1655" t="n">
        <v>-0.0147662554659505</v>
      </c>
      <c r="H1655" t="n">
        <v>22.2787321355141</v>
      </c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 t="n">
        <v>22.2787321355141</v>
      </c>
      <c r="AL1655" t="n">
        <v>22.2787321355141</v>
      </c>
      <c r="AM1655"/>
      <c r="AN1655"/>
      <c r="AO1655"/>
      <c r="AP1655"/>
      <c r="AQ1655"/>
      <c r="AR1655" t="n">
        <v>-0.0147662554659505</v>
      </c>
      <c r="AS1655" t="n">
        <v>-0.0147662554659505</v>
      </c>
      <c r="AT1655"/>
      <c r="AU1655"/>
      <c r="AV1655"/>
      <c r="AW1655"/>
      <c r="AX1655"/>
    </row>
    <row r="1656">
      <c r="A1656" t="n">
        <v>2019</v>
      </c>
      <c r="B1656" t="s">
        <v>547</v>
      </c>
      <c r="C1656" t="n">
        <v>-0.212369908198622</v>
      </c>
      <c r="D1656" t="n">
        <v>1.21236990819862</v>
      </c>
      <c r="E1656" t="n">
        <v>-0.505329590750176</v>
      </c>
      <c r="F1656" t="n">
        <v>1.50532959075017</v>
      </c>
      <c r="G1656" t="n">
        <v>0.00862277767419531</v>
      </c>
      <c r="H1656" t="n">
        <v>24.9755303343999</v>
      </c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 t="n">
        <v>24.9755303343999</v>
      </c>
      <c r="AL1656" t="n">
        <v>24.9755303343999</v>
      </c>
      <c r="AM1656"/>
      <c r="AN1656"/>
      <c r="AO1656"/>
      <c r="AP1656"/>
      <c r="AQ1656"/>
      <c r="AR1656" t="n">
        <v>0.00862277767419531</v>
      </c>
      <c r="AS1656" t="n">
        <v>0.00862277767419531</v>
      </c>
      <c r="AT1656"/>
      <c r="AU1656"/>
      <c r="AV1656"/>
      <c r="AW1656"/>
      <c r="AX1656"/>
    </row>
    <row r="1657">
      <c r="A1657" t="n">
        <v>2020</v>
      </c>
      <c r="B1657" t="s">
        <v>547</v>
      </c>
      <c r="C1657" t="n">
        <v>0.0540550586169515</v>
      </c>
      <c r="D1657" t="n">
        <v>0.945944941383049</v>
      </c>
      <c r="E1657" t="n">
        <v>-0.183037302831253</v>
      </c>
      <c r="F1657" t="n">
        <v>1.18303730283125</v>
      </c>
      <c r="G1657" t="n">
        <v>0.138410526403628</v>
      </c>
      <c r="H1657" t="n">
        <v>-46.8956983852761</v>
      </c>
      <c r="I1657" t="n">
        <v>0.0540550586169515</v>
      </c>
      <c r="J1657" t="n">
        <v>0.0540550586169515</v>
      </c>
      <c r="K1657" t="n">
        <v>0.0540550586169515</v>
      </c>
      <c r="L1657"/>
      <c r="M1657"/>
      <c r="N1657"/>
      <c r="O1657"/>
      <c r="P1657" t="n">
        <v>-0.183037302831253</v>
      </c>
      <c r="Q1657" t="n">
        <v>-0.183037302831253</v>
      </c>
      <c r="R1657" t="n">
        <v>-0.183037302831253</v>
      </c>
      <c r="S1657"/>
      <c r="T1657"/>
      <c r="U1657"/>
      <c r="V1657"/>
      <c r="W1657" t="n">
        <v>1.18303730283125</v>
      </c>
      <c r="X1657" t="n">
        <v>1.18303730283125</v>
      </c>
      <c r="Y1657" t="n">
        <v>1.18303730283125</v>
      </c>
      <c r="Z1657"/>
      <c r="AA1657"/>
      <c r="AB1657"/>
      <c r="AC1657"/>
      <c r="AD1657" t="n">
        <v>0.945944941383049</v>
      </c>
      <c r="AE1657" t="n">
        <v>0.945944941383049</v>
      </c>
      <c r="AF1657" t="n">
        <v>0.945944941383049</v>
      </c>
      <c r="AG1657"/>
      <c r="AH1657"/>
      <c r="AI1657"/>
      <c r="AJ1657"/>
      <c r="AK1657" t="n">
        <v>-46.8956983852761</v>
      </c>
      <c r="AL1657"/>
      <c r="AM1657"/>
      <c r="AN1657"/>
      <c r="AO1657"/>
      <c r="AP1657"/>
      <c r="AQ1657"/>
      <c r="AR1657" t="n">
        <v>0.138410526403628</v>
      </c>
      <c r="AS1657"/>
      <c r="AT1657"/>
      <c r="AU1657"/>
      <c r="AV1657"/>
      <c r="AW1657"/>
      <c r="AX1657"/>
    </row>
    <row r="1658">
      <c r="A1658" t="n">
        <v>2001</v>
      </c>
      <c r="B1658" t="s">
        <v>548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>
      <c r="A1659" t="n">
        <v>2002</v>
      </c>
      <c r="B1659" t="s">
        <v>548</v>
      </c>
      <c r="C1659"/>
      <c r="D1659"/>
      <c r="E1659"/>
      <c r="F1659"/>
      <c r="G1659" t="n">
        <v>-6.26305514583246</v>
      </c>
      <c r="H1659" t="n">
        <v>-70.5977669485366</v>
      </c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 t="n">
        <v>-70.5977669485366</v>
      </c>
      <c r="AL1659"/>
      <c r="AM1659"/>
      <c r="AN1659"/>
      <c r="AO1659"/>
      <c r="AP1659"/>
      <c r="AQ1659"/>
      <c r="AR1659" t="n">
        <v>-6.26305514583246</v>
      </c>
      <c r="AS1659"/>
      <c r="AT1659"/>
      <c r="AU1659"/>
      <c r="AV1659"/>
      <c r="AW1659"/>
      <c r="AX1659"/>
    </row>
    <row r="1660">
      <c r="A1660" t="n">
        <v>2003</v>
      </c>
      <c r="B1660" t="s">
        <v>548</v>
      </c>
      <c r="C1660" t="n">
        <v>-3.30074941756886</v>
      </c>
      <c r="D1660" t="n">
        <v>4.30074941756886</v>
      </c>
      <c r="E1660" t="n">
        <v>-0.516955367087202</v>
      </c>
      <c r="F1660" t="n">
        <v>1.5169553670872</v>
      </c>
      <c r="G1660" t="n">
        <v>-5.43831253621896</v>
      </c>
      <c r="H1660" t="n">
        <v>-51.0864008947039</v>
      </c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 t="n">
        <v>-51.0864008947039</v>
      </c>
      <c r="AL1660"/>
      <c r="AM1660"/>
      <c r="AN1660"/>
      <c r="AO1660"/>
      <c r="AP1660"/>
      <c r="AQ1660"/>
      <c r="AR1660" t="n">
        <v>-5.43831253621896</v>
      </c>
      <c r="AS1660"/>
      <c r="AT1660"/>
      <c r="AU1660"/>
      <c r="AV1660"/>
      <c r="AW1660"/>
      <c r="AX1660"/>
    </row>
    <row r="1661">
      <c r="A1661" t="n">
        <v>2004</v>
      </c>
      <c r="B1661" t="s">
        <v>548</v>
      </c>
      <c r="C1661" t="n">
        <v>0.27184470988878</v>
      </c>
      <c r="D1661" t="n">
        <v>0.72815529011122</v>
      </c>
      <c r="E1661" t="n">
        <v>-0.192291007337133</v>
      </c>
      <c r="F1661" t="n">
        <v>1.19229100733713</v>
      </c>
      <c r="G1661" t="n">
        <v>3.99177061118657</v>
      </c>
      <c r="H1661" t="n">
        <v>32.9630687198509</v>
      </c>
      <c r="I1661" t="n">
        <v>0.27184470988878</v>
      </c>
      <c r="J1661" t="n">
        <v>0.27184470988878</v>
      </c>
      <c r="K1661"/>
      <c r="L1661"/>
      <c r="M1661"/>
      <c r="N1661"/>
      <c r="O1661"/>
      <c r="P1661" t="n">
        <v>-0.192291007337133</v>
      </c>
      <c r="Q1661" t="n">
        <v>-0.192291007337133</v>
      </c>
      <c r="R1661"/>
      <c r="S1661"/>
      <c r="T1661"/>
      <c r="U1661"/>
      <c r="V1661"/>
      <c r="W1661" t="n">
        <v>1.19229100733713</v>
      </c>
      <c r="X1661" t="n">
        <v>1.19229100733713</v>
      </c>
      <c r="Y1661"/>
      <c r="Z1661"/>
      <c r="AA1661"/>
      <c r="AB1661"/>
      <c r="AC1661"/>
      <c r="AD1661" t="n">
        <v>0.72815529011122</v>
      </c>
      <c r="AE1661" t="n">
        <v>0.72815529011122</v>
      </c>
      <c r="AF1661"/>
      <c r="AG1661"/>
      <c r="AH1661"/>
      <c r="AI1661"/>
      <c r="AJ1661"/>
      <c r="AK1661" t="n">
        <v>32.9630687198509</v>
      </c>
      <c r="AL1661" t="n">
        <v>32.9630687198509</v>
      </c>
      <c r="AM1661"/>
      <c r="AN1661"/>
      <c r="AO1661"/>
      <c r="AP1661"/>
      <c r="AQ1661"/>
      <c r="AR1661" t="n">
        <v>3.99177061118657</v>
      </c>
      <c r="AS1661" t="n">
        <v>3.99177061118657</v>
      </c>
      <c r="AT1661"/>
      <c r="AU1661"/>
      <c r="AV1661"/>
      <c r="AW1661"/>
      <c r="AX1661"/>
    </row>
    <row r="1662">
      <c r="A1662" t="n">
        <v>2005</v>
      </c>
      <c r="B1662" t="s">
        <v>548</v>
      </c>
      <c r="C1662" t="n">
        <v>-0.38048946940495</v>
      </c>
      <c r="D1662" t="n">
        <v>1.38048946940495</v>
      </c>
      <c r="E1662" t="n">
        <v>-0.0434105911348759</v>
      </c>
      <c r="F1662" t="n">
        <v>1.04341059113488</v>
      </c>
      <c r="G1662" t="n">
        <v>-8.59408311604806</v>
      </c>
      <c r="H1662" t="n">
        <v>-62.0483699873502</v>
      </c>
      <c r="I1662" t="n">
        <v>-0.38048946940495</v>
      </c>
      <c r="J1662" t="n">
        <v>-0.38048946940495</v>
      </c>
      <c r="K1662"/>
      <c r="L1662"/>
      <c r="M1662"/>
      <c r="N1662"/>
      <c r="O1662"/>
      <c r="P1662" t="n">
        <v>-0.0434105911348759</v>
      </c>
      <c r="Q1662" t="n">
        <v>-0.0434105911348759</v>
      </c>
      <c r="R1662"/>
      <c r="S1662"/>
      <c r="T1662"/>
      <c r="U1662"/>
      <c r="V1662"/>
      <c r="W1662" t="n">
        <v>1.04341059113488</v>
      </c>
      <c r="X1662" t="n">
        <v>1.04341059113488</v>
      </c>
      <c r="Y1662"/>
      <c r="Z1662"/>
      <c r="AA1662"/>
      <c r="AB1662"/>
      <c r="AC1662"/>
      <c r="AD1662" t="n">
        <v>1.38048946940495</v>
      </c>
      <c r="AE1662" t="n">
        <v>1.38048946940495</v>
      </c>
      <c r="AF1662"/>
      <c r="AG1662"/>
      <c r="AH1662"/>
      <c r="AI1662"/>
      <c r="AJ1662"/>
      <c r="AK1662" t="n">
        <v>-62.0483699873502</v>
      </c>
      <c r="AL1662"/>
      <c r="AM1662"/>
      <c r="AN1662"/>
      <c r="AO1662"/>
      <c r="AP1662"/>
      <c r="AQ1662"/>
      <c r="AR1662" t="n">
        <v>-8.59408311604806</v>
      </c>
      <c r="AS1662"/>
      <c r="AT1662"/>
      <c r="AU1662"/>
      <c r="AV1662"/>
      <c r="AW1662"/>
      <c r="AX1662"/>
    </row>
    <row r="1663">
      <c r="A1663" t="n">
        <v>2007</v>
      </c>
      <c r="B1663" t="s">
        <v>548</v>
      </c>
      <c r="C1663" t="n">
        <v>0.25464658688873</v>
      </c>
      <c r="D1663" t="n">
        <v>0.74535341311127</v>
      </c>
      <c r="E1663" t="n">
        <v>-0.200139534871342</v>
      </c>
      <c r="F1663" t="n">
        <v>1.20013953487134</v>
      </c>
      <c r="G1663" t="n">
        <v>1.05744185383967</v>
      </c>
      <c r="H1663" t="n">
        <v>5.41100108569281</v>
      </c>
      <c r="I1663" t="n">
        <v>0.25464658688873</v>
      </c>
      <c r="J1663" t="n">
        <v>0.25464658688873</v>
      </c>
      <c r="K1663" t="n">
        <v>0.25464658688873</v>
      </c>
      <c r="L1663" t="n">
        <v>0.25464658688873</v>
      </c>
      <c r="M1663" t="n">
        <v>0.25464658688873</v>
      </c>
      <c r="N1663" t="n">
        <v>0.25464658688873</v>
      </c>
      <c r="O1663" t="n">
        <v>0.25464658688873</v>
      </c>
      <c r="P1663" t="n">
        <v>-0.200139534871342</v>
      </c>
      <c r="Q1663" t="n">
        <v>-0.200139534871342</v>
      </c>
      <c r="R1663" t="n">
        <v>-0.200139534871342</v>
      </c>
      <c r="S1663" t="n">
        <v>-0.200139534871342</v>
      </c>
      <c r="T1663" t="n">
        <v>-0.200139534871342</v>
      </c>
      <c r="U1663" t="n">
        <v>-0.200139534871342</v>
      </c>
      <c r="V1663" t="n">
        <v>-0.200139534871342</v>
      </c>
      <c r="W1663" t="n">
        <v>1.20013953487134</v>
      </c>
      <c r="X1663" t="n">
        <v>1.20013953487134</v>
      </c>
      <c r="Y1663" t="n">
        <v>1.20013953487134</v>
      </c>
      <c r="Z1663" t="n">
        <v>1.20013953487134</v>
      </c>
      <c r="AA1663" t="n">
        <v>1.20013953487134</v>
      </c>
      <c r="AB1663" t="n">
        <v>1.20013953487134</v>
      </c>
      <c r="AC1663" t="n">
        <v>1.20013953487134</v>
      </c>
      <c r="AD1663" t="n">
        <v>0.74535341311127</v>
      </c>
      <c r="AE1663" t="n">
        <v>0.74535341311127</v>
      </c>
      <c r="AF1663" t="n">
        <v>0.74535341311127</v>
      </c>
      <c r="AG1663" t="n">
        <v>0.74535341311127</v>
      </c>
      <c r="AH1663" t="n">
        <v>0.74535341311127</v>
      </c>
      <c r="AI1663" t="n">
        <v>0.74535341311127</v>
      </c>
      <c r="AJ1663" t="n">
        <v>0.74535341311127</v>
      </c>
      <c r="AK1663" t="n">
        <v>5.41100108569281</v>
      </c>
      <c r="AL1663" t="n">
        <v>5.41100108569281</v>
      </c>
      <c r="AM1663" t="n">
        <v>5.41100108569281</v>
      </c>
      <c r="AN1663" t="n">
        <v>5.41100108569281</v>
      </c>
      <c r="AO1663" t="n">
        <v>5.41100108569281</v>
      </c>
      <c r="AP1663" t="n">
        <v>5.41100108569281</v>
      </c>
      <c r="AQ1663" t="n">
        <v>5.41100108569281</v>
      </c>
      <c r="AR1663" t="n">
        <v>1.05744185383967</v>
      </c>
      <c r="AS1663" t="n">
        <v>1.05744185383967</v>
      </c>
      <c r="AT1663" t="n">
        <v>1.05744185383967</v>
      </c>
      <c r="AU1663" t="n">
        <v>1.05744185383967</v>
      </c>
      <c r="AV1663" t="n">
        <v>1.05744185383967</v>
      </c>
      <c r="AW1663" t="n">
        <v>1.05744185383967</v>
      </c>
      <c r="AX1663" t="n">
        <v>1.05744185383967</v>
      </c>
    </row>
    <row r="1664">
      <c r="A1664" t="n">
        <v>2008</v>
      </c>
      <c r="B1664" t="s">
        <v>548</v>
      </c>
      <c r="C1664" t="n">
        <v>-0.0923065301107184</v>
      </c>
      <c r="D1664" t="n">
        <v>1.09230653011072</v>
      </c>
      <c r="E1664" t="n">
        <v>-0.0870392333789851</v>
      </c>
      <c r="F1664" t="n">
        <v>1.08703923337899</v>
      </c>
      <c r="G1664" t="n">
        <v>8.51529587256323</v>
      </c>
      <c r="H1664" t="n">
        <v>41.0740928204344</v>
      </c>
      <c r="I1664" t="n">
        <v>-0.0923065301107184</v>
      </c>
      <c r="J1664" t="n">
        <v>-0.0923065301107184</v>
      </c>
      <c r="K1664" t="n">
        <v>-0.0923065301107184</v>
      </c>
      <c r="L1664" t="n">
        <v>-0.0923065301107184</v>
      </c>
      <c r="M1664" t="n">
        <v>-0.0923065301107184</v>
      </c>
      <c r="N1664" t="n">
        <v>-0.0923065301107184</v>
      </c>
      <c r="O1664"/>
      <c r="P1664" t="n">
        <v>-0.0870392333789851</v>
      </c>
      <c r="Q1664" t="n">
        <v>-0.0870392333789851</v>
      </c>
      <c r="R1664" t="n">
        <v>-0.0870392333789851</v>
      </c>
      <c r="S1664" t="n">
        <v>-0.0870392333789851</v>
      </c>
      <c r="T1664" t="n">
        <v>-0.0870392333789851</v>
      </c>
      <c r="U1664" t="n">
        <v>-0.0870392333789851</v>
      </c>
      <c r="V1664"/>
      <c r="W1664" t="n">
        <v>1.08703923337899</v>
      </c>
      <c r="X1664" t="n">
        <v>1.08703923337899</v>
      </c>
      <c r="Y1664" t="n">
        <v>1.08703923337899</v>
      </c>
      <c r="Z1664" t="n">
        <v>1.08703923337899</v>
      </c>
      <c r="AA1664" t="n">
        <v>1.08703923337899</v>
      </c>
      <c r="AB1664" t="n">
        <v>1.08703923337899</v>
      </c>
      <c r="AC1664"/>
      <c r="AD1664" t="n">
        <v>1.09230653011072</v>
      </c>
      <c r="AE1664" t="n">
        <v>1.09230653011072</v>
      </c>
      <c r="AF1664" t="n">
        <v>1.09230653011072</v>
      </c>
      <c r="AG1664" t="n">
        <v>1.09230653011072</v>
      </c>
      <c r="AH1664" t="n">
        <v>1.09230653011072</v>
      </c>
      <c r="AI1664" t="n">
        <v>1.09230653011072</v>
      </c>
      <c r="AJ1664"/>
      <c r="AK1664" t="n">
        <v>41.0740928204344</v>
      </c>
      <c r="AL1664"/>
      <c r="AM1664"/>
      <c r="AN1664"/>
      <c r="AO1664"/>
      <c r="AP1664"/>
      <c r="AQ1664"/>
      <c r="AR1664" t="n">
        <v>8.51529587256323</v>
      </c>
      <c r="AS1664"/>
      <c r="AT1664"/>
      <c r="AU1664"/>
      <c r="AV1664"/>
      <c r="AW1664"/>
      <c r="AX1664"/>
    </row>
    <row r="1665">
      <c r="A1665" t="n">
        <v>2009</v>
      </c>
      <c r="B1665" t="s">
        <v>548</v>
      </c>
      <c r="C1665" t="n">
        <v>2.54348932994155</v>
      </c>
      <c r="D1665" t="n">
        <v>-1.54348932994155</v>
      </c>
      <c r="E1665" t="n">
        <v>3.36925950519682</v>
      </c>
      <c r="F1665" t="n">
        <v>-2.36925950519682</v>
      </c>
      <c r="G1665" t="n">
        <v>16.5356745400893</v>
      </c>
      <c r="H1665" t="n">
        <v>91.7132149396514</v>
      </c>
      <c r="I1665" t="n">
        <v>2.54348932994155</v>
      </c>
      <c r="J1665"/>
      <c r="K1665"/>
      <c r="L1665"/>
      <c r="M1665"/>
      <c r="N1665"/>
      <c r="O1665"/>
      <c r="P1665" t="n">
        <v>3.36925950519682</v>
      </c>
      <c r="Q1665"/>
      <c r="R1665"/>
      <c r="S1665"/>
      <c r="T1665"/>
      <c r="U1665"/>
      <c r="V1665"/>
      <c r="W1665" t="n">
        <v>-2.36925950519682</v>
      </c>
      <c r="X1665"/>
      <c r="Y1665"/>
      <c r="Z1665"/>
      <c r="AA1665"/>
      <c r="AB1665"/>
      <c r="AC1665"/>
      <c r="AD1665" t="n">
        <v>-1.54348932994155</v>
      </c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>
      <c r="A1666" t="n">
        <v>2010</v>
      </c>
      <c r="B1666" t="s">
        <v>548</v>
      </c>
      <c r="C1666" t="n">
        <v>0.604433189179961</v>
      </c>
      <c r="D1666" t="n">
        <v>0.395566810820039</v>
      </c>
      <c r="E1666" t="n">
        <v>-0.0371654345903927</v>
      </c>
      <c r="F1666" t="n">
        <v>1.03716543459039</v>
      </c>
      <c r="G1666" t="n">
        <v>2.26893068649026</v>
      </c>
      <c r="H1666" t="n">
        <v>9.54892237528871</v>
      </c>
      <c r="I1666" t="n">
        <v>0.604433189179961</v>
      </c>
      <c r="J1666" t="n">
        <v>0.604433189179961</v>
      </c>
      <c r="K1666" t="n">
        <v>0.604433189179961</v>
      </c>
      <c r="L1666" t="n">
        <v>0.604433189179961</v>
      </c>
      <c r="M1666"/>
      <c r="N1666"/>
      <c r="O1666"/>
      <c r="P1666" t="n">
        <v>-0.0371654345903927</v>
      </c>
      <c r="Q1666" t="n">
        <v>-0.0371654345903927</v>
      </c>
      <c r="R1666" t="n">
        <v>-0.0371654345903927</v>
      </c>
      <c r="S1666" t="n">
        <v>-0.0371654345903927</v>
      </c>
      <c r="T1666"/>
      <c r="U1666"/>
      <c r="V1666"/>
      <c r="W1666" t="n">
        <v>1.03716543459039</v>
      </c>
      <c r="X1666" t="n">
        <v>1.03716543459039</v>
      </c>
      <c r="Y1666" t="n">
        <v>1.03716543459039</v>
      </c>
      <c r="Z1666" t="n">
        <v>1.03716543459039</v>
      </c>
      <c r="AA1666"/>
      <c r="AB1666"/>
      <c r="AC1666"/>
      <c r="AD1666" t="n">
        <v>0.395566810820039</v>
      </c>
      <c r="AE1666" t="n">
        <v>0.395566810820039</v>
      </c>
      <c r="AF1666" t="n">
        <v>0.395566810820039</v>
      </c>
      <c r="AG1666" t="n">
        <v>0.395566810820039</v>
      </c>
      <c r="AH1666"/>
      <c r="AI1666"/>
      <c r="AJ1666"/>
      <c r="AK1666" t="n">
        <v>9.54892237528871</v>
      </c>
      <c r="AL1666" t="n">
        <v>9.54892237528871</v>
      </c>
      <c r="AM1666" t="n">
        <v>9.54892237528871</v>
      </c>
      <c r="AN1666" t="n">
        <v>9.54892237528871</v>
      </c>
      <c r="AO1666"/>
      <c r="AP1666"/>
      <c r="AQ1666"/>
      <c r="AR1666" t="n">
        <v>2.26893068649026</v>
      </c>
      <c r="AS1666" t="n">
        <v>2.26893068649026</v>
      </c>
      <c r="AT1666" t="n">
        <v>2.26893068649026</v>
      </c>
      <c r="AU1666" t="n">
        <v>2.26893068649026</v>
      </c>
      <c r="AV1666"/>
      <c r="AW1666"/>
      <c r="AX1666"/>
    </row>
    <row r="1667">
      <c r="A1667" t="n">
        <v>2011</v>
      </c>
      <c r="B1667" t="s">
        <v>548</v>
      </c>
      <c r="C1667" t="n">
        <v>-18.2614357838032</v>
      </c>
      <c r="D1667" t="n">
        <v>19.2614357838032</v>
      </c>
      <c r="E1667" t="n">
        <v>-8.28853354343944</v>
      </c>
      <c r="F1667" t="n">
        <v>9.28853354343943</v>
      </c>
      <c r="G1667" t="n">
        <v>2.85495954291645</v>
      </c>
      <c r="H1667" t="n">
        <v>10.0580834713037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 t="n">
        <v>10.0580834713037</v>
      </c>
      <c r="AL1667" t="n">
        <v>10.0580834713037</v>
      </c>
      <c r="AM1667" t="n">
        <v>10.0580834713037</v>
      </c>
      <c r="AN1667" t="n">
        <v>10.0580834713037</v>
      </c>
      <c r="AO1667"/>
      <c r="AP1667"/>
      <c r="AQ1667"/>
      <c r="AR1667" t="n">
        <v>2.85495954291645</v>
      </c>
      <c r="AS1667" t="n">
        <v>2.85495954291645</v>
      </c>
      <c r="AT1667" t="n">
        <v>2.85495954291645</v>
      </c>
      <c r="AU1667" t="n">
        <v>2.85495954291645</v>
      </c>
      <c r="AV1667"/>
      <c r="AW1667"/>
      <c r="AX1667"/>
    </row>
    <row r="1668">
      <c r="A1668" t="n">
        <v>2012</v>
      </c>
      <c r="B1668" t="s">
        <v>548</v>
      </c>
      <c r="C1668" t="n">
        <v>0.172011905384022</v>
      </c>
      <c r="D1668" t="n">
        <v>0.827988094615978</v>
      </c>
      <c r="E1668" t="n">
        <v>0.0174663243972391</v>
      </c>
      <c r="F1668" t="n">
        <v>0.982533675602761</v>
      </c>
      <c r="G1668" t="n">
        <v>9.54118143722811</v>
      </c>
      <c r="H1668" t="n">
        <v>35.0804854223876</v>
      </c>
      <c r="I1668" t="n">
        <v>0.172011905384022</v>
      </c>
      <c r="J1668" t="n">
        <v>0.172011905384022</v>
      </c>
      <c r="K1668" t="n">
        <v>0.172011905384022</v>
      </c>
      <c r="L1668"/>
      <c r="M1668"/>
      <c r="N1668"/>
      <c r="O1668"/>
      <c r="P1668" t="n">
        <v>0.0174663243972391</v>
      </c>
      <c r="Q1668" t="n">
        <v>0.0174663243972391</v>
      </c>
      <c r="R1668" t="n">
        <v>0.0174663243972391</v>
      </c>
      <c r="S1668"/>
      <c r="T1668"/>
      <c r="U1668"/>
      <c r="V1668"/>
      <c r="W1668" t="n">
        <v>0.982533675602761</v>
      </c>
      <c r="X1668" t="n">
        <v>0.982533675602761</v>
      </c>
      <c r="Y1668" t="n">
        <v>0.982533675602761</v>
      </c>
      <c r="Z1668"/>
      <c r="AA1668"/>
      <c r="AB1668"/>
      <c r="AC1668"/>
      <c r="AD1668" t="n">
        <v>0.827988094615978</v>
      </c>
      <c r="AE1668" t="n">
        <v>0.827988094615978</v>
      </c>
      <c r="AF1668" t="n">
        <v>0.827988094615978</v>
      </c>
      <c r="AG1668"/>
      <c r="AH1668"/>
      <c r="AI1668"/>
      <c r="AJ1668"/>
      <c r="AK1668" t="n">
        <v>35.0804854223876</v>
      </c>
      <c r="AL1668" t="n">
        <v>35.0804854223876</v>
      </c>
      <c r="AM1668"/>
      <c r="AN1668"/>
      <c r="AO1668"/>
      <c r="AP1668"/>
      <c r="AQ1668"/>
      <c r="AR1668" t="n">
        <v>9.54118143722811</v>
      </c>
      <c r="AS1668" t="n">
        <v>9.54118143722811</v>
      </c>
      <c r="AT1668"/>
      <c r="AU1668"/>
      <c r="AV1668"/>
      <c r="AW1668"/>
      <c r="AX1668"/>
    </row>
    <row r="1669">
      <c r="A1669" t="n">
        <v>2013</v>
      </c>
      <c r="B1669" t="s">
        <v>548</v>
      </c>
      <c r="C1669" t="n">
        <v>-0.0794729132269873</v>
      </c>
      <c r="D1669" t="n">
        <v>1.07947291322699</v>
      </c>
      <c r="E1669" t="n">
        <v>-0.451169776991298</v>
      </c>
      <c r="F1669" t="n">
        <v>1.4511697769913</v>
      </c>
      <c r="G1669" t="n">
        <v>3.52406042044688</v>
      </c>
      <c r="H1669" t="n">
        <v>12.8576447014658</v>
      </c>
      <c r="I1669" t="n">
        <v>-0.0794729132269873</v>
      </c>
      <c r="J1669" t="n">
        <v>-0.0794729132269873</v>
      </c>
      <c r="K1669"/>
      <c r="L1669"/>
      <c r="M1669"/>
      <c r="N1669"/>
      <c r="O1669"/>
      <c r="P1669" t="n">
        <v>-0.451169776991298</v>
      </c>
      <c r="Q1669" t="n">
        <v>-0.451169776991298</v>
      </c>
      <c r="R1669"/>
      <c r="S1669"/>
      <c r="T1669"/>
      <c r="U1669"/>
      <c r="V1669"/>
      <c r="W1669" t="n">
        <v>1.4511697769913</v>
      </c>
      <c r="X1669" t="n">
        <v>1.4511697769913</v>
      </c>
      <c r="Y1669"/>
      <c r="Z1669"/>
      <c r="AA1669"/>
      <c r="AB1669"/>
      <c r="AC1669"/>
      <c r="AD1669" t="n">
        <v>1.07947291322699</v>
      </c>
      <c r="AE1669" t="n">
        <v>1.07947291322699</v>
      </c>
      <c r="AF1669"/>
      <c r="AG1669"/>
      <c r="AH1669"/>
      <c r="AI1669"/>
      <c r="AJ1669"/>
      <c r="AK1669" t="n">
        <v>12.8576447014658</v>
      </c>
      <c r="AL1669" t="n">
        <v>12.8576447014658</v>
      </c>
      <c r="AM1669" t="n">
        <v>12.8576447014658</v>
      </c>
      <c r="AN1669"/>
      <c r="AO1669"/>
      <c r="AP1669"/>
      <c r="AQ1669"/>
      <c r="AR1669" t="n">
        <v>3.52406042044688</v>
      </c>
      <c r="AS1669" t="n">
        <v>3.52406042044688</v>
      </c>
      <c r="AT1669" t="n">
        <v>3.52406042044688</v>
      </c>
      <c r="AU1669"/>
      <c r="AV1669"/>
      <c r="AW1669"/>
      <c r="AX1669"/>
    </row>
    <row r="1670">
      <c r="A1670" t="n">
        <v>2014</v>
      </c>
      <c r="B1670" t="s">
        <v>548</v>
      </c>
      <c r="C1670" t="n">
        <v>28.443826780379</v>
      </c>
      <c r="D1670" t="n">
        <v>-27.4438267803791</v>
      </c>
      <c r="E1670" t="n">
        <v>24.4307445429925</v>
      </c>
      <c r="F1670" t="n">
        <v>-23.4307445429925</v>
      </c>
      <c r="G1670" t="n">
        <v>3.40599711595675</v>
      </c>
      <c r="H1670" t="n">
        <v>12.8028143956456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 t="n">
        <v>12.8028143956456</v>
      </c>
      <c r="AL1670" t="n">
        <v>12.8028143956456</v>
      </c>
      <c r="AM1670" t="n">
        <v>12.8028143956456</v>
      </c>
      <c r="AN1670"/>
      <c r="AO1670"/>
      <c r="AP1670"/>
      <c r="AQ1670"/>
      <c r="AR1670" t="n">
        <v>3.40599711595675</v>
      </c>
      <c r="AS1670" t="n">
        <v>3.40599711595675</v>
      </c>
      <c r="AT1670" t="n">
        <v>3.40599711595675</v>
      </c>
      <c r="AU1670"/>
      <c r="AV1670"/>
      <c r="AW1670"/>
      <c r="AX1670"/>
    </row>
    <row r="1671">
      <c r="A1671" t="n">
        <v>2015</v>
      </c>
      <c r="B1671" t="s">
        <v>548</v>
      </c>
      <c r="C1671" t="n">
        <v>-0.641117495014297</v>
      </c>
      <c r="D1671" t="n">
        <v>1.6411174950143</v>
      </c>
      <c r="E1671" t="n">
        <v>-0.707164265199705</v>
      </c>
      <c r="F1671" t="n">
        <v>1.70716426519971</v>
      </c>
      <c r="G1671" t="n">
        <v>1.39454273556143</v>
      </c>
      <c r="H1671" t="n">
        <v>6.08822675270151</v>
      </c>
      <c r="I1671" t="n">
        <v>-0.641117495014297</v>
      </c>
      <c r="J1671" t="n">
        <v>-0.641117495014297</v>
      </c>
      <c r="K1671" t="n">
        <v>-0.641117495014297</v>
      </c>
      <c r="L1671"/>
      <c r="M1671"/>
      <c r="N1671"/>
      <c r="O1671"/>
      <c r="P1671" t="n">
        <v>-0.707164265199705</v>
      </c>
      <c r="Q1671" t="n">
        <v>-0.707164265199705</v>
      </c>
      <c r="R1671" t="n">
        <v>-0.707164265199705</v>
      </c>
      <c r="S1671"/>
      <c r="T1671"/>
      <c r="U1671"/>
      <c r="V1671"/>
      <c r="W1671" t="n">
        <v>1.70716426519971</v>
      </c>
      <c r="X1671" t="n">
        <v>1.70716426519971</v>
      </c>
      <c r="Y1671" t="n">
        <v>1.70716426519971</v>
      </c>
      <c r="Z1671"/>
      <c r="AA1671"/>
      <c r="AB1671"/>
      <c r="AC1671"/>
      <c r="AD1671" t="n">
        <v>1.6411174950143</v>
      </c>
      <c r="AE1671" t="n">
        <v>1.6411174950143</v>
      </c>
      <c r="AF1671" t="n">
        <v>1.6411174950143</v>
      </c>
      <c r="AG1671"/>
      <c r="AH1671"/>
      <c r="AI1671"/>
      <c r="AJ1671"/>
      <c r="AK1671" t="n">
        <v>6.08822675270151</v>
      </c>
      <c r="AL1671" t="n">
        <v>6.08822675270151</v>
      </c>
      <c r="AM1671" t="n">
        <v>6.08822675270151</v>
      </c>
      <c r="AN1671" t="n">
        <v>6.08822675270151</v>
      </c>
      <c r="AO1671" t="n">
        <v>6.08822675270151</v>
      </c>
      <c r="AP1671" t="n">
        <v>6.08822675270151</v>
      </c>
      <c r="AQ1671"/>
      <c r="AR1671" t="n">
        <v>1.39454273556143</v>
      </c>
      <c r="AS1671" t="n">
        <v>1.39454273556143</v>
      </c>
      <c r="AT1671" t="n">
        <v>1.39454273556143</v>
      </c>
      <c r="AU1671" t="n">
        <v>1.39454273556143</v>
      </c>
      <c r="AV1671" t="n">
        <v>1.39454273556143</v>
      </c>
      <c r="AW1671" t="n">
        <v>1.39454273556143</v>
      </c>
      <c r="AX1671"/>
    </row>
    <row r="1672">
      <c r="A1672" t="n">
        <v>2016</v>
      </c>
      <c r="B1672" t="s">
        <v>548</v>
      </c>
      <c r="C1672" t="n">
        <v>0.172918019324881</v>
      </c>
      <c r="D1672" t="n">
        <v>0.827081980675119</v>
      </c>
      <c r="E1672" t="n">
        <v>-0.0493599655741517</v>
      </c>
      <c r="F1672" t="n">
        <v>1.04935996557415</v>
      </c>
      <c r="G1672" t="n">
        <v>14.8206648116014</v>
      </c>
      <c r="H1672" t="n">
        <v>73.5426482592605</v>
      </c>
      <c r="I1672" t="n">
        <v>0.172918019324881</v>
      </c>
      <c r="J1672" t="n">
        <v>0.172918019324881</v>
      </c>
      <c r="K1672" t="n">
        <v>0.172918019324881</v>
      </c>
      <c r="L1672" t="n">
        <v>0.172918019324881</v>
      </c>
      <c r="M1672" t="n">
        <v>0.172918019324881</v>
      </c>
      <c r="N1672"/>
      <c r="O1672"/>
      <c r="P1672" t="n">
        <v>-0.0493599655741517</v>
      </c>
      <c r="Q1672" t="n">
        <v>-0.0493599655741517</v>
      </c>
      <c r="R1672" t="n">
        <v>-0.0493599655741517</v>
      </c>
      <c r="S1672" t="n">
        <v>-0.0493599655741517</v>
      </c>
      <c r="T1672" t="n">
        <v>-0.0493599655741517</v>
      </c>
      <c r="U1672"/>
      <c r="V1672"/>
      <c r="W1672" t="n">
        <v>1.04935996557415</v>
      </c>
      <c r="X1672" t="n">
        <v>1.04935996557415</v>
      </c>
      <c r="Y1672" t="n">
        <v>1.04935996557415</v>
      </c>
      <c r="Z1672" t="n">
        <v>1.04935996557415</v>
      </c>
      <c r="AA1672" t="n">
        <v>1.04935996557415</v>
      </c>
      <c r="AB1672"/>
      <c r="AC1672"/>
      <c r="AD1672" t="n">
        <v>0.827081980675119</v>
      </c>
      <c r="AE1672" t="n">
        <v>0.827081980675119</v>
      </c>
      <c r="AF1672" t="n">
        <v>0.827081980675119</v>
      </c>
      <c r="AG1672" t="n">
        <v>0.827081980675119</v>
      </c>
      <c r="AH1672" t="n">
        <v>0.827081980675119</v>
      </c>
      <c r="AI1672"/>
      <c r="AJ1672"/>
      <c r="AK1672" t="n">
        <v>73.5426482592605</v>
      </c>
      <c r="AL1672"/>
      <c r="AM1672"/>
      <c r="AN1672"/>
      <c r="AO1672"/>
      <c r="AP1672"/>
      <c r="AQ1672"/>
      <c r="AR1672" t="n">
        <v>14.8206648116014</v>
      </c>
      <c r="AS1672"/>
      <c r="AT1672"/>
      <c r="AU1672"/>
      <c r="AV1672"/>
      <c r="AW1672"/>
      <c r="AX1672"/>
    </row>
    <row r="1673">
      <c r="A1673" t="n">
        <v>2017</v>
      </c>
      <c r="B1673" t="s">
        <v>548</v>
      </c>
      <c r="C1673" t="n">
        <v>-0.13951652079014</v>
      </c>
      <c r="D1673" t="n">
        <v>1.13951652079014</v>
      </c>
      <c r="E1673" t="n">
        <v>-0.321794966309237</v>
      </c>
      <c r="F1673" t="n">
        <v>1.32179496630924</v>
      </c>
      <c r="G1673" t="n">
        <v>-5.16498091897024</v>
      </c>
      <c r="H1673" t="n">
        <v>-25.1345376379353</v>
      </c>
      <c r="I1673" t="n">
        <v>-0.13951652079014</v>
      </c>
      <c r="J1673" t="n">
        <v>-0.13951652079014</v>
      </c>
      <c r="K1673"/>
      <c r="L1673"/>
      <c r="M1673"/>
      <c r="N1673"/>
      <c r="O1673"/>
      <c r="P1673" t="n">
        <v>-0.321794966309237</v>
      </c>
      <c r="Q1673" t="n">
        <v>-0.321794966309237</v>
      </c>
      <c r="R1673"/>
      <c r="S1673"/>
      <c r="T1673"/>
      <c r="U1673"/>
      <c r="V1673"/>
      <c r="W1673" t="n">
        <v>1.32179496630924</v>
      </c>
      <c r="X1673" t="n">
        <v>1.32179496630924</v>
      </c>
      <c r="Y1673"/>
      <c r="Z1673"/>
      <c r="AA1673"/>
      <c r="AB1673"/>
      <c r="AC1673"/>
      <c r="AD1673" t="n">
        <v>1.13951652079014</v>
      </c>
      <c r="AE1673" t="n">
        <v>1.13951652079014</v>
      </c>
      <c r="AF1673"/>
      <c r="AG1673"/>
      <c r="AH1673"/>
      <c r="AI1673"/>
      <c r="AJ1673"/>
      <c r="AK1673" t="n">
        <v>-25.1345376379353</v>
      </c>
      <c r="AL1673" t="n">
        <v>-25.1345376379353</v>
      </c>
      <c r="AM1673"/>
      <c r="AN1673"/>
      <c r="AO1673"/>
      <c r="AP1673"/>
      <c r="AQ1673"/>
      <c r="AR1673" t="n">
        <v>-5.16498091897024</v>
      </c>
      <c r="AS1673" t="n">
        <v>-5.16498091897024</v>
      </c>
      <c r="AT1673"/>
      <c r="AU1673"/>
      <c r="AV1673"/>
      <c r="AW1673"/>
      <c r="AX1673"/>
    </row>
    <row r="1674">
      <c r="A1674" t="n">
        <v>2018</v>
      </c>
      <c r="B1674" t="s">
        <v>548</v>
      </c>
      <c r="C1674" t="n">
        <v>0.682409068893519</v>
      </c>
      <c r="D1674" t="n">
        <v>0.317590931106482</v>
      </c>
      <c r="E1674" t="n">
        <v>0.305915104788417</v>
      </c>
      <c r="F1674" t="n">
        <v>0.694084895211584</v>
      </c>
      <c r="G1674" t="n">
        <v>-24.6275566889428</v>
      </c>
      <c r="H1674" t="n">
        <v>-109.811075401847</v>
      </c>
      <c r="I1674" t="n">
        <v>0.682409068893519</v>
      </c>
      <c r="J1674" t="n">
        <v>0.682409068893519</v>
      </c>
      <c r="K1674"/>
      <c r="L1674"/>
      <c r="M1674"/>
      <c r="N1674"/>
      <c r="O1674"/>
      <c r="P1674" t="n">
        <v>0.305915104788417</v>
      </c>
      <c r="Q1674" t="n">
        <v>0.305915104788417</v>
      </c>
      <c r="R1674"/>
      <c r="S1674"/>
      <c r="T1674"/>
      <c r="U1674"/>
      <c r="V1674"/>
      <c r="W1674" t="n">
        <v>0.694084895211584</v>
      </c>
      <c r="X1674" t="n">
        <v>0.694084895211584</v>
      </c>
      <c r="Y1674"/>
      <c r="Z1674"/>
      <c r="AA1674"/>
      <c r="AB1674"/>
      <c r="AC1674"/>
      <c r="AD1674" t="n">
        <v>0.317590931106482</v>
      </c>
      <c r="AE1674" t="n">
        <v>0.317590931106482</v>
      </c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>
      <c r="A1675" t="n">
        <v>1995</v>
      </c>
      <c r="B1675" t="s">
        <v>549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>
      <c r="A1676" t="n">
        <v>1996</v>
      </c>
      <c r="B1676" t="s">
        <v>549</v>
      </c>
      <c r="C1676"/>
      <c r="D1676"/>
      <c r="E1676"/>
      <c r="F1676"/>
      <c r="G1676" t="n">
        <v>-0.562347847061522</v>
      </c>
      <c r="H1676" t="n">
        <v>22.6110427742361</v>
      </c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 t="n">
        <v>22.6110427742361</v>
      </c>
      <c r="AL1676" t="n">
        <v>22.6110427742361</v>
      </c>
      <c r="AM1676"/>
      <c r="AN1676"/>
      <c r="AO1676"/>
      <c r="AP1676"/>
      <c r="AQ1676"/>
      <c r="AR1676" t="n">
        <v>-0.562347847061522</v>
      </c>
      <c r="AS1676" t="n">
        <v>-0.562347847061522</v>
      </c>
      <c r="AT1676"/>
      <c r="AU1676"/>
      <c r="AV1676"/>
      <c r="AW1676"/>
      <c r="AX1676"/>
    </row>
    <row r="1677">
      <c r="A1677" t="n">
        <v>1997</v>
      </c>
      <c r="B1677" t="s">
        <v>549</v>
      </c>
      <c r="C1677" t="n">
        <v>-0.00449962798333391</v>
      </c>
      <c r="D1677" t="n">
        <v>1.00449962798333</v>
      </c>
      <c r="E1677" t="n">
        <v>-0.0395018748921926</v>
      </c>
      <c r="F1677" t="n">
        <v>1.03950187489219</v>
      </c>
      <c r="G1677" t="n">
        <v>0.0918866225785726</v>
      </c>
      <c r="H1677" t="n">
        <v>-3.95311313553606</v>
      </c>
      <c r="I1677" t="n">
        <v>-0.00449962798333391</v>
      </c>
      <c r="J1677" t="n">
        <v>-0.00449962798333391</v>
      </c>
      <c r="K1677" t="n">
        <v>-0.00449962798333391</v>
      </c>
      <c r="L1677" t="n">
        <v>-0.00449962798333391</v>
      </c>
      <c r="M1677" t="n">
        <v>-0.00449962798333391</v>
      </c>
      <c r="N1677" t="n">
        <v>-0.00449962798333391</v>
      </c>
      <c r="O1677" t="n">
        <v>-0.00449962798333391</v>
      </c>
      <c r="P1677" t="n">
        <v>-0.0395018748921926</v>
      </c>
      <c r="Q1677" t="n">
        <v>-0.0395018748921926</v>
      </c>
      <c r="R1677" t="n">
        <v>-0.0395018748921926</v>
      </c>
      <c r="S1677" t="n">
        <v>-0.0395018748921926</v>
      </c>
      <c r="T1677" t="n">
        <v>-0.0395018748921926</v>
      </c>
      <c r="U1677" t="n">
        <v>-0.0395018748921926</v>
      </c>
      <c r="V1677" t="n">
        <v>-0.0395018748921926</v>
      </c>
      <c r="W1677" t="n">
        <v>1.03950187489219</v>
      </c>
      <c r="X1677" t="n">
        <v>1.03950187489219</v>
      </c>
      <c r="Y1677" t="n">
        <v>1.03950187489219</v>
      </c>
      <c r="Z1677" t="n">
        <v>1.03950187489219</v>
      </c>
      <c r="AA1677" t="n">
        <v>1.03950187489219</v>
      </c>
      <c r="AB1677" t="n">
        <v>1.03950187489219</v>
      </c>
      <c r="AC1677" t="n">
        <v>1.03950187489219</v>
      </c>
      <c r="AD1677" t="n">
        <v>1.00449962798333</v>
      </c>
      <c r="AE1677" t="n">
        <v>1.00449962798333</v>
      </c>
      <c r="AF1677" t="n">
        <v>1.00449962798333</v>
      </c>
      <c r="AG1677" t="n">
        <v>1.00449962798333</v>
      </c>
      <c r="AH1677" t="n">
        <v>1.00449962798333</v>
      </c>
      <c r="AI1677" t="n">
        <v>1.00449962798333</v>
      </c>
      <c r="AJ1677" t="n">
        <v>1.00449962798333</v>
      </c>
      <c r="AK1677" t="n">
        <v>-3.95311313553606</v>
      </c>
      <c r="AL1677" t="n">
        <v>-3.95311313553606</v>
      </c>
      <c r="AM1677" t="n">
        <v>-3.95311313553606</v>
      </c>
      <c r="AN1677" t="n">
        <v>-3.95311313553606</v>
      </c>
      <c r="AO1677" t="n">
        <v>-3.95311313553606</v>
      </c>
      <c r="AP1677" t="n">
        <v>-3.95311313553606</v>
      </c>
      <c r="AQ1677" t="n">
        <v>-3.95311313553606</v>
      </c>
      <c r="AR1677" t="n">
        <v>0.0918866225785726</v>
      </c>
      <c r="AS1677" t="n">
        <v>0.0918866225785726</v>
      </c>
      <c r="AT1677" t="n">
        <v>0.0918866225785726</v>
      </c>
      <c r="AU1677" t="n">
        <v>0.0918866225785726</v>
      </c>
      <c r="AV1677" t="n">
        <v>0.0918866225785726</v>
      </c>
      <c r="AW1677" t="n">
        <v>0.0918866225785726</v>
      </c>
      <c r="AX1677" t="n">
        <v>0.0918866225785726</v>
      </c>
    </row>
    <row r="1678">
      <c r="A1678" t="n">
        <v>1998</v>
      </c>
      <c r="B1678" t="s">
        <v>549</v>
      </c>
      <c r="C1678" t="n">
        <v>-0.0433490321815974</v>
      </c>
      <c r="D1678" t="n">
        <v>1.0433490321816</v>
      </c>
      <c r="E1678" t="n">
        <v>-0.244783883916155</v>
      </c>
      <c r="F1678" t="n">
        <v>1.24478388391615</v>
      </c>
      <c r="G1678" t="n">
        <v>2.44458428682733</v>
      </c>
      <c r="H1678" t="n">
        <v>-68.466998797005</v>
      </c>
      <c r="I1678" t="n">
        <v>-0.0433490321815974</v>
      </c>
      <c r="J1678" t="n">
        <v>-0.0433490321815974</v>
      </c>
      <c r="K1678" t="n">
        <v>-0.0433490321815974</v>
      </c>
      <c r="L1678" t="n">
        <v>-0.0433490321815974</v>
      </c>
      <c r="M1678" t="n">
        <v>-0.0433490321815974</v>
      </c>
      <c r="N1678" t="n">
        <v>-0.0433490321815974</v>
      </c>
      <c r="O1678" t="n">
        <v>-0.0433490321815974</v>
      </c>
      <c r="P1678" t="n">
        <v>-0.244783883916155</v>
      </c>
      <c r="Q1678" t="n">
        <v>-0.244783883916155</v>
      </c>
      <c r="R1678" t="n">
        <v>-0.244783883916155</v>
      </c>
      <c r="S1678" t="n">
        <v>-0.244783883916155</v>
      </c>
      <c r="T1678" t="n">
        <v>-0.244783883916155</v>
      </c>
      <c r="U1678" t="n">
        <v>-0.244783883916155</v>
      </c>
      <c r="V1678" t="n">
        <v>-0.244783883916155</v>
      </c>
      <c r="W1678" t="n">
        <v>1.24478388391615</v>
      </c>
      <c r="X1678" t="n">
        <v>1.24478388391615</v>
      </c>
      <c r="Y1678" t="n">
        <v>1.24478388391615</v>
      </c>
      <c r="Z1678" t="n">
        <v>1.24478388391615</v>
      </c>
      <c r="AA1678" t="n">
        <v>1.24478388391615</v>
      </c>
      <c r="AB1678" t="n">
        <v>1.24478388391615</v>
      </c>
      <c r="AC1678" t="n">
        <v>1.24478388391615</v>
      </c>
      <c r="AD1678" t="n">
        <v>1.0433490321816</v>
      </c>
      <c r="AE1678" t="n">
        <v>1.0433490321816</v>
      </c>
      <c r="AF1678" t="n">
        <v>1.0433490321816</v>
      </c>
      <c r="AG1678" t="n">
        <v>1.0433490321816</v>
      </c>
      <c r="AH1678" t="n">
        <v>1.0433490321816</v>
      </c>
      <c r="AI1678" t="n">
        <v>1.0433490321816</v>
      </c>
      <c r="AJ1678" t="n">
        <v>1.0433490321816</v>
      </c>
      <c r="AK1678" t="n">
        <v>-68.466998797005</v>
      </c>
      <c r="AL1678"/>
      <c r="AM1678"/>
      <c r="AN1678"/>
      <c r="AO1678"/>
      <c r="AP1678"/>
      <c r="AQ1678"/>
      <c r="AR1678" t="n">
        <v>2.44458428682733</v>
      </c>
      <c r="AS1678"/>
      <c r="AT1678"/>
      <c r="AU1678"/>
      <c r="AV1678"/>
      <c r="AW1678"/>
      <c r="AX1678"/>
    </row>
    <row r="1679">
      <c r="A1679" t="n">
        <v>1999</v>
      </c>
      <c r="B1679" t="s">
        <v>549</v>
      </c>
      <c r="C1679" t="n">
        <v>0.832746434605449</v>
      </c>
      <c r="D1679" t="n">
        <v>0.16725356539455</v>
      </c>
      <c r="E1679" t="n">
        <v>-0.120858005984813</v>
      </c>
      <c r="F1679" t="n">
        <v>1.1208580059848</v>
      </c>
      <c r="G1679" t="n">
        <v>2.82533309791401</v>
      </c>
      <c r="H1679" t="n">
        <v>-84.6117442580155</v>
      </c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>
      <c r="A1680" t="n">
        <v>2000</v>
      </c>
      <c r="B1680" t="s">
        <v>549</v>
      </c>
      <c r="C1680" t="n">
        <v>0.168445907852714</v>
      </c>
      <c r="D1680" t="n">
        <v>0.831554092147285</v>
      </c>
      <c r="E1680" t="n">
        <v>0.0102577771858554</v>
      </c>
      <c r="F1680" t="n">
        <v>0.989742222814145</v>
      </c>
      <c r="G1680" t="n">
        <v>-0.260793427535001</v>
      </c>
      <c r="H1680" t="n">
        <v>13.6815540402123</v>
      </c>
      <c r="I1680" t="n">
        <v>0.168445907852714</v>
      </c>
      <c r="J1680" t="n">
        <v>0.168445907852714</v>
      </c>
      <c r="K1680" t="n">
        <v>0.168445907852714</v>
      </c>
      <c r="L1680"/>
      <c r="M1680"/>
      <c r="N1680"/>
      <c r="O1680"/>
      <c r="P1680" t="n">
        <v>0.0102577771858554</v>
      </c>
      <c r="Q1680" t="n">
        <v>0.0102577771858554</v>
      </c>
      <c r="R1680" t="n">
        <v>0.0102577771858554</v>
      </c>
      <c r="S1680"/>
      <c r="T1680"/>
      <c r="U1680"/>
      <c r="V1680"/>
      <c r="W1680" t="n">
        <v>0.989742222814145</v>
      </c>
      <c r="X1680" t="n">
        <v>0.989742222814145</v>
      </c>
      <c r="Y1680" t="n">
        <v>0.989742222814145</v>
      </c>
      <c r="Z1680"/>
      <c r="AA1680"/>
      <c r="AB1680"/>
      <c r="AC1680"/>
      <c r="AD1680" t="n">
        <v>0.831554092147285</v>
      </c>
      <c r="AE1680" t="n">
        <v>0.831554092147285</v>
      </c>
      <c r="AF1680" t="n">
        <v>0.831554092147285</v>
      </c>
      <c r="AG1680"/>
      <c r="AH1680"/>
      <c r="AI1680"/>
      <c r="AJ1680"/>
      <c r="AK1680" t="n">
        <v>13.6815540402123</v>
      </c>
      <c r="AL1680" t="n">
        <v>13.6815540402123</v>
      </c>
      <c r="AM1680" t="n">
        <v>13.6815540402123</v>
      </c>
      <c r="AN1680"/>
      <c r="AO1680"/>
      <c r="AP1680"/>
      <c r="AQ1680"/>
      <c r="AR1680" t="n">
        <v>-0.260793427535001</v>
      </c>
      <c r="AS1680" t="n">
        <v>-0.260793427535001</v>
      </c>
      <c r="AT1680" t="n">
        <v>-0.260793427535001</v>
      </c>
      <c r="AU1680"/>
      <c r="AV1680"/>
      <c r="AW1680"/>
      <c r="AX1680"/>
    </row>
    <row r="1681">
      <c r="A1681" t="n">
        <v>2001</v>
      </c>
      <c r="B1681" t="s">
        <v>549</v>
      </c>
      <c r="C1681" t="n">
        <v>-0.494956487940313</v>
      </c>
      <c r="D1681" t="n">
        <v>1.49495648794031</v>
      </c>
      <c r="E1681" t="n">
        <v>-0.577484783969938</v>
      </c>
      <c r="F1681" t="n">
        <v>1.57748478396994</v>
      </c>
      <c r="G1681" t="n">
        <v>-0.226013378485887</v>
      </c>
      <c r="H1681" t="n">
        <v>15.7994374879254</v>
      </c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 t="n">
        <v>15.7994374879254</v>
      </c>
      <c r="AL1681" t="n">
        <v>15.7994374879254</v>
      </c>
      <c r="AM1681" t="n">
        <v>15.7994374879254</v>
      </c>
      <c r="AN1681"/>
      <c r="AO1681"/>
      <c r="AP1681"/>
      <c r="AQ1681"/>
      <c r="AR1681" t="n">
        <v>-0.226013378485887</v>
      </c>
      <c r="AS1681" t="n">
        <v>-0.226013378485887</v>
      </c>
      <c r="AT1681" t="n">
        <v>-0.226013378485887</v>
      </c>
      <c r="AU1681"/>
      <c r="AV1681"/>
      <c r="AW1681"/>
      <c r="AX1681"/>
    </row>
    <row r="1682">
      <c r="A1682" t="n">
        <v>2002</v>
      </c>
      <c r="B1682" t="s">
        <v>549</v>
      </c>
      <c r="C1682" t="n">
        <v>0.14142337370757</v>
      </c>
      <c r="D1682" t="n">
        <v>0.85857662629243</v>
      </c>
      <c r="E1682" t="n">
        <v>-0.0655201706071883</v>
      </c>
      <c r="F1682" t="n">
        <v>1.06552017060719</v>
      </c>
      <c r="G1682" t="n">
        <v>-0.61105154757016</v>
      </c>
      <c r="H1682" t="n">
        <v>32.4243782783467</v>
      </c>
      <c r="I1682" t="n">
        <v>0.14142337370757</v>
      </c>
      <c r="J1682" t="n">
        <v>0.14142337370757</v>
      </c>
      <c r="K1682"/>
      <c r="L1682"/>
      <c r="M1682"/>
      <c r="N1682"/>
      <c r="O1682"/>
      <c r="P1682" t="n">
        <v>-0.0655201706071883</v>
      </c>
      <c r="Q1682" t="n">
        <v>-0.0655201706071883</v>
      </c>
      <c r="R1682"/>
      <c r="S1682"/>
      <c r="T1682"/>
      <c r="U1682"/>
      <c r="V1682"/>
      <c r="W1682" t="n">
        <v>1.06552017060719</v>
      </c>
      <c r="X1682" t="n">
        <v>1.06552017060719</v>
      </c>
      <c r="Y1682"/>
      <c r="Z1682"/>
      <c r="AA1682"/>
      <c r="AB1682"/>
      <c r="AC1682"/>
      <c r="AD1682" t="n">
        <v>0.85857662629243</v>
      </c>
      <c r="AE1682" t="n">
        <v>0.85857662629243</v>
      </c>
      <c r="AF1682"/>
      <c r="AG1682"/>
      <c r="AH1682"/>
      <c r="AI1682"/>
      <c r="AJ1682"/>
      <c r="AK1682" t="n">
        <v>32.4243782783467</v>
      </c>
      <c r="AL1682"/>
      <c r="AM1682"/>
      <c r="AN1682"/>
      <c r="AO1682"/>
      <c r="AP1682"/>
      <c r="AQ1682"/>
      <c r="AR1682" t="n">
        <v>-0.61105154757016</v>
      </c>
      <c r="AS1682"/>
      <c r="AT1682"/>
      <c r="AU1682"/>
      <c r="AV1682"/>
      <c r="AW1682"/>
      <c r="AX1682"/>
    </row>
    <row r="1683">
      <c r="A1683" t="n">
        <v>2003</v>
      </c>
      <c r="B1683" t="s">
        <v>549</v>
      </c>
      <c r="C1683" t="n">
        <v>-0.331787246792091</v>
      </c>
      <c r="D1683" t="n">
        <v>1.33178724679209</v>
      </c>
      <c r="E1683" t="n">
        <v>-0.701841314037043</v>
      </c>
      <c r="F1683" t="n">
        <v>1.70184131403705</v>
      </c>
      <c r="G1683" t="n">
        <v>-0.547428199271801</v>
      </c>
      <c r="H1683" t="n">
        <v>24.8774021662476</v>
      </c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 t="n">
        <v>24.8774021662476</v>
      </c>
      <c r="AL1683" t="n">
        <v>24.8774021662476</v>
      </c>
      <c r="AM1683"/>
      <c r="AN1683"/>
      <c r="AO1683"/>
      <c r="AP1683"/>
      <c r="AQ1683"/>
      <c r="AR1683" t="n">
        <v>-0.547428199271801</v>
      </c>
      <c r="AS1683" t="n">
        <v>-0.547428199271801</v>
      </c>
      <c r="AT1683"/>
      <c r="AU1683"/>
      <c r="AV1683"/>
      <c r="AW1683"/>
      <c r="AX1683"/>
    </row>
    <row r="1684">
      <c r="A1684" t="n">
        <v>2004</v>
      </c>
      <c r="B1684" t="s">
        <v>549</v>
      </c>
      <c r="C1684" t="n">
        <v>-0.0421190742798248</v>
      </c>
      <c r="D1684" t="n">
        <v>1.04211907427982</v>
      </c>
      <c r="E1684" t="n">
        <v>-0.224151525661062</v>
      </c>
      <c r="F1684" t="n">
        <v>1.22415152566106</v>
      </c>
      <c r="G1684" t="n">
        <v>-0.211661594937274</v>
      </c>
      <c r="H1684" t="n">
        <v>8.19798153083591</v>
      </c>
      <c r="I1684" t="n">
        <v>-0.0421190742798248</v>
      </c>
      <c r="J1684" t="n">
        <v>-0.0421190742798248</v>
      </c>
      <c r="K1684" t="n">
        <v>-0.0421190742798248</v>
      </c>
      <c r="L1684"/>
      <c r="M1684"/>
      <c r="N1684"/>
      <c r="O1684"/>
      <c r="P1684" t="n">
        <v>-0.224151525661062</v>
      </c>
      <c r="Q1684" t="n">
        <v>-0.224151525661062</v>
      </c>
      <c r="R1684" t="n">
        <v>-0.224151525661062</v>
      </c>
      <c r="S1684"/>
      <c r="T1684"/>
      <c r="U1684"/>
      <c r="V1684"/>
      <c r="W1684" t="n">
        <v>1.22415152566106</v>
      </c>
      <c r="X1684" t="n">
        <v>1.22415152566106</v>
      </c>
      <c r="Y1684" t="n">
        <v>1.22415152566106</v>
      </c>
      <c r="Z1684"/>
      <c r="AA1684"/>
      <c r="AB1684"/>
      <c r="AC1684"/>
      <c r="AD1684" t="n">
        <v>1.04211907427982</v>
      </c>
      <c r="AE1684" t="n">
        <v>1.04211907427982</v>
      </c>
      <c r="AF1684" t="n">
        <v>1.04211907427982</v>
      </c>
      <c r="AG1684"/>
      <c r="AH1684"/>
      <c r="AI1684"/>
      <c r="AJ1684"/>
      <c r="AK1684" t="n">
        <v>8.19798153083591</v>
      </c>
      <c r="AL1684" t="n">
        <v>8.19798153083591</v>
      </c>
      <c r="AM1684" t="n">
        <v>8.19798153083591</v>
      </c>
      <c r="AN1684" t="n">
        <v>8.19798153083591</v>
      </c>
      <c r="AO1684"/>
      <c r="AP1684"/>
      <c r="AQ1684"/>
      <c r="AR1684" t="n">
        <v>-0.211661594937274</v>
      </c>
      <c r="AS1684" t="n">
        <v>-0.211661594937274</v>
      </c>
      <c r="AT1684" t="n">
        <v>-0.211661594937274</v>
      </c>
      <c r="AU1684" t="n">
        <v>-0.211661594937274</v>
      </c>
      <c r="AV1684"/>
      <c r="AW1684"/>
      <c r="AX1684"/>
    </row>
    <row r="1685">
      <c r="A1685" t="n">
        <v>2005</v>
      </c>
      <c r="B1685" t="s">
        <v>549</v>
      </c>
      <c r="C1685" t="n">
        <v>-0.0212059535866206</v>
      </c>
      <c r="D1685" t="n">
        <v>1.02120595358662</v>
      </c>
      <c r="E1685" t="n">
        <v>-0.0980525481640228</v>
      </c>
      <c r="F1685" t="n">
        <v>1.09805254816402</v>
      </c>
      <c r="G1685" t="n">
        <v>-0.40315044380752</v>
      </c>
      <c r="H1685" t="n">
        <v>16.5390209703095</v>
      </c>
      <c r="I1685" t="n">
        <v>-0.0212059535866206</v>
      </c>
      <c r="J1685" t="n">
        <v>-0.0212059535866206</v>
      </c>
      <c r="K1685"/>
      <c r="L1685"/>
      <c r="M1685"/>
      <c r="N1685"/>
      <c r="O1685"/>
      <c r="P1685" t="n">
        <v>-0.0980525481640228</v>
      </c>
      <c r="Q1685" t="n">
        <v>-0.0980525481640228</v>
      </c>
      <c r="R1685"/>
      <c r="S1685"/>
      <c r="T1685"/>
      <c r="U1685"/>
      <c r="V1685"/>
      <c r="W1685" t="n">
        <v>1.09805254816402</v>
      </c>
      <c r="X1685" t="n">
        <v>1.09805254816402</v>
      </c>
      <c r="Y1685"/>
      <c r="Z1685"/>
      <c r="AA1685"/>
      <c r="AB1685"/>
      <c r="AC1685"/>
      <c r="AD1685" t="n">
        <v>1.02120595358662</v>
      </c>
      <c r="AE1685" t="n">
        <v>1.02120595358662</v>
      </c>
      <c r="AF1685"/>
      <c r="AG1685"/>
      <c r="AH1685"/>
      <c r="AI1685"/>
      <c r="AJ1685"/>
      <c r="AK1685" t="n">
        <v>16.5390209703095</v>
      </c>
      <c r="AL1685" t="n">
        <v>16.5390209703095</v>
      </c>
      <c r="AM1685"/>
      <c r="AN1685"/>
      <c r="AO1685"/>
      <c r="AP1685"/>
      <c r="AQ1685"/>
      <c r="AR1685" t="n">
        <v>-0.40315044380752</v>
      </c>
      <c r="AS1685" t="n">
        <v>-0.40315044380752</v>
      </c>
      <c r="AT1685"/>
      <c r="AU1685"/>
      <c r="AV1685"/>
      <c r="AW1685"/>
      <c r="AX1685"/>
    </row>
    <row r="1686">
      <c r="A1686" t="n">
        <v>2006</v>
      </c>
      <c r="B1686" t="s">
        <v>549</v>
      </c>
      <c r="C1686" t="n">
        <v>0.246116279745433</v>
      </c>
      <c r="D1686" t="n">
        <v>0.753883720254567</v>
      </c>
      <c r="E1686" t="n">
        <v>-0.0075396496212214</v>
      </c>
      <c r="F1686" t="n">
        <v>1.00753964962122</v>
      </c>
      <c r="G1686" t="n">
        <v>-0.129627056323474</v>
      </c>
      <c r="H1686" t="n">
        <v>9.56827821114444</v>
      </c>
      <c r="I1686" t="n">
        <v>0.246116279745433</v>
      </c>
      <c r="J1686" t="n">
        <v>0.246116279745433</v>
      </c>
      <c r="K1686"/>
      <c r="L1686"/>
      <c r="M1686"/>
      <c r="N1686"/>
      <c r="O1686"/>
      <c r="P1686" t="n">
        <v>-0.0075396496212214</v>
      </c>
      <c r="Q1686" t="n">
        <v>-0.0075396496212214</v>
      </c>
      <c r="R1686"/>
      <c r="S1686"/>
      <c r="T1686"/>
      <c r="U1686"/>
      <c r="V1686"/>
      <c r="W1686" t="n">
        <v>1.00753964962122</v>
      </c>
      <c r="X1686" t="n">
        <v>1.00753964962122</v>
      </c>
      <c r="Y1686"/>
      <c r="Z1686"/>
      <c r="AA1686"/>
      <c r="AB1686"/>
      <c r="AC1686"/>
      <c r="AD1686" t="n">
        <v>0.753883720254567</v>
      </c>
      <c r="AE1686" t="n">
        <v>0.753883720254567</v>
      </c>
      <c r="AF1686"/>
      <c r="AG1686"/>
      <c r="AH1686"/>
      <c r="AI1686"/>
      <c r="AJ1686"/>
      <c r="AK1686" t="n">
        <v>9.56827821114444</v>
      </c>
      <c r="AL1686" t="n">
        <v>9.56827821114444</v>
      </c>
      <c r="AM1686" t="n">
        <v>9.56827821114444</v>
      </c>
      <c r="AN1686" t="n">
        <v>9.56827821114444</v>
      </c>
      <c r="AO1686"/>
      <c r="AP1686"/>
      <c r="AQ1686"/>
      <c r="AR1686" t="n">
        <v>-0.129627056323474</v>
      </c>
      <c r="AS1686" t="n">
        <v>-0.129627056323474</v>
      </c>
      <c r="AT1686" t="n">
        <v>-0.129627056323474</v>
      </c>
      <c r="AU1686" t="n">
        <v>-0.129627056323474</v>
      </c>
      <c r="AV1686"/>
      <c r="AW1686"/>
      <c r="AX1686"/>
    </row>
    <row r="1687">
      <c r="A1687" t="n">
        <v>2007</v>
      </c>
      <c r="B1687" t="s">
        <v>549</v>
      </c>
      <c r="C1687" t="n">
        <v>-0.894406211692655</v>
      </c>
      <c r="D1687" t="n">
        <v>1.89440621169265</v>
      </c>
      <c r="E1687" t="n">
        <v>-0.682019098919824</v>
      </c>
      <c r="F1687" t="n">
        <v>1.68201909891983</v>
      </c>
      <c r="G1687" t="n">
        <v>0.0108375972674141</v>
      </c>
      <c r="H1687" t="n">
        <v>11.4509190372621</v>
      </c>
      <c r="I1687" t="n">
        <v>-0.894406211692655</v>
      </c>
      <c r="J1687"/>
      <c r="K1687"/>
      <c r="L1687"/>
      <c r="M1687"/>
      <c r="N1687"/>
      <c r="O1687"/>
      <c r="P1687" t="n">
        <v>-0.682019098919824</v>
      </c>
      <c r="Q1687"/>
      <c r="R1687"/>
      <c r="S1687"/>
      <c r="T1687"/>
      <c r="U1687"/>
      <c r="V1687"/>
      <c r="W1687" t="n">
        <v>1.68201909891983</v>
      </c>
      <c r="X1687"/>
      <c r="Y1687"/>
      <c r="Z1687"/>
      <c r="AA1687"/>
      <c r="AB1687"/>
      <c r="AC1687"/>
      <c r="AD1687" t="n">
        <v>1.89440621169265</v>
      </c>
      <c r="AE1687"/>
      <c r="AF1687"/>
      <c r="AG1687"/>
      <c r="AH1687"/>
      <c r="AI1687"/>
      <c r="AJ1687"/>
      <c r="AK1687" t="n">
        <v>11.4509190372621</v>
      </c>
      <c r="AL1687" t="n">
        <v>11.4509190372621</v>
      </c>
      <c r="AM1687" t="n">
        <v>11.4509190372621</v>
      </c>
      <c r="AN1687"/>
      <c r="AO1687"/>
      <c r="AP1687"/>
      <c r="AQ1687"/>
      <c r="AR1687" t="n">
        <v>0.0108375972674141</v>
      </c>
      <c r="AS1687" t="n">
        <v>0.0108375972674141</v>
      </c>
      <c r="AT1687" t="n">
        <v>0.0108375972674141</v>
      </c>
      <c r="AU1687"/>
      <c r="AV1687"/>
      <c r="AW1687"/>
      <c r="AX1687"/>
    </row>
    <row r="1688">
      <c r="A1688" t="n">
        <v>2008</v>
      </c>
      <c r="B1688" t="s">
        <v>549</v>
      </c>
      <c r="C1688" t="n">
        <v>-0.669070051768869</v>
      </c>
      <c r="D1688" t="n">
        <v>1.66907005176887</v>
      </c>
      <c r="E1688" t="n">
        <v>-0.117566461351328</v>
      </c>
      <c r="F1688" t="n">
        <v>1.11756646135133</v>
      </c>
      <c r="G1688" t="n">
        <v>0.229030966850632</v>
      </c>
      <c r="H1688" t="n">
        <v>15.1634332816523</v>
      </c>
      <c r="I1688" t="n">
        <v>-0.669070051768869</v>
      </c>
      <c r="J1688"/>
      <c r="K1688"/>
      <c r="L1688"/>
      <c r="M1688"/>
      <c r="N1688"/>
      <c r="O1688"/>
      <c r="P1688" t="n">
        <v>-0.117566461351328</v>
      </c>
      <c r="Q1688"/>
      <c r="R1688"/>
      <c r="S1688"/>
      <c r="T1688"/>
      <c r="U1688"/>
      <c r="V1688"/>
      <c r="W1688" t="n">
        <v>1.11756646135133</v>
      </c>
      <c r="X1688"/>
      <c r="Y1688"/>
      <c r="Z1688"/>
      <c r="AA1688"/>
      <c r="AB1688"/>
      <c r="AC1688"/>
      <c r="AD1688" t="n">
        <v>1.66907005176887</v>
      </c>
      <c r="AE1688"/>
      <c r="AF1688"/>
      <c r="AG1688"/>
      <c r="AH1688"/>
      <c r="AI1688"/>
      <c r="AJ1688"/>
      <c r="AK1688" t="n">
        <v>15.1634332816523</v>
      </c>
      <c r="AL1688" t="n">
        <v>15.1634332816523</v>
      </c>
      <c r="AM1688" t="n">
        <v>15.1634332816523</v>
      </c>
      <c r="AN1688"/>
      <c r="AO1688"/>
      <c r="AP1688"/>
      <c r="AQ1688"/>
      <c r="AR1688" t="n">
        <v>0.229030966850632</v>
      </c>
      <c r="AS1688" t="n">
        <v>0.229030966850632</v>
      </c>
      <c r="AT1688" t="n">
        <v>0.229030966850632</v>
      </c>
      <c r="AU1688"/>
      <c r="AV1688"/>
      <c r="AW1688"/>
      <c r="AX1688"/>
    </row>
    <row r="1689">
      <c r="A1689" t="n">
        <v>2009</v>
      </c>
      <c r="B1689" t="s">
        <v>549</v>
      </c>
      <c r="C1689" t="n">
        <v>0.0134956462911118</v>
      </c>
      <c r="D1689" t="n">
        <v>0.986504353708888</v>
      </c>
      <c r="E1689" t="n">
        <v>-0.196819274814791</v>
      </c>
      <c r="F1689" t="n">
        <v>1.19681927481479</v>
      </c>
      <c r="G1689" t="n">
        <v>-0.160183769772697</v>
      </c>
      <c r="H1689" t="n">
        <v>-12.5741859526959</v>
      </c>
      <c r="I1689" t="n">
        <v>0.0134956462911118</v>
      </c>
      <c r="J1689" t="n">
        <v>0.0134956462911118</v>
      </c>
      <c r="K1689" t="n">
        <v>0.0134956462911118</v>
      </c>
      <c r="L1689" t="n">
        <v>0.0134956462911118</v>
      </c>
      <c r="M1689" t="n">
        <v>0.0134956462911118</v>
      </c>
      <c r="N1689"/>
      <c r="O1689"/>
      <c r="P1689" t="n">
        <v>-0.196819274814791</v>
      </c>
      <c r="Q1689" t="n">
        <v>-0.196819274814791</v>
      </c>
      <c r="R1689" t="n">
        <v>-0.196819274814791</v>
      </c>
      <c r="S1689" t="n">
        <v>-0.196819274814791</v>
      </c>
      <c r="T1689" t="n">
        <v>-0.196819274814791</v>
      </c>
      <c r="U1689"/>
      <c r="V1689"/>
      <c r="W1689" t="n">
        <v>1.19681927481479</v>
      </c>
      <c r="X1689" t="n">
        <v>1.19681927481479</v>
      </c>
      <c r="Y1689" t="n">
        <v>1.19681927481479</v>
      </c>
      <c r="Z1689" t="n">
        <v>1.19681927481479</v>
      </c>
      <c r="AA1689" t="n">
        <v>1.19681927481479</v>
      </c>
      <c r="AB1689"/>
      <c r="AC1689"/>
      <c r="AD1689" t="n">
        <v>0.986504353708888</v>
      </c>
      <c r="AE1689" t="n">
        <v>0.986504353708888</v>
      </c>
      <c r="AF1689" t="n">
        <v>0.986504353708888</v>
      </c>
      <c r="AG1689" t="n">
        <v>0.986504353708888</v>
      </c>
      <c r="AH1689" t="n">
        <v>0.986504353708888</v>
      </c>
      <c r="AI1689"/>
      <c r="AJ1689"/>
      <c r="AK1689" t="n">
        <v>-12.5741859526959</v>
      </c>
      <c r="AL1689" t="n">
        <v>-12.5741859526959</v>
      </c>
      <c r="AM1689" t="n">
        <v>-12.5741859526959</v>
      </c>
      <c r="AN1689"/>
      <c r="AO1689"/>
      <c r="AP1689"/>
      <c r="AQ1689"/>
      <c r="AR1689" t="n">
        <v>-0.160183769772697</v>
      </c>
      <c r="AS1689" t="n">
        <v>-0.160183769772697</v>
      </c>
      <c r="AT1689" t="n">
        <v>-0.160183769772697</v>
      </c>
      <c r="AU1689"/>
      <c r="AV1689"/>
      <c r="AW1689"/>
      <c r="AX1689"/>
    </row>
    <row r="1690">
      <c r="A1690" t="n">
        <v>2010</v>
      </c>
      <c r="B1690" t="s">
        <v>549</v>
      </c>
      <c r="C1690" t="n">
        <v>0.177689486015487</v>
      </c>
      <c r="D1690" t="n">
        <v>0.822310513984512</v>
      </c>
      <c r="E1690" t="n">
        <v>0.398539007822727</v>
      </c>
      <c r="F1690" t="n">
        <v>0.601460992177272</v>
      </c>
      <c r="G1690" t="n">
        <v>-0.100783693309226</v>
      </c>
      <c r="H1690" t="n">
        <v>-10.2935057230731</v>
      </c>
      <c r="I1690" t="n">
        <v>0.177689486015487</v>
      </c>
      <c r="J1690"/>
      <c r="K1690"/>
      <c r="L1690"/>
      <c r="M1690"/>
      <c r="N1690"/>
      <c r="O1690"/>
      <c r="P1690" t="n">
        <v>0.398539007822727</v>
      </c>
      <c r="Q1690"/>
      <c r="R1690"/>
      <c r="S1690"/>
      <c r="T1690"/>
      <c r="U1690"/>
      <c r="V1690"/>
      <c r="W1690" t="n">
        <v>0.601460992177272</v>
      </c>
      <c r="X1690"/>
      <c r="Y1690"/>
      <c r="Z1690"/>
      <c r="AA1690"/>
      <c r="AB1690"/>
      <c r="AC1690"/>
      <c r="AD1690" t="n">
        <v>0.822310513984512</v>
      </c>
      <c r="AE1690"/>
      <c r="AF1690"/>
      <c r="AG1690"/>
      <c r="AH1690"/>
      <c r="AI1690"/>
      <c r="AJ1690"/>
      <c r="AK1690" t="n">
        <v>-10.2935057230731</v>
      </c>
      <c r="AL1690" t="n">
        <v>-10.2935057230731</v>
      </c>
      <c r="AM1690" t="n">
        <v>-10.2935057230731</v>
      </c>
      <c r="AN1690" t="n">
        <v>-10.2935057230731</v>
      </c>
      <c r="AO1690"/>
      <c r="AP1690"/>
      <c r="AQ1690"/>
      <c r="AR1690" t="n">
        <v>-0.100783693309226</v>
      </c>
      <c r="AS1690" t="n">
        <v>-0.100783693309226</v>
      </c>
      <c r="AT1690" t="n">
        <v>-0.100783693309226</v>
      </c>
      <c r="AU1690" t="n">
        <v>-0.100783693309226</v>
      </c>
      <c r="AV1690"/>
      <c r="AW1690"/>
      <c r="AX1690"/>
    </row>
    <row r="1691">
      <c r="A1691" t="n">
        <v>2011</v>
      </c>
      <c r="B1691" t="s">
        <v>549</v>
      </c>
      <c r="C1691" t="n">
        <v>0.0273998313507641</v>
      </c>
      <c r="D1691" t="n">
        <v>0.972600168649236</v>
      </c>
      <c r="E1691" t="n">
        <v>-0.246228966304783</v>
      </c>
      <c r="F1691" t="n">
        <v>1.24622896630478</v>
      </c>
      <c r="G1691" t="n">
        <v>1.36323512453875</v>
      </c>
      <c r="H1691" t="n">
        <v>104.459168452898</v>
      </c>
      <c r="I1691" t="n">
        <v>0.0273998313507641</v>
      </c>
      <c r="J1691" t="n">
        <v>0.0273998313507641</v>
      </c>
      <c r="K1691" t="n">
        <v>0.0273998313507641</v>
      </c>
      <c r="L1691" t="n">
        <v>0.0273998313507641</v>
      </c>
      <c r="M1691"/>
      <c r="N1691"/>
      <c r="O1691"/>
      <c r="P1691" t="n">
        <v>-0.246228966304783</v>
      </c>
      <c r="Q1691" t="n">
        <v>-0.246228966304783</v>
      </c>
      <c r="R1691" t="n">
        <v>-0.246228966304783</v>
      </c>
      <c r="S1691" t="n">
        <v>-0.246228966304783</v>
      </c>
      <c r="T1691"/>
      <c r="U1691"/>
      <c r="V1691"/>
      <c r="W1691" t="n">
        <v>1.24622896630478</v>
      </c>
      <c r="X1691" t="n">
        <v>1.24622896630478</v>
      </c>
      <c r="Y1691" t="n">
        <v>1.24622896630478</v>
      </c>
      <c r="Z1691" t="n">
        <v>1.24622896630478</v>
      </c>
      <c r="AA1691"/>
      <c r="AB1691"/>
      <c r="AC1691"/>
      <c r="AD1691" t="n">
        <v>0.972600168649236</v>
      </c>
      <c r="AE1691" t="n">
        <v>0.972600168649236</v>
      </c>
      <c r="AF1691" t="n">
        <v>0.972600168649236</v>
      </c>
      <c r="AG1691" t="n">
        <v>0.972600168649236</v>
      </c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>
      <c r="A1692" t="n">
        <v>2012</v>
      </c>
      <c r="B1692" t="s">
        <v>549</v>
      </c>
      <c r="C1692" t="n">
        <v>-0.201910319508717</v>
      </c>
      <c r="D1692" t="n">
        <v>1.20191031950872</v>
      </c>
      <c r="E1692" t="n">
        <v>-0.638227759581309</v>
      </c>
      <c r="F1692" t="n">
        <v>1.63822775958131</v>
      </c>
      <c r="G1692" t="n">
        <v>0.804361235196343</v>
      </c>
      <c r="H1692" t="n">
        <v>66.931543908858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 t="n">
        <v>66.931543908858</v>
      </c>
      <c r="AL1692"/>
      <c r="AM1692"/>
      <c r="AN1692"/>
      <c r="AO1692"/>
      <c r="AP1692"/>
      <c r="AQ1692"/>
      <c r="AR1692" t="n">
        <v>0.804361235196343</v>
      </c>
      <c r="AS1692"/>
      <c r="AT1692"/>
      <c r="AU1692"/>
      <c r="AV1692"/>
      <c r="AW1692"/>
      <c r="AX1692"/>
    </row>
    <row r="1693">
      <c r="A1693" t="n">
        <v>2013</v>
      </c>
      <c r="B1693" t="s">
        <v>549</v>
      </c>
      <c r="C1693" t="n">
        <v>2.98871521446755</v>
      </c>
      <c r="D1693" t="n">
        <v>-1.98871521446755</v>
      </c>
      <c r="E1693" t="n">
        <v>4.01517986049172</v>
      </c>
      <c r="F1693" t="n">
        <v>-3.01517986049173</v>
      </c>
      <c r="G1693" t="n">
        <v>1.01862875392062</v>
      </c>
      <c r="H1693" t="n">
        <v>60.7599557231854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 t="n">
        <v>60.7599557231854</v>
      </c>
      <c r="AL1693"/>
      <c r="AM1693"/>
      <c r="AN1693"/>
      <c r="AO1693"/>
      <c r="AP1693"/>
      <c r="AQ1693"/>
      <c r="AR1693" t="n">
        <v>1.01862875392062</v>
      </c>
      <c r="AS1693"/>
      <c r="AT1693"/>
      <c r="AU1693"/>
      <c r="AV1693"/>
      <c r="AW1693"/>
      <c r="AX1693"/>
    </row>
    <row r="1694">
      <c r="A1694" t="n">
        <v>2014</v>
      </c>
      <c r="B1694" t="s">
        <v>549</v>
      </c>
      <c r="C1694" t="n">
        <v>0.0679904738805566</v>
      </c>
      <c r="D1694" t="n">
        <v>0.932009526119443</v>
      </c>
      <c r="E1694" t="n">
        <v>-0.120295782618046</v>
      </c>
      <c r="F1694" t="n">
        <v>1.12029578261805</v>
      </c>
      <c r="G1694" t="n">
        <v>0.274602720206396</v>
      </c>
      <c r="H1694" t="n">
        <v>13.1114515439949</v>
      </c>
      <c r="I1694" t="n">
        <v>0.0679904738805566</v>
      </c>
      <c r="J1694" t="n">
        <v>0.0679904738805566</v>
      </c>
      <c r="K1694"/>
      <c r="L1694"/>
      <c r="M1694"/>
      <c r="N1694"/>
      <c r="O1694"/>
      <c r="P1694" t="n">
        <v>-0.120295782618046</v>
      </c>
      <c r="Q1694" t="n">
        <v>-0.120295782618046</v>
      </c>
      <c r="R1694"/>
      <c r="S1694"/>
      <c r="T1694"/>
      <c r="U1694"/>
      <c r="V1694"/>
      <c r="W1694" t="n">
        <v>1.12029578261805</v>
      </c>
      <c r="X1694" t="n">
        <v>1.12029578261805</v>
      </c>
      <c r="Y1694"/>
      <c r="Z1694"/>
      <c r="AA1694"/>
      <c r="AB1694"/>
      <c r="AC1694"/>
      <c r="AD1694" t="n">
        <v>0.932009526119443</v>
      </c>
      <c r="AE1694" t="n">
        <v>0.932009526119443</v>
      </c>
      <c r="AF1694"/>
      <c r="AG1694"/>
      <c r="AH1694"/>
      <c r="AI1694"/>
      <c r="AJ1694"/>
      <c r="AK1694" t="n">
        <v>13.1114515439949</v>
      </c>
      <c r="AL1694" t="n">
        <v>13.1114515439949</v>
      </c>
      <c r="AM1694" t="n">
        <v>13.1114515439949</v>
      </c>
      <c r="AN1694"/>
      <c r="AO1694"/>
      <c r="AP1694"/>
      <c r="AQ1694"/>
      <c r="AR1694" t="n">
        <v>0.274602720206396</v>
      </c>
      <c r="AS1694" t="n">
        <v>0.274602720206396</v>
      </c>
      <c r="AT1694" t="n">
        <v>0.274602720206396</v>
      </c>
      <c r="AU1694"/>
      <c r="AV1694"/>
      <c r="AW1694"/>
      <c r="AX1694"/>
    </row>
    <row r="1695">
      <c r="A1695" t="n">
        <v>2015</v>
      </c>
      <c r="B1695" t="s">
        <v>549</v>
      </c>
      <c r="C1695" t="n">
        <v>0.0801333273915936</v>
      </c>
      <c r="D1695" t="n">
        <v>0.919866672608407</v>
      </c>
      <c r="E1695" t="n">
        <v>-0.568388017671802</v>
      </c>
      <c r="F1695" t="n">
        <v>1.5683880176718</v>
      </c>
      <c r="G1695" t="n">
        <v>0.312947790361424</v>
      </c>
      <c r="H1695" t="n">
        <v>15.8088138389509</v>
      </c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 t="n">
        <v>15.8088138389509</v>
      </c>
      <c r="AL1695" t="n">
        <v>15.8088138389509</v>
      </c>
      <c r="AM1695"/>
      <c r="AN1695"/>
      <c r="AO1695"/>
      <c r="AP1695"/>
      <c r="AQ1695"/>
      <c r="AR1695" t="n">
        <v>0.312947790361424</v>
      </c>
      <c r="AS1695" t="n">
        <v>0.312947790361424</v>
      </c>
      <c r="AT1695"/>
      <c r="AU1695"/>
      <c r="AV1695"/>
      <c r="AW1695"/>
      <c r="AX1695"/>
    </row>
    <row r="1696">
      <c r="A1696" t="n">
        <v>2016</v>
      </c>
      <c r="B1696" t="s">
        <v>549</v>
      </c>
      <c r="C1696" t="n">
        <v>-21.4815948971647</v>
      </c>
      <c r="D1696" t="n">
        <v>22.4815948971647</v>
      </c>
      <c r="E1696" t="n">
        <v>-4.67544434387969</v>
      </c>
      <c r="F1696" t="n">
        <v>5.67544434387975</v>
      </c>
      <c r="G1696" t="n">
        <v>0.163636220424497</v>
      </c>
      <c r="H1696" t="n">
        <v>15.6684788572942</v>
      </c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 t="n">
        <v>15.6684788572942</v>
      </c>
      <c r="AL1696" t="n">
        <v>15.6684788572942</v>
      </c>
      <c r="AM1696" t="n">
        <v>15.6684788572942</v>
      </c>
      <c r="AN1696"/>
      <c r="AO1696"/>
      <c r="AP1696"/>
      <c r="AQ1696"/>
      <c r="AR1696" t="n">
        <v>0.163636220424497</v>
      </c>
      <c r="AS1696" t="n">
        <v>0.163636220424497</v>
      </c>
      <c r="AT1696" t="n">
        <v>0.163636220424497</v>
      </c>
      <c r="AU1696"/>
      <c r="AV1696"/>
      <c r="AW1696"/>
      <c r="AX1696"/>
    </row>
    <row r="1697">
      <c r="A1697" t="n">
        <v>2017</v>
      </c>
      <c r="B1697" t="s">
        <v>549</v>
      </c>
      <c r="C1697" t="n">
        <v>-0.0472111186804774</v>
      </c>
      <c r="D1697" t="n">
        <v>1.04721111868048</v>
      </c>
      <c r="E1697" t="n">
        <v>-0.259024415753476</v>
      </c>
      <c r="F1697" t="n">
        <v>1.25902441575347</v>
      </c>
      <c r="G1697" t="n">
        <v>0.068462942312572</v>
      </c>
      <c r="H1697" t="n">
        <v>8.47904642210631</v>
      </c>
      <c r="I1697" t="n">
        <v>-0.0472111186804774</v>
      </c>
      <c r="J1697" t="n">
        <v>-0.0472111186804774</v>
      </c>
      <c r="K1697"/>
      <c r="L1697"/>
      <c r="M1697"/>
      <c r="N1697"/>
      <c r="O1697"/>
      <c r="P1697" t="n">
        <v>-0.259024415753476</v>
      </c>
      <c r="Q1697" t="n">
        <v>-0.259024415753476</v>
      </c>
      <c r="R1697"/>
      <c r="S1697"/>
      <c r="T1697"/>
      <c r="U1697"/>
      <c r="V1697"/>
      <c r="W1697" t="n">
        <v>1.25902441575347</v>
      </c>
      <c r="X1697" t="n">
        <v>1.25902441575347</v>
      </c>
      <c r="Y1697"/>
      <c r="Z1697"/>
      <c r="AA1697"/>
      <c r="AB1697"/>
      <c r="AC1697"/>
      <c r="AD1697" t="n">
        <v>1.04721111868048</v>
      </c>
      <c r="AE1697" t="n">
        <v>1.04721111868048</v>
      </c>
      <c r="AF1697"/>
      <c r="AG1697"/>
      <c r="AH1697"/>
      <c r="AI1697"/>
      <c r="AJ1697"/>
      <c r="AK1697" t="n">
        <v>8.47904642210631</v>
      </c>
      <c r="AL1697" t="n">
        <v>8.47904642210631</v>
      </c>
      <c r="AM1697" t="n">
        <v>8.47904642210631</v>
      </c>
      <c r="AN1697" t="n">
        <v>8.47904642210631</v>
      </c>
      <c r="AO1697"/>
      <c r="AP1697"/>
      <c r="AQ1697"/>
      <c r="AR1697" t="n">
        <v>0.068462942312572</v>
      </c>
      <c r="AS1697" t="n">
        <v>0.068462942312572</v>
      </c>
      <c r="AT1697" t="n">
        <v>0.068462942312572</v>
      </c>
      <c r="AU1697" t="n">
        <v>0.068462942312572</v>
      </c>
      <c r="AV1697"/>
      <c r="AW1697"/>
      <c r="AX1697"/>
    </row>
    <row r="1698">
      <c r="A1698" t="n">
        <v>2018</v>
      </c>
      <c r="B1698" t="s">
        <v>549</v>
      </c>
      <c r="C1698" t="n">
        <v>0.189672791175064</v>
      </c>
      <c r="D1698" t="n">
        <v>0.810327208824937</v>
      </c>
      <c r="E1698" t="n">
        <v>-0.080160340356719</v>
      </c>
      <c r="F1698" t="n">
        <v>1.08016034035672</v>
      </c>
      <c r="G1698" t="n">
        <v>0.0146776035968137</v>
      </c>
      <c r="H1698" t="n">
        <v>12.2770862610929</v>
      </c>
      <c r="I1698" t="n">
        <v>0.189672791175064</v>
      </c>
      <c r="J1698" t="n">
        <v>0.189672791175064</v>
      </c>
      <c r="K1698"/>
      <c r="L1698"/>
      <c r="M1698"/>
      <c r="N1698"/>
      <c r="O1698"/>
      <c r="P1698" t="n">
        <v>-0.080160340356719</v>
      </c>
      <c r="Q1698" t="n">
        <v>-0.080160340356719</v>
      </c>
      <c r="R1698"/>
      <c r="S1698"/>
      <c r="T1698"/>
      <c r="U1698"/>
      <c r="V1698"/>
      <c r="W1698" t="n">
        <v>1.08016034035672</v>
      </c>
      <c r="X1698" t="n">
        <v>1.08016034035672</v>
      </c>
      <c r="Y1698"/>
      <c r="Z1698"/>
      <c r="AA1698"/>
      <c r="AB1698"/>
      <c r="AC1698"/>
      <c r="AD1698" t="n">
        <v>0.810327208824937</v>
      </c>
      <c r="AE1698" t="n">
        <v>0.810327208824937</v>
      </c>
      <c r="AF1698"/>
      <c r="AG1698"/>
      <c r="AH1698"/>
      <c r="AI1698"/>
      <c r="AJ1698"/>
      <c r="AK1698" t="n">
        <v>12.2770862610929</v>
      </c>
      <c r="AL1698" t="n">
        <v>12.2770862610929</v>
      </c>
      <c r="AM1698" t="n">
        <v>12.2770862610929</v>
      </c>
      <c r="AN1698"/>
      <c r="AO1698"/>
      <c r="AP1698"/>
      <c r="AQ1698"/>
      <c r="AR1698" t="n">
        <v>0.0146776035968137</v>
      </c>
      <c r="AS1698" t="n">
        <v>0.0146776035968137</v>
      </c>
      <c r="AT1698" t="n">
        <v>0.0146776035968137</v>
      </c>
      <c r="AU1698"/>
      <c r="AV1698"/>
      <c r="AW1698"/>
      <c r="AX1698"/>
    </row>
    <row r="1699">
      <c r="A1699" t="n">
        <v>2019</v>
      </c>
      <c r="B1699" t="s">
        <v>549</v>
      </c>
      <c r="C1699" t="n">
        <v>0.304336255779797</v>
      </c>
      <c r="D1699" t="n">
        <v>0.695663744220203</v>
      </c>
      <c r="E1699" t="n">
        <v>0.138879442284007</v>
      </c>
      <c r="F1699" t="n">
        <v>0.861120557715993</v>
      </c>
      <c r="G1699" t="n">
        <v>0.109352744068286</v>
      </c>
      <c r="H1699" t="n">
        <v>8.30970456204199</v>
      </c>
      <c r="I1699" t="n">
        <v>0.304336255779797</v>
      </c>
      <c r="J1699" t="n">
        <v>0.304336255779797</v>
      </c>
      <c r="K1699"/>
      <c r="L1699"/>
      <c r="M1699"/>
      <c r="N1699"/>
      <c r="O1699"/>
      <c r="P1699" t="n">
        <v>0.138879442284007</v>
      </c>
      <c r="Q1699" t="n">
        <v>0.138879442284007</v>
      </c>
      <c r="R1699"/>
      <c r="S1699"/>
      <c r="T1699"/>
      <c r="U1699"/>
      <c r="V1699"/>
      <c r="W1699" t="n">
        <v>0.861120557715993</v>
      </c>
      <c r="X1699" t="n">
        <v>0.861120557715993</v>
      </c>
      <c r="Y1699"/>
      <c r="Z1699"/>
      <c r="AA1699"/>
      <c r="AB1699"/>
      <c r="AC1699"/>
      <c r="AD1699" t="n">
        <v>0.695663744220203</v>
      </c>
      <c r="AE1699" t="n">
        <v>0.695663744220203</v>
      </c>
      <c r="AF1699"/>
      <c r="AG1699"/>
      <c r="AH1699"/>
      <c r="AI1699"/>
      <c r="AJ1699"/>
      <c r="AK1699" t="n">
        <v>8.30970456204199</v>
      </c>
      <c r="AL1699" t="n">
        <v>8.30970456204199</v>
      </c>
      <c r="AM1699" t="n">
        <v>8.30970456204199</v>
      </c>
      <c r="AN1699" t="n">
        <v>8.30970456204199</v>
      </c>
      <c r="AO1699"/>
      <c r="AP1699"/>
      <c r="AQ1699"/>
      <c r="AR1699" t="n">
        <v>0.109352744068286</v>
      </c>
      <c r="AS1699" t="n">
        <v>0.109352744068286</v>
      </c>
      <c r="AT1699" t="n">
        <v>0.109352744068286</v>
      </c>
      <c r="AU1699" t="n">
        <v>0.109352744068286</v>
      </c>
      <c r="AV1699"/>
      <c r="AW1699"/>
      <c r="AX1699"/>
    </row>
    <row r="1700">
      <c r="A1700" t="n">
        <v>1995</v>
      </c>
      <c r="B1700" t="s">
        <v>550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>
      <c r="A1701" t="n">
        <v>1996</v>
      </c>
      <c r="B1701" t="s">
        <v>550</v>
      </c>
      <c r="C1701"/>
      <c r="D1701"/>
      <c r="E1701"/>
      <c r="F1701"/>
      <c r="G1701" t="n">
        <v>0.255751872664377</v>
      </c>
      <c r="H1701" t="n">
        <v>5.11721958118142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 t="n">
        <v>5.11721958118142</v>
      </c>
      <c r="AL1701" t="n">
        <v>5.11721958118142</v>
      </c>
      <c r="AM1701" t="n">
        <v>5.11721958118142</v>
      </c>
      <c r="AN1701" t="n">
        <v>5.11721958118142</v>
      </c>
      <c r="AO1701" t="n">
        <v>5.11721958118142</v>
      </c>
      <c r="AP1701" t="n">
        <v>5.11721958118142</v>
      </c>
      <c r="AQ1701"/>
      <c r="AR1701" t="n">
        <v>0.255751872664377</v>
      </c>
      <c r="AS1701" t="n">
        <v>0.255751872664377</v>
      </c>
      <c r="AT1701" t="n">
        <v>0.255751872664377</v>
      </c>
      <c r="AU1701" t="n">
        <v>0.255751872664377</v>
      </c>
      <c r="AV1701" t="n">
        <v>0.255751872664377</v>
      </c>
      <c r="AW1701" t="n">
        <v>0.255751872664377</v>
      </c>
      <c r="AX1701"/>
    </row>
    <row r="1702">
      <c r="A1702" t="n">
        <v>1997</v>
      </c>
      <c r="B1702" t="s">
        <v>550</v>
      </c>
      <c r="C1702" t="n">
        <v>0.130422660999504</v>
      </c>
      <c r="D1702" t="n">
        <v>0.869577339000496</v>
      </c>
      <c r="E1702" t="n">
        <v>-0.246682231085364</v>
      </c>
      <c r="F1702" t="n">
        <v>1.24668223108536</v>
      </c>
      <c r="G1702" t="n">
        <v>0.462340932625355</v>
      </c>
      <c r="H1702" t="n">
        <v>13.9589207169252</v>
      </c>
      <c r="I1702" t="n">
        <v>0.130422660999504</v>
      </c>
      <c r="J1702" t="n">
        <v>0.130422660999504</v>
      </c>
      <c r="K1702" t="n">
        <v>0.130422660999504</v>
      </c>
      <c r="L1702" t="n">
        <v>0.130422660999504</v>
      </c>
      <c r="M1702"/>
      <c r="N1702"/>
      <c r="O1702"/>
      <c r="P1702" t="n">
        <v>-0.246682231085364</v>
      </c>
      <c r="Q1702" t="n">
        <v>-0.246682231085364</v>
      </c>
      <c r="R1702" t="n">
        <v>-0.246682231085364</v>
      </c>
      <c r="S1702" t="n">
        <v>-0.246682231085364</v>
      </c>
      <c r="T1702"/>
      <c r="U1702"/>
      <c r="V1702"/>
      <c r="W1702" t="n">
        <v>1.24668223108536</v>
      </c>
      <c r="X1702" t="n">
        <v>1.24668223108536</v>
      </c>
      <c r="Y1702" t="n">
        <v>1.24668223108536</v>
      </c>
      <c r="Z1702" t="n">
        <v>1.24668223108536</v>
      </c>
      <c r="AA1702"/>
      <c r="AB1702"/>
      <c r="AC1702"/>
      <c r="AD1702" t="n">
        <v>0.869577339000496</v>
      </c>
      <c r="AE1702" t="n">
        <v>0.869577339000496</v>
      </c>
      <c r="AF1702" t="n">
        <v>0.869577339000496</v>
      </c>
      <c r="AG1702" t="n">
        <v>0.869577339000496</v>
      </c>
      <c r="AH1702"/>
      <c r="AI1702"/>
      <c r="AJ1702"/>
      <c r="AK1702" t="n">
        <v>13.9589207169252</v>
      </c>
      <c r="AL1702" t="n">
        <v>13.9589207169252</v>
      </c>
      <c r="AM1702" t="n">
        <v>13.9589207169252</v>
      </c>
      <c r="AN1702"/>
      <c r="AO1702"/>
      <c r="AP1702"/>
      <c r="AQ1702"/>
      <c r="AR1702" t="n">
        <v>0.462340932625355</v>
      </c>
      <c r="AS1702" t="n">
        <v>0.462340932625355</v>
      </c>
      <c r="AT1702" t="n">
        <v>0.462340932625355</v>
      </c>
      <c r="AU1702"/>
      <c r="AV1702"/>
      <c r="AW1702"/>
      <c r="AX1702"/>
    </row>
    <row r="1703">
      <c r="A1703" t="n">
        <v>1998</v>
      </c>
      <c r="B1703" t="s">
        <v>550</v>
      </c>
      <c r="C1703" t="n">
        <v>0.157366335733535</v>
      </c>
      <c r="D1703" t="n">
        <v>0.842633664266465</v>
      </c>
      <c r="E1703" t="n">
        <v>-0.19463877884419</v>
      </c>
      <c r="F1703" t="n">
        <v>1.19463877884419</v>
      </c>
      <c r="G1703" t="n">
        <v>-0.270789311676022</v>
      </c>
      <c r="H1703" t="n">
        <v>-20.0649049938706</v>
      </c>
      <c r="I1703" t="n">
        <v>0.157366335733535</v>
      </c>
      <c r="J1703" t="n">
        <v>0.157366335733535</v>
      </c>
      <c r="K1703" t="n">
        <v>0.157366335733535</v>
      </c>
      <c r="L1703" t="n">
        <v>0.157366335733535</v>
      </c>
      <c r="M1703"/>
      <c r="N1703"/>
      <c r="O1703"/>
      <c r="P1703" t="n">
        <v>-0.19463877884419</v>
      </c>
      <c r="Q1703" t="n">
        <v>-0.19463877884419</v>
      </c>
      <c r="R1703" t="n">
        <v>-0.19463877884419</v>
      </c>
      <c r="S1703" t="n">
        <v>-0.19463877884419</v>
      </c>
      <c r="T1703"/>
      <c r="U1703"/>
      <c r="V1703"/>
      <c r="W1703" t="n">
        <v>1.19463877884419</v>
      </c>
      <c r="X1703" t="n">
        <v>1.19463877884419</v>
      </c>
      <c r="Y1703" t="n">
        <v>1.19463877884419</v>
      </c>
      <c r="Z1703" t="n">
        <v>1.19463877884419</v>
      </c>
      <c r="AA1703"/>
      <c r="AB1703"/>
      <c r="AC1703"/>
      <c r="AD1703" t="n">
        <v>0.842633664266465</v>
      </c>
      <c r="AE1703" t="n">
        <v>0.842633664266465</v>
      </c>
      <c r="AF1703" t="n">
        <v>0.842633664266465</v>
      </c>
      <c r="AG1703" t="n">
        <v>0.842633664266465</v>
      </c>
      <c r="AH1703"/>
      <c r="AI1703"/>
      <c r="AJ1703"/>
      <c r="AK1703" t="n">
        <v>-20.0649049938706</v>
      </c>
      <c r="AL1703" t="n">
        <v>-20.0649049938706</v>
      </c>
      <c r="AM1703"/>
      <c r="AN1703"/>
      <c r="AO1703"/>
      <c r="AP1703"/>
      <c r="AQ1703"/>
      <c r="AR1703" t="n">
        <v>-0.270789311676022</v>
      </c>
      <c r="AS1703" t="n">
        <v>-0.270789311676022</v>
      </c>
      <c r="AT1703"/>
      <c r="AU1703"/>
      <c r="AV1703"/>
      <c r="AW1703"/>
      <c r="AX1703"/>
    </row>
    <row r="1704">
      <c r="A1704" t="n">
        <v>1999</v>
      </c>
      <c r="B1704" t="s">
        <v>550</v>
      </c>
      <c r="C1704" t="n">
        <v>1.60167527578914</v>
      </c>
      <c r="D1704" t="n">
        <v>-0.60167527578914</v>
      </c>
      <c r="E1704" t="n">
        <v>0.327238743344058</v>
      </c>
      <c r="F1704" t="n">
        <v>0.672761256655943</v>
      </c>
      <c r="G1704" t="n">
        <v>-18.4634049597663</v>
      </c>
      <c r="H1704" t="n">
        <v>-218.192247820672</v>
      </c>
      <c r="I1704" t="n">
        <v>1.60167527578914</v>
      </c>
      <c r="J1704" t="n">
        <v>1.60167527578914</v>
      </c>
      <c r="K1704"/>
      <c r="L1704"/>
      <c r="M1704"/>
      <c r="N1704"/>
      <c r="O1704"/>
      <c r="P1704" t="n">
        <v>0.327238743344058</v>
      </c>
      <c r="Q1704" t="n">
        <v>0.327238743344058</v>
      </c>
      <c r="R1704"/>
      <c r="S1704"/>
      <c r="T1704"/>
      <c r="U1704"/>
      <c r="V1704"/>
      <c r="W1704" t="n">
        <v>0.672761256655943</v>
      </c>
      <c r="X1704" t="n">
        <v>0.672761256655943</v>
      </c>
      <c r="Y1704"/>
      <c r="Z1704"/>
      <c r="AA1704"/>
      <c r="AB1704"/>
      <c r="AC1704"/>
      <c r="AD1704" t="n">
        <v>-0.60167527578914</v>
      </c>
      <c r="AE1704" t="n">
        <v>-0.60167527578914</v>
      </c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>
      <c r="A1705" t="n">
        <v>2008</v>
      </c>
      <c r="B1705" t="s">
        <v>550</v>
      </c>
      <c r="C1705" t="n">
        <v>0.0448203067554978</v>
      </c>
      <c r="D1705" t="n">
        <v>0.955179693244502</v>
      </c>
      <c r="E1705" t="n">
        <v>-0.0958204171121743</v>
      </c>
      <c r="F1705" t="n">
        <v>1.09582041711217</v>
      </c>
      <c r="G1705" t="n">
        <v>0.0776102666750858</v>
      </c>
      <c r="H1705" t="n">
        <v>0.290568499717345</v>
      </c>
      <c r="I1705" t="n">
        <v>0.0448203067554978</v>
      </c>
      <c r="J1705" t="n">
        <v>0.0448203067554978</v>
      </c>
      <c r="K1705" t="n">
        <v>0.0448203067554978</v>
      </c>
      <c r="L1705" t="n">
        <v>0.0448203067554978</v>
      </c>
      <c r="M1705" t="n">
        <v>0.0448203067554978</v>
      </c>
      <c r="N1705" t="n">
        <v>0.0448203067554978</v>
      </c>
      <c r="O1705" t="n">
        <v>0.0448203067554978</v>
      </c>
      <c r="P1705" t="n">
        <v>-0.0958204171121743</v>
      </c>
      <c r="Q1705" t="n">
        <v>-0.0958204171121743</v>
      </c>
      <c r="R1705" t="n">
        <v>-0.0958204171121743</v>
      </c>
      <c r="S1705" t="n">
        <v>-0.0958204171121743</v>
      </c>
      <c r="T1705" t="n">
        <v>-0.0958204171121743</v>
      </c>
      <c r="U1705" t="n">
        <v>-0.0958204171121743</v>
      </c>
      <c r="V1705" t="n">
        <v>-0.0958204171121743</v>
      </c>
      <c r="W1705" t="n">
        <v>1.09582041711217</v>
      </c>
      <c r="X1705" t="n">
        <v>1.09582041711217</v>
      </c>
      <c r="Y1705" t="n">
        <v>1.09582041711217</v>
      </c>
      <c r="Z1705" t="n">
        <v>1.09582041711217</v>
      </c>
      <c r="AA1705" t="n">
        <v>1.09582041711217</v>
      </c>
      <c r="AB1705" t="n">
        <v>1.09582041711217</v>
      </c>
      <c r="AC1705" t="n">
        <v>1.09582041711217</v>
      </c>
      <c r="AD1705" t="n">
        <v>0.955179693244502</v>
      </c>
      <c r="AE1705" t="n">
        <v>0.955179693244502</v>
      </c>
      <c r="AF1705" t="n">
        <v>0.955179693244502</v>
      </c>
      <c r="AG1705" t="n">
        <v>0.955179693244502</v>
      </c>
      <c r="AH1705" t="n">
        <v>0.955179693244502</v>
      </c>
      <c r="AI1705" t="n">
        <v>0.955179693244502</v>
      </c>
      <c r="AJ1705" t="n">
        <v>0.955179693244502</v>
      </c>
      <c r="AK1705" t="n">
        <v>0.290568499717345</v>
      </c>
      <c r="AL1705" t="n">
        <v>0.290568499717345</v>
      </c>
      <c r="AM1705" t="n">
        <v>0.290568499717345</v>
      </c>
      <c r="AN1705" t="n">
        <v>0.290568499717345</v>
      </c>
      <c r="AO1705" t="n">
        <v>0.290568499717345</v>
      </c>
      <c r="AP1705" t="n">
        <v>0.290568499717345</v>
      </c>
      <c r="AQ1705" t="n">
        <v>0.290568499717345</v>
      </c>
      <c r="AR1705" t="n">
        <v>0.0776102666750858</v>
      </c>
      <c r="AS1705" t="n">
        <v>0.0776102666750858</v>
      </c>
      <c r="AT1705" t="n">
        <v>0.0776102666750858</v>
      </c>
      <c r="AU1705" t="n">
        <v>0.0776102666750858</v>
      </c>
      <c r="AV1705" t="n">
        <v>0.0776102666750858</v>
      </c>
      <c r="AW1705" t="n">
        <v>0.0776102666750858</v>
      </c>
      <c r="AX1705" t="n">
        <v>0.0776102666750858</v>
      </c>
    </row>
    <row r="1706">
      <c r="A1706" t="n">
        <v>2009</v>
      </c>
      <c r="B1706" t="s">
        <v>550</v>
      </c>
      <c r="C1706" t="n">
        <v>0.062704133449665</v>
      </c>
      <c r="D1706" t="n">
        <v>0.937295866550335</v>
      </c>
      <c r="E1706" t="n">
        <v>-0.13772858007453</v>
      </c>
      <c r="F1706" t="n">
        <v>1.13772858007453</v>
      </c>
      <c r="G1706" t="n">
        <v>-1.55713230962421</v>
      </c>
      <c r="H1706" t="n">
        <v>-46.6803971459134</v>
      </c>
      <c r="I1706" t="n">
        <v>0.062704133449665</v>
      </c>
      <c r="J1706" t="n">
        <v>0.062704133449665</v>
      </c>
      <c r="K1706" t="n">
        <v>0.062704133449665</v>
      </c>
      <c r="L1706" t="n">
        <v>0.062704133449665</v>
      </c>
      <c r="M1706" t="n">
        <v>0.062704133449665</v>
      </c>
      <c r="N1706" t="n">
        <v>0.062704133449665</v>
      </c>
      <c r="O1706" t="n">
        <v>0.062704133449665</v>
      </c>
      <c r="P1706" t="n">
        <v>-0.13772858007453</v>
      </c>
      <c r="Q1706" t="n">
        <v>-0.13772858007453</v>
      </c>
      <c r="R1706" t="n">
        <v>-0.13772858007453</v>
      </c>
      <c r="S1706" t="n">
        <v>-0.13772858007453</v>
      </c>
      <c r="T1706" t="n">
        <v>-0.13772858007453</v>
      </c>
      <c r="U1706" t="n">
        <v>-0.13772858007453</v>
      </c>
      <c r="V1706" t="n">
        <v>-0.13772858007453</v>
      </c>
      <c r="W1706" t="n">
        <v>1.13772858007453</v>
      </c>
      <c r="X1706" t="n">
        <v>1.13772858007453</v>
      </c>
      <c r="Y1706" t="n">
        <v>1.13772858007453</v>
      </c>
      <c r="Z1706" t="n">
        <v>1.13772858007453</v>
      </c>
      <c r="AA1706" t="n">
        <v>1.13772858007453</v>
      </c>
      <c r="AB1706" t="n">
        <v>1.13772858007453</v>
      </c>
      <c r="AC1706" t="n">
        <v>1.13772858007453</v>
      </c>
      <c r="AD1706" t="n">
        <v>0.937295866550335</v>
      </c>
      <c r="AE1706" t="n">
        <v>0.937295866550335</v>
      </c>
      <c r="AF1706" t="n">
        <v>0.937295866550335</v>
      </c>
      <c r="AG1706" t="n">
        <v>0.937295866550335</v>
      </c>
      <c r="AH1706" t="n">
        <v>0.937295866550335</v>
      </c>
      <c r="AI1706" t="n">
        <v>0.937295866550335</v>
      </c>
      <c r="AJ1706" t="n">
        <v>0.937295866550335</v>
      </c>
      <c r="AK1706" t="n">
        <v>-46.6803971459134</v>
      </c>
      <c r="AL1706"/>
      <c r="AM1706"/>
      <c r="AN1706"/>
      <c r="AO1706"/>
      <c r="AP1706"/>
      <c r="AQ1706"/>
      <c r="AR1706" t="n">
        <v>-1.55713230962421</v>
      </c>
      <c r="AS1706"/>
      <c r="AT1706"/>
      <c r="AU1706"/>
      <c r="AV1706"/>
      <c r="AW1706"/>
      <c r="AX1706"/>
    </row>
    <row r="1707">
      <c r="A1707" t="n">
        <v>2010</v>
      </c>
      <c r="B1707" t="s">
        <v>550</v>
      </c>
      <c r="C1707" t="n">
        <v>-1.09049188335695</v>
      </c>
      <c r="D1707" t="n">
        <v>2.09049188335695</v>
      </c>
      <c r="E1707" t="n">
        <v>-0.0895100485676028</v>
      </c>
      <c r="F1707" t="n">
        <v>1.0895100485676</v>
      </c>
      <c r="G1707" t="n">
        <v>-1.36514393674646</v>
      </c>
      <c r="H1707" t="n">
        <v>-27.5116580027957</v>
      </c>
      <c r="I1707" t="n">
        <v>-1.09049188335695</v>
      </c>
      <c r="J1707"/>
      <c r="K1707"/>
      <c r="L1707"/>
      <c r="M1707"/>
      <c r="N1707"/>
      <c r="O1707"/>
      <c r="P1707" t="n">
        <v>-0.0895100485676028</v>
      </c>
      <c r="Q1707"/>
      <c r="R1707"/>
      <c r="S1707"/>
      <c r="T1707"/>
      <c r="U1707"/>
      <c r="V1707"/>
      <c r="W1707" t="n">
        <v>1.0895100485676</v>
      </c>
      <c r="X1707"/>
      <c r="Y1707"/>
      <c r="Z1707"/>
      <c r="AA1707"/>
      <c r="AB1707"/>
      <c r="AC1707"/>
      <c r="AD1707" t="n">
        <v>2.09049188335695</v>
      </c>
      <c r="AE1707"/>
      <c r="AF1707"/>
      <c r="AG1707"/>
      <c r="AH1707"/>
      <c r="AI1707"/>
      <c r="AJ1707"/>
      <c r="AK1707" t="n">
        <v>-27.5116580027957</v>
      </c>
      <c r="AL1707" t="n">
        <v>-27.5116580027957</v>
      </c>
      <c r="AM1707"/>
      <c r="AN1707"/>
      <c r="AO1707"/>
      <c r="AP1707"/>
      <c r="AQ1707"/>
      <c r="AR1707" t="n">
        <v>-1.36514393674646</v>
      </c>
      <c r="AS1707" t="n">
        <v>-1.36514393674646</v>
      </c>
      <c r="AT1707"/>
      <c r="AU1707"/>
      <c r="AV1707"/>
      <c r="AW1707"/>
      <c r="AX1707"/>
    </row>
    <row r="1708">
      <c r="A1708" t="n">
        <v>2011</v>
      </c>
      <c r="B1708" t="s">
        <v>550</v>
      </c>
      <c r="C1708" t="n">
        <v>-0.0864981940137345</v>
      </c>
      <c r="D1708" t="n">
        <v>1.08649819401373</v>
      </c>
      <c r="E1708" t="n">
        <v>0.223732371856646</v>
      </c>
      <c r="F1708" t="n">
        <v>0.776267628143354</v>
      </c>
      <c r="G1708" t="n">
        <v>-0.490288974504682</v>
      </c>
      <c r="H1708" t="n">
        <v>-8.53498362923589</v>
      </c>
      <c r="I1708" t="n">
        <v>-0.0864981940137345</v>
      </c>
      <c r="J1708" t="n">
        <v>-0.0864981940137345</v>
      </c>
      <c r="K1708" t="n">
        <v>-0.0864981940137345</v>
      </c>
      <c r="L1708"/>
      <c r="M1708"/>
      <c r="N1708"/>
      <c r="O1708"/>
      <c r="P1708" t="n">
        <v>0.223732371856646</v>
      </c>
      <c r="Q1708" t="n">
        <v>0.223732371856646</v>
      </c>
      <c r="R1708" t="n">
        <v>0.223732371856646</v>
      </c>
      <c r="S1708"/>
      <c r="T1708"/>
      <c r="U1708"/>
      <c r="V1708"/>
      <c r="W1708" t="n">
        <v>0.776267628143354</v>
      </c>
      <c r="X1708" t="n">
        <v>0.776267628143354</v>
      </c>
      <c r="Y1708" t="n">
        <v>0.776267628143354</v>
      </c>
      <c r="Z1708"/>
      <c r="AA1708"/>
      <c r="AB1708"/>
      <c r="AC1708"/>
      <c r="AD1708" t="n">
        <v>1.08649819401373</v>
      </c>
      <c r="AE1708" t="n">
        <v>1.08649819401373</v>
      </c>
      <c r="AF1708" t="n">
        <v>1.08649819401373</v>
      </c>
      <c r="AG1708"/>
      <c r="AH1708"/>
      <c r="AI1708"/>
      <c r="AJ1708"/>
      <c r="AK1708" t="n">
        <v>-8.53498362923589</v>
      </c>
      <c r="AL1708" t="n">
        <v>-8.53498362923589</v>
      </c>
      <c r="AM1708" t="n">
        <v>-8.53498362923589</v>
      </c>
      <c r="AN1708" t="n">
        <v>-8.53498362923589</v>
      </c>
      <c r="AO1708"/>
      <c r="AP1708"/>
      <c r="AQ1708"/>
      <c r="AR1708" t="n">
        <v>-0.490288974504682</v>
      </c>
      <c r="AS1708" t="n">
        <v>-0.490288974504682</v>
      </c>
      <c r="AT1708" t="n">
        <v>-0.490288974504682</v>
      </c>
      <c r="AU1708" t="n">
        <v>-0.490288974504682</v>
      </c>
      <c r="AV1708"/>
      <c r="AW1708"/>
      <c r="AX1708"/>
    </row>
    <row r="1709">
      <c r="A1709" t="n">
        <v>2012</v>
      </c>
      <c r="B1709" t="s">
        <v>550</v>
      </c>
      <c r="C1709" t="n">
        <v>0.0134884211567461</v>
      </c>
      <c r="D1709" t="n">
        <v>0.986511578843254</v>
      </c>
      <c r="E1709" t="n">
        <v>-0.245763337325294</v>
      </c>
      <c r="F1709" t="n">
        <v>1.24576333732529</v>
      </c>
      <c r="G1709" t="n">
        <v>2.43026703183014</v>
      </c>
      <c r="H1709" t="n">
        <v>39.5202334564511</v>
      </c>
      <c r="I1709" t="n">
        <v>0.0134884211567461</v>
      </c>
      <c r="J1709" t="n">
        <v>0.0134884211567461</v>
      </c>
      <c r="K1709" t="n">
        <v>0.0134884211567461</v>
      </c>
      <c r="L1709" t="n">
        <v>0.0134884211567461</v>
      </c>
      <c r="M1709" t="n">
        <v>0.0134884211567461</v>
      </c>
      <c r="N1709"/>
      <c r="O1709"/>
      <c r="P1709" t="n">
        <v>-0.245763337325294</v>
      </c>
      <c r="Q1709" t="n">
        <v>-0.245763337325294</v>
      </c>
      <c r="R1709" t="n">
        <v>-0.245763337325294</v>
      </c>
      <c r="S1709" t="n">
        <v>-0.245763337325294</v>
      </c>
      <c r="T1709" t="n">
        <v>-0.245763337325294</v>
      </c>
      <c r="U1709"/>
      <c r="V1709"/>
      <c r="W1709" t="n">
        <v>1.24576333732529</v>
      </c>
      <c r="X1709" t="n">
        <v>1.24576333732529</v>
      </c>
      <c r="Y1709" t="n">
        <v>1.24576333732529</v>
      </c>
      <c r="Z1709" t="n">
        <v>1.24576333732529</v>
      </c>
      <c r="AA1709" t="n">
        <v>1.24576333732529</v>
      </c>
      <c r="AB1709"/>
      <c r="AC1709"/>
      <c r="AD1709" t="n">
        <v>0.986511578843254</v>
      </c>
      <c r="AE1709" t="n">
        <v>0.986511578843254</v>
      </c>
      <c r="AF1709" t="n">
        <v>0.986511578843254</v>
      </c>
      <c r="AG1709" t="n">
        <v>0.986511578843254</v>
      </c>
      <c r="AH1709" t="n">
        <v>0.986511578843254</v>
      </c>
      <c r="AI1709"/>
      <c r="AJ1709"/>
      <c r="AK1709" t="n">
        <v>39.5202334564511</v>
      </c>
      <c r="AL1709"/>
      <c r="AM1709"/>
      <c r="AN1709"/>
      <c r="AO1709"/>
      <c r="AP1709"/>
      <c r="AQ1709"/>
      <c r="AR1709" t="n">
        <v>2.43026703183014</v>
      </c>
      <c r="AS1709"/>
      <c r="AT1709"/>
      <c r="AU1709"/>
      <c r="AV1709"/>
      <c r="AW1709"/>
      <c r="AX1709"/>
    </row>
    <row r="1710">
      <c r="A1710" t="n">
        <v>2013</v>
      </c>
      <c r="B1710" t="s">
        <v>550</v>
      </c>
      <c r="C1710" t="n">
        <v>-0.468535642600604</v>
      </c>
      <c r="D1710" t="n">
        <v>1.4685356426006</v>
      </c>
      <c r="E1710" t="n">
        <v>-0.223445600051147</v>
      </c>
      <c r="F1710" t="n">
        <v>1.22344560005115</v>
      </c>
      <c r="G1710" t="n">
        <v>0.927163562792438</v>
      </c>
      <c r="H1710" t="n">
        <v>18.9121174266559</v>
      </c>
      <c r="I1710" t="n">
        <v>-0.468535642600604</v>
      </c>
      <c r="J1710"/>
      <c r="K1710"/>
      <c r="L1710"/>
      <c r="M1710"/>
      <c r="N1710"/>
      <c r="O1710"/>
      <c r="P1710" t="n">
        <v>-0.223445600051147</v>
      </c>
      <c r="Q1710"/>
      <c r="R1710"/>
      <c r="S1710"/>
      <c r="T1710"/>
      <c r="U1710"/>
      <c r="V1710"/>
      <c r="W1710" t="n">
        <v>1.22344560005115</v>
      </c>
      <c r="X1710"/>
      <c r="Y1710"/>
      <c r="Z1710"/>
      <c r="AA1710"/>
      <c r="AB1710"/>
      <c r="AC1710"/>
      <c r="AD1710" t="n">
        <v>1.4685356426006</v>
      </c>
      <c r="AE1710"/>
      <c r="AF1710"/>
      <c r="AG1710"/>
      <c r="AH1710"/>
      <c r="AI1710"/>
      <c r="AJ1710"/>
      <c r="AK1710" t="n">
        <v>18.9121174266559</v>
      </c>
      <c r="AL1710" t="n">
        <v>18.9121174266559</v>
      </c>
      <c r="AM1710"/>
      <c r="AN1710"/>
      <c r="AO1710"/>
      <c r="AP1710"/>
      <c r="AQ1710"/>
      <c r="AR1710" t="n">
        <v>0.927163562792438</v>
      </c>
      <c r="AS1710" t="n">
        <v>0.927163562792438</v>
      </c>
      <c r="AT1710"/>
      <c r="AU1710"/>
      <c r="AV1710"/>
      <c r="AW1710"/>
      <c r="AX1710"/>
    </row>
    <row r="1711">
      <c r="A1711" t="n">
        <v>2014</v>
      </c>
      <c r="B1711" t="s">
        <v>550</v>
      </c>
      <c r="C1711" t="n">
        <v>0.140286207813044</v>
      </c>
      <c r="D1711" t="n">
        <v>0.859713792186956</v>
      </c>
      <c r="E1711" t="n">
        <v>-0.22369828242074</v>
      </c>
      <c r="F1711" t="n">
        <v>1.22369828242074</v>
      </c>
      <c r="G1711" t="n">
        <v>1.89319120781643</v>
      </c>
      <c r="H1711" t="n">
        <v>42.4046310541912</v>
      </c>
      <c r="I1711" t="n">
        <v>0.140286207813044</v>
      </c>
      <c r="J1711"/>
      <c r="K1711"/>
      <c r="L1711"/>
      <c r="M1711"/>
      <c r="N1711"/>
      <c r="O1711"/>
      <c r="P1711" t="n">
        <v>-0.22369828242074</v>
      </c>
      <c r="Q1711"/>
      <c r="R1711"/>
      <c r="S1711"/>
      <c r="T1711"/>
      <c r="U1711"/>
      <c r="V1711"/>
      <c r="W1711" t="n">
        <v>1.22369828242074</v>
      </c>
      <c r="X1711"/>
      <c r="Y1711"/>
      <c r="Z1711"/>
      <c r="AA1711"/>
      <c r="AB1711"/>
      <c r="AC1711"/>
      <c r="AD1711" t="n">
        <v>0.859713792186956</v>
      </c>
      <c r="AE1711"/>
      <c r="AF1711"/>
      <c r="AG1711"/>
      <c r="AH1711"/>
      <c r="AI1711"/>
      <c r="AJ1711"/>
      <c r="AK1711" t="n">
        <v>42.4046310541912</v>
      </c>
      <c r="AL1711"/>
      <c r="AM1711"/>
      <c r="AN1711"/>
      <c r="AO1711"/>
      <c r="AP1711"/>
      <c r="AQ1711"/>
      <c r="AR1711" t="n">
        <v>1.89319120781643</v>
      </c>
      <c r="AS1711"/>
      <c r="AT1711"/>
      <c r="AU1711"/>
      <c r="AV1711"/>
      <c r="AW1711"/>
      <c r="AX1711"/>
    </row>
    <row r="1712">
      <c r="A1712" t="n">
        <v>2015</v>
      </c>
      <c r="B1712" t="s">
        <v>550</v>
      </c>
      <c r="C1712" t="n">
        <v>-0.057953942789421</v>
      </c>
      <c r="D1712" t="n">
        <v>1.05795394278942</v>
      </c>
      <c r="E1712" t="n">
        <v>-0.350203443608743</v>
      </c>
      <c r="F1712" t="n">
        <v>1.35020344360874</v>
      </c>
      <c r="G1712" t="n">
        <v>-4.00020010629389</v>
      </c>
      <c r="H1712" t="n">
        <v>-86.7354127745925</v>
      </c>
      <c r="I1712" t="n">
        <v>-0.057953942789421</v>
      </c>
      <c r="J1712" t="n">
        <v>-0.057953942789421</v>
      </c>
      <c r="K1712"/>
      <c r="L1712"/>
      <c r="M1712"/>
      <c r="N1712"/>
      <c r="O1712"/>
      <c r="P1712" t="n">
        <v>-0.350203443608743</v>
      </c>
      <c r="Q1712" t="n">
        <v>-0.350203443608743</v>
      </c>
      <c r="R1712"/>
      <c r="S1712"/>
      <c r="T1712"/>
      <c r="U1712"/>
      <c r="V1712"/>
      <c r="W1712" t="n">
        <v>1.35020344360874</v>
      </c>
      <c r="X1712" t="n">
        <v>1.35020344360874</v>
      </c>
      <c r="Y1712"/>
      <c r="Z1712"/>
      <c r="AA1712"/>
      <c r="AB1712"/>
      <c r="AC1712"/>
      <c r="AD1712" t="n">
        <v>1.05795394278942</v>
      </c>
      <c r="AE1712" t="n">
        <v>1.05795394278942</v>
      </c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>
      <c r="A1713" t="n">
        <v>2016</v>
      </c>
      <c r="B1713" t="s">
        <v>550</v>
      </c>
      <c r="C1713" t="n">
        <v>0.13637397062992</v>
      </c>
      <c r="D1713" t="n">
        <v>0.86362602937008</v>
      </c>
      <c r="E1713" t="n">
        <v>-0.02549818565938</v>
      </c>
      <c r="F1713" t="n">
        <v>1.02549818565938</v>
      </c>
      <c r="G1713" t="n">
        <v>-0.545557467077508</v>
      </c>
      <c r="H1713" t="n">
        <v>-14.3199881717041</v>
      </c>
      <c r="I1713" t="n">
        <v>0.13637397062992</v>
      </c>
      <c r="J1713" t="n">
        <v>0.13637397062992</v>
      </c>
      <c r="K1713"/>
      <c r="L1713"/>
      <c r="M1713"/>
      <c r="N1713"/>
      <c r="O1713"/>
      <c r="P1713" t="n">
        <v>-0.02549818565938</v>
      </c>
      <c r="Q1713" t="n">
        <v>-0.02549818565938</v>
      </c>
      <c r="R1713"/>
      <c r="S1713"/>
      <c r="T1713"/>
      <c r="U1713"/>
      <c r="V1713"/>
      <c r="W1713" t="n">
        <v>1.02549818565938</v>
      </c>
      <c r="X1713" t="n">
        <v>1.02549818565938</v>
      </c>
      <c r="Y1713"/>
      <c r="Z1713"/>
      <c r="AA1713"/>
      <c r="AB1713"/>
      <c r="AC1713"/>
      <c r="AD1713" t="n">
        <v>0.86362602937008</v>
      </c>
      <c r="AE1713" t="n">
        <v>0.86362602937008</v>
      </c>
      <c r="AF1713"/>
      <c r="AG1713"/>
      <c r="AH1713"/>
      <c r="AI1713"/>
      <c r="AJ1713"/>
      <c r="AK1713" t="n">
        <v>-14.3199881717041</v>
      </c>
      <c r="AL1713" t="n">
        <v>-14.3199881717041</v>
      </c>
      <c r="AM1713" t="n">
        <v>-14.3199881717041</v>
      </c>
      <c r="AN1713"/>
      <c r="AO1713"/>
      <c r="AP1713"/>
      <c r="AQ1713"/>
      <c r="AR1713" t="n">
        <v>-0.545557467077508</v>
      </c>
      <c r="AS1713" t="n">
        <v>-0.545557467077508</v>
      </c>
      <c r="AT1713" t="n">
        <v>-0.545557467077508</v>
      </c>
      <c r="AU1713"/>
      <c r="AV1713"/>
      <c r="AW1713"/>
      <c r="AX1713"/>
    </row>
    <row r="1714">
      <c r="A1714" t="n">
        <v>2017</v>
      </c>
      <c r="B1714" t="s">
        <v>550</v>
      </c>
      <c r="C1714" t="n">
        <v>0.13280318169027</v>
      </c>
      <c r="D1714" t="n">
        <v>0.86719681830973</v>
      </c>
      <c r="E1714" t="n">
        <v>-0.363835629541974</v>
      </c>
      <c r="F1714" t="n">
        <v>1.36383562954197</v>
      </c>
      <c r="G1714" t="n">
        <v>-1.57593781244897</v>
      </c>
      <c r="H1714" t="n">
        <v>-35.5183659115846</v>
      </c>
      <c r="I1714" t="n">
        <v>0.13280318169027</v>
      </c>
      <c r="J1714" t="n">
        <v>0.13280318169027</v>
      </c>
      <c r="K1714"/>
      <c r="L1714"/>
      <c r="M1714"/>
      <c r="N1714"/>
      <c r="O1714"/>
      <c r="P1714" t="n">
        <v>-0.363835629541974</v>
      </c>
      <c r="Q1714" t="n">
        <v>-0.363835629541974</v>
      </c>
      <c r="R1714"/>
      <c r="S1714"/>
      <c r="T1714"/>
      <c r="U1714"/>
      <c r="V1714"/>
      <c r="W1714" t="n">
        <v>1.36383562954197</v>
      </c>
      <c r="X1714" t="n">
        <v>1.36383562954197</v>
      </c>
      <c r="Y1714"/>
      <c r="Z1714"/>
      <c r="AA1714"/>
      <c r="AB1714"/>
      <c r="AC1714"/>
      <c r="AD1714" t="n">
        <v>0.86719681830973</v>
      </c>
      <c r="AE1714" t="n">
        <v>0.86719681830973</v>
      </c>
      <c r="AF1714"/>
      <c r="AG1714"/>
      <c r="AH1714"/>
      <c r="AI1714"/>
      <c r="AJ1714"/>
      <c r="AK1714" t="n">
        <v>-35.5183659115846</v>
      </c>
      <c r="AL1714"/>
      <c r="AM1714"/>
      <c r="AN1714"/>
      <c r="AO1714"/>
      <c r="AP1714"/>
      <c r="AQ1714"/>
      <c r="AR1714" t="n">
        <v>-1.57593781244897</v>
      </c>
      <c r="AS1714"/>
      <c r="AT1714"/>
      <c r="AU1714"/>
      <c r="AV1714"/>
      <c r="AW1714"/>
      <c r="AX1714"/>
    </row>
    <row r="1715">
      <c r="A1715" t="n">
        <v>2018</v>
      </c>
      <c r="B1715" t="s">
        <v>550</v>
      </c>
      <c r="C1715" t="n">
        <v>0.781334651968438</v>
      </c>
      <c r="D1715" t="n">
        <v>0.218665348031562</v>
      </c>
      <c r="E1715" t="n">
        <v>0.0789183287303358</v>
      </c>
      <c r="F1715" t="n">
        <v>0.921081671269664</v>
      </c>
      <c r="G1715" t="n">
        <v>-71.6988912925906</v>
      </c>
      <c r="H1715" t="n">
        <v>-1094.44844059852</v>
      </c>
      <c r="I1715" t="n">
        <v>0.781334651968438</v>
      </c>
      <c r="J1715"/>
      <c r="K1715"/>
      <c r="L1715"/>
      <c r="M1715"/>
      <c r="N1715"/>
      <c r="O1715"/>
      <c r="P1715" t="n">
        <v>0.0789183287303358</v>
      </c>
      <c r="Q1715"/>
      <c r="R1715"/>
      <c r="S1715"/>
      <c r="T1715"/>
      <c r="U1715"/>
      <c r="V1715"/>
      <c r="W1715" t="n">
        <v>0.921081671269664</v>
      </c>
      <c r="X1715"/>
      <c r="Y1715"/>
      <c r="Z1715"/>
      <c r="AA1715"/>
      <c r="AB1715"/>
      <c r="AC1715"/>
      <c r="AD1715" t="n">
        <v>0.218665348031562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>
      <c r="A1716" t="n">
        <v>2002</v>
      </c>
      <c r="B1716" t="s">
        <v>551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>
      <c r="A1717" t="n">
        <v>2003</v>
      </c>
      <c r="B1717" t="s">
        <v>551</v>
      </c>
      <c r="C1717"/>
      <c r="D1717"/>
      <c r="E1717"/>
      <c r="F1717"/>
      <c r="G1717" t="n">
        <v>1.26802983952794</v>
      </c>
      <c r="H1717" t="n">
        <v>6.69329122750048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 t="n">
        <v>6.69329122750048</v>
      </c>
      <c r="AL1717" t="n">
        <v>6.69329122750048</v>
      </c>
      <c r="AM1717" t="n">
        <v>6.69329122750048</v>
      </c>
      <c r="AN1717" t="n">
        <v>6.69329122750048</v>
      </c>
      <c r="AO1717" t="n">
        <v>6.69329122750048</v>
      </c>
      <c r="AP1717"/>
      <c r="AQ1717"/>
      <c r="AR1717" t="n">
        <v>1.26802983952794</v>
      </c>
      <c r="AS1717" t="n">
        <v>1.26802983952794</v>
      </c>
      <c r="AT1717" t="n">
        <v>1.26802983952794</v>
      </c>
      <c r="AU1717" t="n">
        <v>1.26802983952794</v>
      </c>
      <c r="AV1717" t="n">
        <v>1.26802983952794</v>
      </c>
      <c r="AW1717"/>
      <c r="AX1717"/>
    </row>
    <row r="1718">
      <c r="A1718" t="n">
        <v>2004</v>
      </c>
      <c r="B1718" t="s">
        <v>551</v>
      </c>
      <c r="C1718" t="n">
        <v>5.17851790309097</v>
      </c>
      <c r="D1718" t="n">
        <v>-4.17851790309096</v>
      </c>
      <c r="E1718" t="n">
        <v>5.64207124971014</v>
      </c>
      <c r="F1718" t="n">
        <v>-4.64207124971014</v>
      </c>
      <c r="G1718" t="n">
        <v>1.41310640491972</v>
      </c>
      <c r="H1718" t="n">
        <v>6.65429164960378</v>
      </c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 t="n">
        <v>6.65429164960378</v>
      </c>
      <c r="AL1718" t="n">
        <v>6.65429164960378</v>
      </c>
      <c r="AM1718" t="n">
        <v>6.65429164960378</v>
      </c>
      <c r="AN1718" t="n">
        <v>6.65429164960378</v>
      </c>
      <c r="AO1718" t="n">
        <v>6.65429164960378</v>
      </c>
      <c r="AP1718"/>
      <c r="AQ1718"/>
      <c r="AR1718" t="n">
        <v>1.41310640491972</v>
      </c>
      <c r="AS1718" t="n">
        <v>1.41310640491972</v>
      </c>
      <c r="AT1718" t="n">
        <v>1.41310640491972</v>
      </c>
      <c r="AU1718" t="n">
        <v>1.41310640491972</v>
      </c>
      <c r="AV1718" t="n">
        <v>1.41310640491972</v>
      </c>
      <c r="AW1718"/>
      <c r="AX1718"/>
    </row>
    <row r="1719">
      <c r="A1719" t="n">
        <v>2005</v>
      </c>
      <c r="B1719" t="s">
        <v>551</v>
      </c>
      <c r="C1719" t="n">
        <v>-0.352449027462282</v>
      </c>
      <c r="D1719" t="n">
        <v>1.35244902746228</v>
      </c>
      <c r="E1719" t="n">
        <v>-0.683452018410154</v>
      </c>
      <c r="F1719" t="n">
        <v>1.68345201841015</v>
      </c>
      <c r="G1719" t="n">
        <v>2.7178063014092</v>
      </c>
      <c r="H1719" t="n">
        <v>12.076694837029</v>
      </c>
      <c r="I1719" t="n">
        <v>-0.352449027462282</v>
      </c>
      <c r="J1719" t="n">
        <v>-0.352449027462282</v>
      </c>
      <c r="K1719"/>
      <c r="L1719"/>
      <c r="M1719"/>
      <c r="N1719"/>
      <c r="O1719"/>
      <c r="P1719" t="n">
        <v>-0.683452018410154</v>
      </c>
      <c r="Q1719" t="n">
        <v>-0.683452018410154</v>
      </c>
      <c r="R1719"/>
      <c r="S1719"/>
      <c r="T1719"/>
      <c r="U1719"/>
      <c r="V1719"/>
      <c r="W1719" t="n">
        <v>1.68345201841015</v>
      </c>
      <c r="X1719" t="n">
        <v>1.68345201841015</v>
      </c>
      <c r="Y1719"/>
      <c r="Z1719"/>
      <c r="AA1719"/>
      <c r="AB1719"/>
      <c r="AC1719"/>
      <c r="AD1719" t="n">
        <v>1.35244902746228</v>
      </c>
      <c r="AE1719" t="n">
        <v>1.35244902746228</v>
      </c>
      <c r="AF1719"/>
      <c r="AG1719"/>
      <c r="AH1719"/>
      <c r="AI1719"/>
      <c r="AJ1719"/>
      <c r="AK1719" t="n">
        <v>12.076694837029</v>
      </c>
      <c r="AL1719" t="n">
        <v>12.076694837029</v>
      </c>
      <c r="AM1719" t="n">
        <v>12.076694837029</v>
      </c>
      <c r="AN1719"/>
      <c r="AO1719"/>
      <c r="AP1719"/>
      <c r="AQ1719"/>
      <c r="AR1719" t="n">
        <v>2.7178063014092</v>
      </c>
      <c r="AS1719" t="n">
        <v>2.7178063014092</v>
      </c>
      <c r="AT1719" t="n">
        <v>2.7178063014092</v>
      </c>
      <c r="AU1719"/>
      <c r="AV1719"/>
      <c r="AW1719"/>
      <c r="AX1719"/>
    </row>
    <row r="1720">
      <c r="A1720" t="n">
        <v>2006</v>
      </c>
      <c r="B1720" t="s">
        <v>551</v>
      </c>
      <c r="C1720" t="n">
        <v>1.40617016188134</v>
      </c>
      <c r="D1720" t="n">
        <v>-0.406170161881336</v>
      </c>
      <c r="E1720" t="n">
        <v>-0.534182494637266</v>
      </c>
      <c r="F1720" t="n">
        <v>1.53418249463726</v>
      </c>
      <c r="G1720" t="n">
        <v>2.82767035163586</v>
      </c>
      <c r="H1720" t="n">
        <v>13.1329954518223</v>
      </c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 t="n">
        <v>13.1329954518223</v>
      </c>
      <c r="AL1720" t="n">
        <v>13.1329954518223</v>
      </c>
      <c r="AM1720" t="n">
        <v>13.1329954518223</v>
      </c>
      <c r="AN1720"/>
      <c r="AO1720"/>
      <c r="AP1720"/>
      <c r="AQ1720"/>
      <c r="AR1720" t="n">
        <v>2.82767035163586</v>
      </c>
      <c r="AS1720" t="n">
        <v>2.82767035163586</v>
      </c>
      <c r="AT1720" t="n">
        <v>2.82767035163586</v>
      </c>
      <c r="AU1720"/>
      <c r="AV1720"/>
      <c r="AW1720"/>
      <c r="AX1720"/>
    </row>
    <row r="1721">
      <c r="A1721" t="n">
        <v>2007</v>
      </c>
      <c r="B1721" t="s">
        <v>551</v>
      </c>
      <c r="C1721" t="n">
        <v>1.15993967265433</v>
      </c>
      <c r="D1721" t="n">
        <v>-0.159939672654337</v>
      </c>
      <c r="E1721" t="n">
        <v>-0.183307219469732</v>
      </c>
      <c r="F1721" t="n">
        <v>1.18330721946973</v>
      </c>
      <c r="G1721" t="n">
        <v>3.17131589217099</v>
      </c>
      <c r="H1721" t="n">
        <v>15.8768965427347</v>
      </c>
      <c r="I1721" t="n">
        <v>1.15993967265433</v>
      </c>
      <c r="J1721"/>
      <c r="K1721"/>
      <c r="L1721"/>
      <c r="M1721"/>
      <c r="N1721"/>
      <c r="O1721"/>
      <c r="P1721" t="n">
        <v>-0.183307219469732</v>
      </c>
      <c r="Q1721"/>
      <c r="R1721"/>
      <c r="S1721"/>
      <c r="T1721"/>
      <c r="U1721"/>
      <c r="V1721"/>
      <c r="W1721" t="n">
        <v>1.18330721946973</v>
      </c>
      <c r="X1721"/>
      <c r="Y1721"/>
      <c r="Z1721"/>
      <c r="AA1721"/>
      <c r="AB1721"/>
      <c r="AC1721"/>
      <c r="AD1721" t="n">
        <v>-0.159939672654337</v>
      </c>
      <c r="AE1721"/>
      <c r="AF1721"/>
      <c r="AG1721"/>
      <c r="AH1721"/>
      <c r="AI1721"/>
      <c r="AJ1721"/>
      <c r="AK1721" t="n">
        <v>15.8768965427347</v>
      </c>
      <c r="AL1721" t="n">
        <v>15.8768965427347</v>
      </c>
      <c r="AM1721" t="n">
        <v>15.8768965427347</v>
      </c>
      <c r="AN1721"/>
      <c r="AO1721"/>
      <c r="AP1721"/>
      <c r="AQ1721"/>
      <c r="AR1721" t="n">
        <v>3.17131589217099</v>
      </c>
      <c r="AS1721" t="n">
        <v>3.17131589217099</v>
      </c>
      <c r="AT1721" t="n">
        <v>3.17131589217099</v>
      </c>
      <c r="AU1721"/>
      <c r="AV1721"/>
      <c r="AW1721"/>
      <c r="AX1721"/>
    </row>
    <row r="1722">
      <c r="A1722" t="n">
        <v>2008</v>
      </c>
      <c r="B1722" t="s">
        <v>551</v>
      </c>
      <c r="C1722" t="n">
        <v>-4.56510361102619</v>
      </c>
      <c r="D1722" t="n">
        <v>5.56510361102619</v>
      </c>
      <c r="E1722" t="n">
        <v>-3.19282203656623</v>
      </c>
      <c r="F1722" t="n">
        <v>4.19282203656623</v>
      </c>
      <c r="G1722" t="n">
        <v>3.96219035148059</v>
      </c>
      <c r="H1722" t="n">
        <v>17.8263452979836</v>
      </c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 t="n">
        <v>17.8263452979836</v>
      </c>
      <c r="AL1722" t="n">
        <v>17.8263452979836</v>
      </c>
      <c r="AM1722"/>
      <c r="AN1722"/>
      <c r="AO1722"/>
      <c r="AP1722"/>
      <c r="AQ1722"/>
      <c r="AR1722" t="n">
        <v>3.96219035148059</v>
      </c>
      <c r="AS1722" t="n">
        <v>3.96219035148059</v>
      </c>
      <c r="AT1722"/>
      <c r="AU1722"/>
      <c r="AV1722"/>
      <c r="AW1722"/>
      <c r="AX1722"/>
    </row>
    <row r="1723">
      <c r="A1723" t="n">
        <v>2009</v>
      </c>
      <c r="B1723" t="s">
        <v>551</v>
      </c>
      <c r="C1723" t="n">
        <v>4.93803907812609</v>
      </c>
      <c r="D1723" t="n">
        <v>-3.93803907812609</v>
      </c>
      <c r="E1723" t="n">
        <v>3.23586922566469</v>
      </c>
      <c r="F1723" t="n">
        <v>-2.23586922566469</v>
      </c>
      <c r="G1723" t="n">
        <v>3.48467588713579</v>
      </c>
      <c r="H1723" t="n">
        <v>24.9659389419276</v>
      </c>
      <c r="I1723" t="n">
        <v>4.93803907812609</v>
      </c>
      <c r="J1723"/>
      <c r="K1723"/>
      <c r="L1723"/>
      <c r="M1723"/>
      <c r="N1723"/>
      <c r="O1723"/>
      <c r="P1723" t="n">
        <v>3.23586922566469</v>
      </c>
      <c r="Q1723"/>
      <c r="R1723"/>
      <c r="S1723"/>
      <c r="T1723"/>
      <c r="U1723"/>
      <c r="V1723"/>
      <c r="W1723" t="n">
        <v>-2.23586922566469</v>
      </c>
      <c r="X1723"/>
      <c r="Y1723"/>
      <c r="Z1723"/>
      <c r="AA1723"/>
      <c r="AB1723"/>
      <c r="AC1723"/>
      <c r="AD1723" t="n">
        <v>-3.93803907812609</v>
      </c>
      <c r="AE1723"/>
      <c r="AF1723"/>
      <c r="AG1723"/>
      <c r="AH1723"/>
      <c r="AI1723"/>
      <c r="AJ1723"/>
      <c r="AK1723" t="n">
        <v>24.9659389419276</v>
      </c>
      <c r="AL1723" t="n">
        <v>24.9659389419276</v>
      </c>
      <c r="AM1723"/>
      <c r="AN1723"/>
      <c r="AO1723"/>
      <c r="AP1723"/>
      <c r="AQ1723"/>
      <c r="AR1723" t="n">
        <v>3.48467588713579</v>
      </c>
      <c r="AS1723" t="n">
        <v>3.48467588713579</v>
      </c>
      <c r="AT1723"/>
      <c r="AU1723"/>
      <c r="AV1723"/>
      <c r="AW1723"/>
      <c r="AX1723"/>
    </row>
    <row r="1724">
      <c r="A1724" t="n">
        <v>2014</v>
      </c>
      <c r="B1724" t="s">
        <v>552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>
      <c r="A1725" t="n">
        <v>2015</v>
      </c>
      <c r="B1725" t="s">
        <v>552</v>
      </c>
      <c r="C1725"/>
      <c r="D1725"/>
      <c r="E1725"/>
      <c r="F1725"/>
      <c r="G1725" t="n">
        <v>-0.189645175901544</v>
      </c>
      <c r="H1725" t="n">
        <v>1.08299824731396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 t="n">
        <v>1.08299824731396</v>
      </c>
      <c r="AL1725" t="n">
        <v>1.08299824731396</v>
      </c>
      <c r="AM1725" t="n">
        <v>1.08299824731396</v>
      </c>
      <c r="AN1725" t="n">
        <v>1.08299824731396</v>
      </c>
      <c r="AO1725" t="n">
        <v>1.08299824731396</v>
      </c>
      <c r="AP1725"/>
      <c r="AQ1725"/>
      <c r="AR1725" t="n">
        <v>-0.189645175901544</v>
      </c>
      <c r="AS1725" t="n">
        <v>-0.189645175901544</v>
      </c>
      <c r="AT1725" t="n">
        <v>-0.189645175901544</v>
      </c>
      <c r="AU1725" t="n">
        <v>-0.189645175901544</v>
      </c>
      <c r="AV1725" t="n">
        <v>-0.189645175901544</v>
      </c>
      <c r="AW1725"/>
      <c r="AX1725"/>
    </row>
    <row r="1726">
      <c r="A1726" t="n">
        <v>1997</v>
      </c>
      <c r="B1726" t="s">
        <v>553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>
      <c r="A1727" t="n">
        <v>1998</v>
      </c>
      <c r="B1727" t="s">
        <v>553</v>
      </c>
      <c r="C1727"/>
      <c r="D1727"/>
      <c r="E1727"/>
      <c r="F1727"/>
      <c r="G1727" t="n">
        <v>-1.75564139502497</v>
      </c>
      <c r="H1727" t="n">
        <v>-4.59736916572233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 t="n">
        <v>-4.59736916572233</v>
      </c>
      <c r="AL1727" t="n">
        <v>-4.59736916572233</v>
      </c>
      <c r="AM1727" t="n">
        <v>-4.59736916572233</v>
      </c>
      <c r="AN1727" t="n">
        <v>-4.59736916572233</v>
      </c>
      <c r="AO1727" t="n">
        <v>-4.59736916572233</v>
      </c>
      <c r="AP1727" t="n">
        <v>-4.59736916572233</v>
      </c>
      <c r="AQ1727" t="n">
        <v>-4.59736916572233</v>
      </c>
      <c r="AR1727" t="n">
        <v>-1.75564139502497</v>
      </c>
      <c r="AS1727" t="n">
        <v>-1.75564139502497</v>
      </c>
      <c r="AT1727" t="n">
        <v>-1.75564139502497</v>
      </c>
      <c r="AU1727" t="n">
        <v>-1.75564139502497</v>
      </c>
      <c r="AV1727" t="n">
        <v>-1.75564139502497</v>
      </c>
      <c r="AW1727" t="n">
        <v>-1.75564139502497</v>
      </c>
      <c r="AX1727" t="n">
        <v>-1.75564139502497</v>
      </c>
    </row>
    <row r="1728">
      <c r="A1728" t="n">
        <v>1999</v>
      </c>
      <c r="B1728" t="s">
        <v>553</v>
      </c>
      <c r="C1728" t="n">
        <v>-0.380892992463718</v>
      </c>
      <c r="D1728" t="n">
        <v>1.38089299246372</v>
      </c>
      <c r="E1728" t="n">
        <v>-2.54687010606109</v>
      </c>
      <c r="F1728" t="n">
        <v>3.5468701060611</v>
      </c>
      <c r="G1728" t="n">
        <v>139.177435102228</v>
      </c>
      <c r="H1728" t="n">
        <v>205.61065165786</v>
      </c>
      <c r="I1728" t="n">
        <v>-0.380892992463718</v>
      </c>
      <c r="J1728" t="n">
        <v>-0.380892992463718</v>
      </c>
      <c r="K1728" t="n">
        <v>-0.380892992463718</v>
      </c>
      <c r="L1728" t="n">
        <v>-0.380892992463718</v>
      </c>
      <c r="M1728" t="n">
        <v>-0.380892992463718</v>
      </c>
      <c r="N1728" t="n">
        <v>-0.380892992463718</v>
      </c>
      <c r="O1728" t="n">
        <v>-0.380892992463718</v>
      </c>
      <c r="P1728" t="n">
        <v>-2.54687010606109</v>
      </c>
      <c r="Q1728" t="n">
        <v>-2.54687010606109</v>
      </c>
      <c r="R1728" t="n">
        <v>-2.54687010606109</v>
      </c>
      <c r="S1728" t="n">
        <v>-2.54687010606109</v>
      </c>
      <c r="T1728" t="n">
        <v>-2.54687010606109</v>
      </c>
      <c r="U1728" t="n">
        <v>-2.54687010606109</v>
      </c>
      <c r="V1728" t="n">
        <v>-2.54687010606109</v>
      </c>
      <c r="W1728" t="n">
        <v>3.5468701060611</v>
      </c>
      <c r="X1728" t="n">
        <v>3.5468701060611</v>
      </c>
      <c r="Y1728" t="n">
        <v>3.5468701060611</v>
      </c>
      <c r="Z1728" t="n">
        <v>3.5468701060611</v>
      </c>
      <c r="AA1728" t="n">
        <v>3.5468701060611</v>
      </c>
      <c r="AB1728" t="n">
        <v>3.5468701060611</v>
      </c>
      <c r="AC1728" t="n">
        <v>3.5468701060611</v>
      </c>
      <c r="AD1728" t="n">
        <v>1.38089299246372</v>
      </c>
      <c r="AE1728" t="n">
        <v>1.38089299246372</v>
      </c>
      <c r="AF1728" t="n">
        <v>1.38089299246372</v>
      </c>
      <c r="AG1728" t="n">
        <v>1.38089299246372</v>
      </c>
      <c r="AH1728" t="n">
        <v>1.38089299246372</v>
      </c>
      <c r="AI1728" t="n">
        <v>1.38089299246372</v>
      </c>
      <c r="AJ1728" t="n">
        <v>1.38089299246372</v>
      </c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>
      <c r="A1729" t="n">
        <v>2000</v>
      </c>
      <c r="B1729" t="s">
        <v>553</v>
      </c>
      <c r="C1729" t="n">
        <v>0.0411938051965176</v>
      </c>
      <c r="D1729" t="n">
        <v>0.958806194803482</v>
      </c>
      <c r="E1729" t="n">
        <v>-0.571409820899797</v>
      </c>
      <c r="F1729" t="n">
        <v>1.5714098208998</v>
      </c>
      <c r="G1729" t="n">
        <v>-1.32694776033297</v>
      </c>
      <c r="H1729" t="n">
        <v>-2.59882011850473</v>
      </c>
      <c r="I1729" t="n">
        <v>0.0411938051965176</v>
      </c>
      <c r="J1729" t="n">
        <v>0.0411938051965176</v>
      </c>
      <c r="K1729" t="n">
        <v>0.0411938051965176</v>
      </c>
      <c r="L1729" t="n">
        <v>0.0411938051965176</v>
      </c>
      <c r="M1729" t="n">
        <v>0.0411938051965176</v>
      </c>
      <c r="N1729" t="n">
        <v>0.0411938051965176</v>
      </c>
      <c r="O1729" t="n">
        <v>0.0411938051965176</v>
      </c>
      <c r="P1729" t="n">
        <v>-0.571409820899797</v>
      </c>
      <c r="Q1729" t="n">
        <v>-0.571409820899797</v>
      </c>
      <c r="R1729" t="n">
        <v>-0.571409820899797</v>
      </c>
      <c r="S1729" t="n">
        <v>-0.571409820899797</v>
      </c>
      <c r="T1729" t="n">
        <v>-0.571409820899797</v>
      </c>
      <c r="U1729" t="n">
        <v>-0.571409820899797</v>
      </c>
      <c r="V1729" t="n">
        <v>-0.571409820899797</v>
      </c>
      <c r="W1729" t="n">
        <v>1.5714098208998</v>
      </c>
      <c r="X1729" t="n">
        <v>1.5714098208998</v>
      </c>
      <c r="Y1729" t="n">
        <v>1.5714098208998</v>
      </c>
      <c r="Z1729" t="n">
        <v>1.5714098208998</v>
      </c>
      <c r="AA1729" t="n">
        <v>1.5714098208998</v>
      </c>
      <c r="AB1729" t="n">
        <v>1.5714098208998</v>
      </c>
      <c r="AC1729" t="n">
        <v>1.5714098208998</v>
      </c>
      <c r="AD1729" t="n">
        <v>0.958806194803482</v>
      </c>
      <c r="AE1729" t="n">
        <v>0.958806194803482</v>
      </c>
      <c r="AF1729" t="n">
        <v>0.958806194803482</v>
      </c>
      <c r="AG1729" t="n">
        <v>0.958806194803482</v>
      </c>
      <c r="AH1729" t="n">
        <v>0.958806194803482</v>
      </c>
      <c r="AI1729" t="n">
        <v>0.958806194803482</v>
      </c>
      <c r="AJ1729" t="n">
        <v>0.958806194803482</v>
      </c>
      <c r="AK1729" t="n">
        <v>-2.59882011850473</v>
      </c>
      <c r="AL1729" t="n">
        <v>-2.59882011850473</v>
      </c>
      <c r="AM1729" t="n">
        <v>-2.59882011850473</v>
      </c>
      <c r="AN1729" t="n">
        <v>-2.59882011850473</v>
      </c>
      <c r="AO1729" t="n">
        <v>-2.59882011850473</v>
      </c>
      <c r="AP1729" t="n">
        <v>-2.59882011850473</v>
      </c>
      <c r="AQ1729" t="n">
        <v>-2.59882011850473</v>
      </c>
      <c r="AR1729" t="n">
        <v>-1.32694776033297</v>
      </c>
      <c r="AS1729" t="n">
        <v>-1.32694776033297</v>
      </c>
      <c r="AT1729" t="n">
        <v>-1.32694776033297</v>
      </c>
      <c r="AU1729" t="n">
        <v>-1.32694776033297</v>
      </c>
      <c r="AV1729" t="n">
        <v>-1.32694776033297</v>
      </c>
      <c r="AW1729" t="n">
        <v>-1.32694776033297</v>
      </c>
      <c r="AX1729" t="n">
        <v>-1.32694776033297</v>
      </c>
    </row>
    <row r="1730">
      <c r="A1730" t="n">
        <v>2001</v>
      </c>
      <c r="B1730" t="s">
        <v>553</v>
      </c>
      <c r="C1730" t="n">
        <v>7.23749487412423</v>
      </c>
      <c r="D1730" t="n">
        <v>-6.23749487412423</v>
      </c>
      <c r="E1730" t="n">
        <v>-0.395565763658349</v>
      </c>
      <c r="F1730" t="n">
        <v>1.39556576365835</v>
      </c>
      <c r="G1730" t="n">
        <v>-2.48327103011281</v>
      </c>
      <c r="H1730" t="n">
        <v>-2.89629123116099</v>
      </c>
      <c r="I1730" t="n">
        <v>7.23749487412423</v>
      </c>
      <c r="J1730"/>
      <c r="K1730"/>
      <c r="L1730"/>
      <c r="M1730"/>
      <c r="N1730"/>
      <c r="O1730"/>
      <c r="P1730" t="n">
        <v>-0.395565763658349</v>
      </c>
      <c r="Q1730"/>
      <c r="R1730"/>
      <c r="S1730"/>
      <c r="T1730"/>
      <c r="U1730"/>
      <c r="V1730"/>
      <c r="W1730" t="n">
        <v>1.39556576365835</v>
      </c>
      <c r="X1730"/>
      <c r="Y1730"/>
      <c r="Z1730"/>
      <c r="AA1730"/>
      <c r="AB1730"/>
      <c r="AC1730"/>
      <c r="AD1730" t="n">
        <v>-6.23749487412423</v>
      </c>
      <c r="AE1730"/>
      <c r="AF1730"/>
      <c r="AG1730"/>
      <c r="AH1730"/>
      <c r="AI1730"/>
      <c r="AJ1730"/>
      <c r="AK1730" t="n">
        <v>-2.89629123116099</v>
      </c>
      <c r="AL1730" t="n">
        <v>-2.89629123116099</v>
      </c>
      <c r="AM1730" t="n">
        <v>-2.89629123116099</v>
      </c>
      <c r="AN1730" t="n">
        <v>-2.89629123116099</v>
      </c>
      <c r="AO1730" t="n">
        <v>-2.89629123116099</v>
      </c>
      <c r="AP1730" t="n">
        <v>-2.89629123116099</v>
      </c>
      <c r="AQ1730"/>
      <c r="AR1730" t="n">
        <v>-2.48327103011281</v>
      </c>
      <c r="AS1730" t="n">
        <v>-2.48327103011281</v>
      </c>
      <c r="AT1730" t="n">
        <v>-2.48327103011281</v>
      </c>
      <c r="AU1730" t="n">
        <v>-2.48327103011281</v>
      </c>
      <c r="AV1730" t="n">
        <v>-2.48327103011281</v>
      </c>
      <c r="AW1730" t="n">
        <v>-2.48327103011281</v>
      </c>
      <c r="AX1730"/>
    </row>
    <row r="1731">
      <c r="A1731" t="n">
        <v>2002</v>
      </c>
      <c r="B1731" t="s">
        <v>553</v>
      </c>
      <c r="C1731" t="n">
        <v>-3.50455546098851</v>
      </c>
      <c r="D1731" t="n">
        <v>4.50455546098851</v>
      </c>
      <c r="E1731" t="n">
        <v>25.3522713613255</v>
      </c>
      <c r="F1731" t="n">
        <v>-24.3522713613255</v>
      </c>
      <c r="G1731" t="n">
        <v>-2.49826364959891</v>
      </c>
      <c r="H1731" t="n">
        <v>-2.48159779496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 t="n">
        <v>-2.48159779496</v>
      </c>
      <c r="AL1731" t="n">
        <v>-2.48159779496</v>
      </c>
      <c r="AM1731" t="n">
        <v>-2.48159779496</v>
      </c>
      <c r="AN1731" t="n">
        <v>-2.48159779496</v>
      </c>
      <c r="AO1731" t="n">
        <v>-2.48159779496</v>
      </c>
      <c r="AP1731" t="n">
        <v>-2.48159779496</v>
      </c>
      <c r="AQ1731"/>
      <c r="AR1731" t="n">
        <v>-2.49826364959891</v>
      </c>
      <c r="AS1731" t="n">
        <v>-2.49826364959891</v>
      </c>
      <c r="AT1731" t="n">
        <v>-2.49826364959891</v>
      </c>
      <c r="AU1731" t="n">
        <v>-2.49826364959891</v>
      </c>
      <c r="AV1731" t="n">
        <v>-2.49826364959891</v>
      </c>
      <c r="AW1731" t="n">
        <v>-2.49826364959891</v>
      </c>
      <c r="AX1731"/>
    </row>
    <row r="1732">
      <c r="A1732" t="n">
        <v>2003</v>
      </c>
      <c r="B1732" t="s">
        <v>553</v>
      </c>
      <c r="C1732" t="n">
        <v>-4.12998505522092</v>
      </c>
      <c r="D1732" t="n">
        <v>5.12998505522092</v>
      </c>
      <c r="E1732" t="n">
        <v>-7.87262271268948</v>
      </c>
      <c r="F1732" t="n">
        <v>8.87262271268948</v>
      </c>
      <c r="G1732" t="n">
        <v>-2.22195596455539</v>
      </c>
      <c r="H1732" t="n">
        <v>-1.56870812525445</v>
      </c>
      <c r="I1732" t="n">
        <v>-4.12998505522092</v>
      </c>
      <c r="J1732"/>
      <c r="K1732"/>
      <c r="L1732"/>
      <c r="M1732"/>
      <c r="N1732"/>
      <c r="O1732"/>
      <c r="P1732" t="n">
        <v>-7.87262271268948</v>
      </c>
      <c r="Q1732"/>
      <c r="R1732"/>
      <c r="S1732"/>
      <c r="T1732"/>
      <c r="U1732"/>
      <c r="V1732"/>
      <c r="W1732" t="n">
        <v>8.87262271268948</v>
      </c>
      <c r="X1732"/>
      <c r="Y1732"/>
      <c r="Z1732"/>
      <c r="AA1732"/>
      <c r="AB1732"/>
      <c r="AC1732"/>
      <c r="AD1732" t="n">
        <v>5.12998505522092</v>
      </c>
      <c r="AE1732"/>
      <c r="AF1732"/>
      <c r="AG1732"/>
      <c r="AH1732"/>
      <c r="AI1732"/>
      <c r="AJ1732"/>
      <c r="AK1732" t="n">
        <v>-1.56870812525445</v>
      </c>
      <c r="AL1732" t="n">
        <v>-1.56870812525445</v>
      </c>
      <c r="AM1732" t="n">
        <v>-1.56870812525445</v>
      </c>
      <c r="AN1732" t="n">
        <v>-1.56870812525445</v>
      </c>
      <c r="AO1732" t="n">
        <v>-1.56870812525445</v>
      </c>
      <c r="AP1732"/>
      <c r="AQ1732"/>
      <c r="AR1732" t="n">
        <v>-2.22195596455539</v>
      </c>
      <c r="AS1732" t="n">
        <v>-2.22195596455539</v>
      </c>
      <c r="AT1732" t="n">
        <v>-2.22195596455539</v>
      </c>
      <c r="AU1732" t="n">
        <v>-2.22195596455539</v>
      </c>
      <c r="AV1732" t="n">
        <v>-2.22195596455539</v>
      </c>
      <c r="AW1732"/>
      <c r="AX1732"/>
    </row>
    <row r="1733">
      <c r="A1733" t="n">
        <v>2004</v>
      </c>
      <c r="B1733" t="s">
        <v>553</v>
      </c>
      <c r="C1733" t="n">
        <v>1.06885271311297</v>
      </c>
      <c r="D1733" t="n">
        <v>-0.0688527131129663</v>
      </c>
      <c r="E1733" t="n">
        <v>0.995225617173825</v>
      </c>
      <c r="F1733" t="n">
        <v>0.00477438282617495</v>
      </c>
      <c r="G1733" t="n">
        <v>-0.719219360129265</v>
      </c>
      <c r="H1733" t="n">
        <v>-0.397896490954226</v>
      </c>
      <c r="I1733" t="n">
        <v>1.06885271311297</v>
      </c>
      <c r="J1733" t="n">
        <v>1.06885271311297</v>
      </c>
      <c r="K1733" t="n">
        <v>1.06885271311297</v>
      </c>
      <c r="L1733" t="n">
        <v>1.06885271311297</v>
      </c>
      <c r="M1733" t="n">
        <v>1.06885271311297</v>
      </c>
      <c r="N1733"/>
      <c r="O1733"/>
      <c r="P1733" t="n">
        <v>0.995225617173825</v>
      </c>
      <c r="Q1733" t="n">
        <v>0.995225617173825</v>
      </c>
      <c r="R1733" t="n">
        <v>0.995225617173825</v>
      </c>
      <c r="S1733" t="n">
        <v>0.995225617173825</v>
      </c>
      <c r="T1733" t="n">
        <v>0.995225617173825</v>
      </c>
      <c r="U1733"/>
      <c r="V1733"/>
      <c r="W1733" t="n">
        <v>0.00477438282617495</v>
      </c>
      <c r="X1733" t="n">
        <v>0.00477438282617495</v>
      </c>
      <c r="Y1733" t="n">
        <v>0.00477438282617495</v>
      </c>
      <c r="Z1733" t="n">
        <v>0.00477438282617495</v>
      </c>
      <c r="AA1733" t="n">
        <v>0.00477438282617495</v>
      </c>
      <c r="AB1733"/>
      <c r="AC1733"/>
      <c r="AD1733" t="n">
        <v>-0.0688527131129663</v>
      </c>
      <c r="AE1733" t="n">
        <v>-0.0688527131129663</v>
      </c>
      <c r="AF1733" t="n">
        <v>-0.0688527131129663</v>
      </c>
      <c r="AG1733" t="n">
        <v>-0.0688527131129663</v>
      </c>
      <c r="AH1733" t="n">
        <v>-0.0688527131129663</v>
      </c>
      <c r="AI1733"/>
      <c r="AJ1733"/>
      <c r="AK1733" t="n">
        <v>-0.397896490954226</v>
      </c>
      <c r="AL1733" t="n">
        <v>-0.397896490954226</v>
      </c>
      <c r="AM1733" t="n">
        <v>-0.397896490954226</v>
      </c>
      <c r="AN1733" t="n">
        <v>-0.397896490954226</v>
      </c>
      <c r="AO1733" t="n">
        <v>-0.397896490954226</v>
      </c>
      <c r="AP1733" t="n">
        <v>-0.397896490954226</v>
      </c>
      <c r="AQ1733" t="n">
        <v>-0.397896490954226</v>
      </c>
      <c r="AR1733" t="n">
        <v>-0.719219360129265</v>
      </c>
      <c r="AS1733" t="n">
        <v>-0.719219360129265</v>
      </c>
      <c r="AT1733" t="n">
        <v>-0.719219360129265</v>
      </c>
      <c r="AU1733" t="n">
        <v>-0.719219360129265</v>
      </c>
      <c r="AV1733" t="n">
        <v>-0.719219360129265</v>
      </c>
      <c r="AW1733" t="n">
        <v>-0.719219360129265</v>
      </c>
      <c r="AX1733" t="n">
        <v>-0.719219360129265</v>
      </c>
    </row>
    <row r="1734">
      <c r="A1734" t="n">
        <v>2005</v>
      </c>
      <c r="B1734" t="s">
        <v>553</v>
      </c>
      <c r="C1734" t="n">
        <v>-0.399126493927488</v>
      </c>
      <c r="D1734" t="n">
        <v>1.39912649392749</v>
      </c>
      <c r="E1734" t="n">
        <v>-1.41895746106468</v>
      </c>
      <c r="F1734" t="n">
        <v>2.41895746106468</v>
      </c>
      <c r="G1734" t="n">
        <v>-1.04850548209296</v>
      </c>
      <c r="H1734" t="n">
        <v>0.652489951973299</v>
      </c>
      <c r="I1734" t="n">
        <v>-0.399126493927488</v>
      </c>
      <c r="J1734" t="n">
        <v>-0.399126493927488</v>
      </c>
      <c r="K1734" t="n">
        <v>-0.399126493927488</v>
      </c>
      <c r="L1734" t="n">
        <v>-0.399126493927488</v>
      </c>
      <c r="M1734" t="n">
        <v>-0.399126493927488</v>
      </c>
      <c r="N1734"/>
      <c r="O1734"/>
      <c r="P1734" t="n">
        <v>-1.41895746106468</v>
      </c>
      <c r="Q1734" t="n">
        <v>-1.41895746106468</v>
      </c>
      <c r="R1734" t="n">
        <v>-1.41895746106468</v>
      </c>
      <c r="S1734" t="n">
        <v>-1.41895746106468</v>
      </c>
      <c r="T1734" t="n">
        <v>-1.41895746106468</v>
      </c>
      <c r="U1734"/>
      <c r="V1734"/>
      <c r="W1734" t="n">
        <v>2.41895746106468</v>
      </c>
      <c r="X1734" t="n">
        <v>2.41895746106468</v>
      </c>
      <c r="Y1734" t="n">
        <v>2.41895746106468</v>
      </c>
      <c r="Z1734" t="n">
        <v>2.41895746106468</v>
      </c>
      <c r="AA1734" t="n">
        <v>2.41895746106468</v>
      </c>
      <c r="AB1734"/>
      <c r="AC1734"/>
      <c r="AD1734" t="n">
        <v>1.39912649392749</v>
      </c>
      <c r="AE1734" t="n">
        <v>1.39912649392749</v>
      </c>
      <c r="AF1734" t="n">
        <v>1.39912649392749</v>
      </c>
      <c r="AG1734" t="n">
        <v>1.39912649392749</v>
      </c>
      <c r="AH1734" t="n">
        <v>1.39912649392749</v>
      </c>
      <c r="AI1734"/>
      <c r="AJ1734"/>
      <c r="AK1734" t="n">
        <v>0.652489951973299</v>
      </c>
      <c r="AL1734" t="n">
        <v>0.652489951973299</v>
      </c>
      <c r="AM1734" t="n">
        <v>0.652489951973299</v>
      </c>
      <c r="AN1734" t="n">
        <v>0.652489951973299</v>
      </c>
      <c r="AO1734" t="n">
        <v>0.652489951973299</v>
      </c>
      <c r="AP1734"/>
      <c r="AQ1734"/>
      <c r="AR1734" t="n">
        <v>-1.04850548209296</v>
      </c>
      <c r="AS1734" t="n">
        <v>-1.04850548209296</v>
      </c>
      <c r="AT1734" t="n">
        <v>-1.04850548209296</v>
      </c>
      <c r="AU1734" t="n">
        <v>-1.04850548209296</v>
      </c>
      <c r="AV1734" t="n">
        <v>-1.04850548209296</v>
      </c>
      <c r="AW1734"/>
      <c r="AX1734"/>
    </row>
    <row r="1735">
      <c r="A1735" t="n">
        <v>2006</v>
      </c>
      <c r="B1735" t="s">
        <v>553</v>
      </c>
      <c r="C1735" t="n">
        <v>0.54094484087695</v>
      </c>
      <c r="D1735" t="n">
        <v>0.45905515912305</v>
      </c>
      <c r="E1735" t="n">
        <v>2.84823431969064</v>
      </c>
      <c r="F1735" t="n">
        <v>-1.84823431969063</v>
      </c>
      <c r="G1735" t="n">
        <v>-0.838560767710252</v>
      </c>
      <c r="H1735" t="n">
        <v>0.942517842418157</v>
      </c>
      <c r="I1735" t="n">
        <v>0.54094484087695</v>
      </c>
      <c r="J1735"/>
      <c r="K1735"/>
      <c r="L1735"/>
      <c r="M1735"/>
      <c r="N1735"/>
      <c r="O1735"/>
      <c r="P1735" t="n">
        <v>2.84823431969064</v>
      </c>
      <c r="Q1735"/>
      <c r="R1735"/>
      <c r="S1735"/>
      <c r="T1735"/>
      <c r="U1735"/>
      <c r="V1735"/>
      <c r="W1735" t="n">
        <v>-1.84823431969063</v>
      </c>
      <c r="X1735"/>
      <c r="Y1735"/>
      <c r="Z1735"/>
      <c r="AA1735"/>
      <c r="AB1735"/>
      <c r="AC1735"/>
      <c r="AD1735" t="n">
        <v>0.45905515912305</v>
      </c>
      <c r="AE1735"/>
      <c r="AF1735"/>
      <c r="AG1735"/>
      <c r="AH1735"/>
      <c r="AI1735"/>
      <c r="AJ1735"/>
      <c r="AK1735" t="n">
        <v>0.942517842418157</v>
      </c>
      <c r="AL1735" t="n">
        <v>0.942517842418157</v>
      </c>
      <c r="AM1735" t="n">
        <v>0.942517842418157</v>
      </c>
      <c r="AN1735" t="n">
        <v>0.942517842418157</v>
      </c>
      <c r="AO1735" t="n">
        <v>0.942517842418157</v>
      </c>
      <c r="AP1735"/>
      <c r="AQ1735"/>
      <c r="AR1735" t="n">
        <v>-0.838560767710252</v>
      </c>
      <c r="AS1735" t="n">
        <v>-0.838560767710252</v>
      </c>
      <c r="AT1735" t="n">
        <v>-0.838560767710252</v>
      </c>
      <c r="AU1735" t="n">
        <v>-0.838560767710252</v>
      </c>
      <c r="AV1735" t="n">
        <v>-0.838560767710252</v>
      </c>
      <c r="AW1735"/>
      <c r="AX1735"/>
    </row>
    <row r="1736">
      <c r="A1736" t="n">
        <v>2007</v>
      </c>
      <c r="B1736" t="s">
        <v>553</v>
      </c>
      <c r="C1736" t="n">
        <v>0.37346253100401</v>
      </c>
      <c r="D1736" t="n">
        <v>0.62653746899599</v>
      </c>
      <c r="E1736" t="n">
        <v>-1.01195002717762</v>
      </c>
      <c r="F1736" t="n">
        <v>2.01195002717762</v>
      </c>
      <c r="G1736" t="n">
        <v>-1.59505177236959</v>
      </c>
      <c r="H1736" t="n">
        <v>2.1624097073793</v>
      </c>
      <c r="I1736" t="n">
        <v>0.37346253100401</v>
      </c>
      <c r="J1736" t="n">
        <v>0.37346253100401</v>
      </c>
      <c r="K1736"/>
      <c r="L1736"/>
      <c r="M1736"/>
      <c r="N1736"/>
      <c r="O1736"/>
      <c r="P1736" t="n">
        <v>-1.01195002717762</v>
      </c>
      <c r="Q1736" t="n">
        <v>-1.01195002717762</v>
      </c>
      <c r="R1736"/>
      <c r="S1736"/>
      <c r="T1736"/>
      <c r="U1736"/>
      <c r="V1736"/>
      <c r="W1736" t="n">
        <v>2.01195002717762</v>
      </c>
      <c r="X1736" t="n">
        <v>2.01195002717762</v>
      </c>
      <c r="Y1736"/>
      <c r="Z1736"/>
      <c r="AA1736"/>
      <c r="AB1736"/>
      <c r="AC1736"/>
      <c r="AD1736" t="n">
        <v>0.62653746899599</v>
      </c>
      <c r="AE1736" t="n">
        <v>0.62653746899599</v>
      </c>
      <c r="AF1736"/>
      <c r="AG1736"/>
      <c r="AH1736"/>
      <c r="AI1736"/>
      <c r="AJ1736"/>
      <c r="AK1736" t="n">
        <v>2.1624097073793</v>
      </c>
      <c r="AL1736" t="n">
        <v>2.1624097073793</v>
      </c>
      <c r="AM1736" t="n">
        <v>2.1624097073793</v>
      </c>
      <c r="AN1736" t="n">
        <v>2.1624097073793</v>
      </c>
      <c r="AO1736"/>
      <c r="AP1736"/>
      <c r="AQ1736"/>
      <c r="AR1736" t="n">
        <v>-1.59505177236959</v>
      </c>
      <c r="AS1736" t="n">
        <v>-1.59505177236959</v>
      </c>
      <c r="AT1736" t="n">
        <v>-1.59505177236959</v>
      </c>
      <c r="AU1736" t="n">
        <v>-1.59505177236959</v>
      </c>
      <c r="AV1736"/>
      <c r="AW1736"/>
      <c r="AX1736"/>
    </row>
    <row r="1737">
      <c r="A1737" t="n">
        <v>2008</v>
      </c>
      <c r="B1737" t="s">
        <v>553</v>
      </c>
      <c r="C1737" t="n">
        <v>0.528415031725808</v>
      </c>
      <c r="D1737" t="n">
        <v>0.471584968274194</v>
      </c>
      <c r="E1737" t="n">
        <v>-0.399866551960661</v>
      </c>
      <c r="F1737" t="n">
        <v>1.39986655196067</v>
      </c>
      <c r="G1737" t="n">
        <v>-1.8402433695971</v>
      </c>
      <c r="H1737" t="n">
        <v>2.45826957547522</v>
      </c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 t="n">
        <v>2.45826957547522</v>
      </c>
      <c r="AL1737" t="n">
        <v>2.45826957547522</v>
      </c>
      <c r="AM1737" t="n">
        <v>2.45826957547522</v>
      </c>
      <c r="AN1737"/>
      <c r="AO1737"/>
      <c r="AP1737"/>
      <c r="AQ1737"/>
      <c r="AR1737" t="n">
        <v>-1.8402433695971</v>
      </c>
      <c r="AS1737" t="n">
        <v>-1.8402433695971</v>
      </c>
      <c r="AT1737" t="n">
        <v>-1.8402433695971</v>
      </c>
      <c r="AU1737"/>
      <c r="AV1737"/>
      <c r="AW1737"/>
      <c r="AX1737"/>
    </row>
    <row r="1738">
      <c r="A1738" t="n">
        <v>2009</v>
      </c>
      <c r="B1738" t="s">
        <v>553</v>
      </c>
      <c r="C1738" t="n">
        <v>0.0183251853936417</v>
      </c>
      <c r="D1738" t="n">
        <v>0.981674814606358</v>
      </c>
      <c r="E1738" t="n">
        <v>-0.48419078851199</v>
      </c>
      <c r="F1738" t="n">
        <v>1.48419078851199</v>
      </c>
      <c r="G1738" t="n">
        <v>3.07003324187522</v>
      </c>
      <c r="H1738" t="n">
        <v>-5.31561332309919</v>
      </c>
      <c r="I1738" t="n">
        <v>0.0183251853936417</v>
      </c>
      <c r="J1738" t="n">
        <v>0.0183251853936417</v>
      </c>
      <c r="K1738" t="n">
        <v>0.0183251853936417</v>
      </c>
      <c r="L1738" t="n">
        <v>0.0183251853936417</v>
      </c>
      <c r="M1738" t="n">
        <v>0.0183251853936417</v>
      </c>
      <c r="N1738"/>
      <c r="O1738"/>
      <c r="P1738" t="n">
        <v>-0.48419078851199</v>
      </c>
      <c r="Q1738" t="n">
        <v>-0.48419078851199</v>
      </c>
      <c r="R1738" t="n">
        <v>-0.48419078851199</v>
      </c>
      <c r="S1738" t="n">
        <v>-0.48419078851199</v>
      </c>
      <c r="T1738" t="n">
        <v>-0.48419078851199</v>
      </c>
      <c r="U1738"/>
      <c r="V1738"/>
      <c r="W1738" t="n">
        <v>1.48419078851199</v>
      </c>
      <c r="X1738" t="n">
        <v>1.48419078851199</v>
      </c>
      <c r="Y1738" t="n">
        <v>1.48419078851199</v>
      </c>
      <c r="Z1738" t="n">
        <v>1.48419078851199</v>
      </c>
      <c r="AA1738" t="n">
        <v>1.48419078851199</v>
      </c>
      <c r="AB1738"/>
      <c r="AC1738"/>
      <c r="AD1738" t="n">
        <v>0.981674814606358</v>
      </c>
      <c r="AE1738" t="n">
        <v>0.981674814606358</v>
      </c>
      <c r="AF1738" t="n">
        <v>0.981674814606358</v>
      </c>
      <c r="AG1738" t="n">
        <v>0.981674814606358</v>
      </c>
      <c r="AH1738" t="n">
        <v>0.981674814606358</v>
      </c>
      <c r="AI1738"/>
      <c r="AJ1738"/>
      <c r="AK1738" t="n">
        <v>-5.31561332309919</v>
      </c>
      <c r="AL1738" t="n">
        <v>-5.31561332309919</v>
      </c>
      <c r="AM1738"/>
      <c r="AN1738"/>
      <c r="AO1738"/>
      <c r="AP1738"/>
      <c r="AQ1738"/>
      <c r="AR1738" t="n">
        <v>3.07003324187522</v>
      </c>
      <c r="AS1738" t="n">
        <v>3.07003324187522</v>
      </c>
      <c r="AT1738"/>
      <c r="AU1738"/>
      <c r="AV1738"/>
      <c r="AW1738"/>
      <c r="AX1738"/>
    </row>
    <row r="1739">
      <c r="A1739" t="n">
        <v>2010</v>
      </c>
      <c r="B1739" t="s">
        <v>553</v>
      </c>
      <c r="C1739" t="n">
        <v>-0.469231370570045</v>
      </c>
      <c r="D1739" t="n">
        <v>1.46923137057005</v>
      </c>
      <c r="E1739" t="n">
        <v>-1.70673150902001</v>
      </c>
      <c r="F1739" t="n">
        <v>2.70673150902</v>
      </c>
      <c r="G1739" t="n">
        <v>8.22247476848679</v>
      </c>
      <c r="H1739" t="n">
        <v>-10.5694031804922</v>
      </c>
      <c r="I1739" t="n">
        <v>-0.469231370570045</v>
      </c>
      <c r="J1739"/>
      <c r="K1739"/>
      <c r="L1739"/>
      <c r="M1739"/>
      <c r="N1739"/>
      <c r="O1739"/>
      <c r="P1739" t="n">
        <v>-1.70673150902001</v>
      </c>
      <c r="Q1739"/>
      <c r="R1739"/>
      <c r="S1739"/>
      <c r="T1739"/>
      <c r="U1739"/>
      <c r="V1739"/>
      <c r="W1739" t="n">
        <v>2.70673150902</v>
      </c>
      <c r="X1739"/>
      <c r="Y1739"/>
      <c r="Z1739"/>
      <c r="AA1739"/>
      <c r="AB1739"/>
      <c r="AC1739"/>
      <c r="AD1739" t="n">
        <v>1.46923137057005</v>
      </c>
      <c r="AE1739"/>
      <c r="AF1739"/>
      <c r="AG1739"/>
      <c r="AH1739"/>
      <c r="AI1739"/>
      <c r="AJ1739"/>
      <c r="AK1739" t="n">
        <v>-10.5694031804922</v>
      </c>
      <c r="AL1739"/>
      <c r="AM1739"/>
      <c r="AN1739"/>
      <c r="AO1739"/>
      <c r="AP1739"/>
      <c r="AQ1739"/>
      <c r="AR1739" t="n">
        <v>8.22247476848679</v>
      </c>
      <c r="AS1739"/>
      <c r="AT1739"/>
      <c r="AU1739"/>
      <c r="AV1739"/>
      <c r="AW1739"/>
      <c r="AX1739"/>
    </row>
    <row r="1740">
      <c r="A1740" t="n">
        <v>2011</v>
      </c>
      <c r="B1740" t="s">
        <v>553</v>
      </c>
      <c r="C1740" t="n">
        <v>1.72028400683371</v>
      </c>
      <c r="D1740" t="n">
        <v>-0.720284006833716</v>
      </c>
      <c r="E1740" t="n">
        <v>0.955847107007532</v>
      </c>
      <c r="F1740" t="n">
        <v>0.0441528929924682</v>
      </c>
      <c r="G1740" t="n">
        <v>74.948271269138</v>
      </c>
      <c r="H1740" t="n">
        <v>-128.842079804834</v>
      </c>
      <c r="I1740" t="n">
        <v>1.72028400683371</v>
      </c>
      <c r="J1740"/>
      <c r="K1740"/>
      <c r="L1740"/>
      <c r="M1740"/>
      <c r="N1740"/>
      <c r="O1740"/>
      <c r="P1740" t="n">
        <v>0.955847107007532</v>
      </c>
      <c r="Q1740"/>
      <c r="R1740"/>
      <c r="S1740"/>
      <c r="T1740"/>
      <c r="U1740"/>
      <c r="V1740"/>
      <c r="W1740" t="n">
        <v>0.0441528929924682</v>
      </c>
      <c r="X1740"/>
      <c r="Y1740"/>
      <c r="Z1740"/>
      <c r="AA1740"/>
      <c r="AB1740"/>
      <c r="AC1740"/>
      <c r="AD1740" t="n">
        <v>-0.720284006833716</v>
      </c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>
      <c r="A1741" t="n">
        <v>2015</v>
      </c>
      <c r="B1741" t="s">
        <v>553</v>
      </c>
      <c r="C1741" t="n">
        <v>0.640826616858184</v>
      </c>
      <c r="D1741" t="n">
        <v>0.359173383141816</v>
      </c>
      <c r="E1741" t="n">
        <v>0.291396855143018</v>
      </c>
      <c r="F1741" t="n">
        <v>0.708603144856983</v>
      </c>
      <c r="G1741" t="n">
        <v>-0.587504131686601</v>
      </c>
      <c r="H1741" t="n">
        <v>2.42602307987989</v>
      </c>
      <c r="I1741" t="n">
        <v>0.640826616858184</v>
      </c>
      <c r="J1741" t="n">
        <v>0.640826616858184</v>
      </c>
      <c r="K1741" t="n">
        <v>0.640826616858184</v>
      </c>
      <c r="L1741" t="n">
        <v>0.640826616858184</v>
      </c>
      <c r="M1741"/>
      <c r="N1741"/>
      <c r="O1741"/>
      <c r="P1741" t="n">
        <v>0.291396855143018</v>
      </c>
      <c r="Q1741" t="n">
        <v>0.291396855143018</v>
      </c>
      <c r="R1741" t="n">
        <v>0.291396855143018</v>
      </c>
      <c r="S1741" t="n">
        <v>0.291396855143018</v>
      </c>
      <c r="T1741"/>
      <c r="U1741"/>
      <c r="V1741"/>
      <c r="W1741" t="n">
        <v>0.708603144856983</v>
      </c>
      <c r="X1741" t="n">
        <v>0.708603144856983</v>
      </c>
      <c r="Y1741" t="n">
        <v>0.708603144856983</v>
      </c>
      <c r="Z1741" t="n">
        <v>0.708603144856983</v>
      </c>
      <c r="AA1741"/>
      <c r="AB1741"/>
      <c r="AC1741"/>
      <c r="AD1741" t="n">
        <v>0.359173383141816</v>
      </c>
      <c r="AE1741" t="n">
        <v>0.359173383141816</v>
      </c>
      <c r="AF1741" t="n">
        <v>0.359173383141816</v>
      </c>
      <c r="AG1741" t="n">
        <v>0.359173383141816</v>
      </c>
      <c r="AH1741"/>
      <c r="AI1741"/>
      <c r="AJ1741"/>
      <c r="AK1741" t="n">
        <v>2.42602307987989</v>
      </c>
      <c r="AL1741" t="n">
        <v>2.42602307987989</v>
      </c>
      <c r="AM1741" t="n">
        <v>2.42602307987989</v>
      </c>
      <c r="AN1741" t="n">
        <v>2.42602307987989</v>
      </c>
      <c r="AO1741"/>
      <c r="AP1741"/>
      <c r="AQ1741"/>
      <c r="AR1741" t="n">
        <v>-0.587504131686601</v>
      </c>
      <c r="AS1741" t="n">
        <v>-0.587504131686601</v>
      </c>
      <c r="AT1741" t="n">
        <v>-0.587504131686601</v>
      </c>
      <c r="AU1741" t="n">
        <v>-0.587504131686601</v>
      </c>
      <c r="AV1741"/>
      <c r="AW1741"/>
      <c r="AX1741"/>
    </row>
    <row r="1742">
      <c r="A1742" t="n">
        <v>2016</v>
      </c>
      <c r="B1742" t="s">
        <v>553</v>
      </c>
      <c r="C1742" t="n">
        <v>-0.547768263076411</v>
      </c>
      <c r="D1742" t="n">
        <v>1.54776826307641</v>
      </c>
      <c r="E1742" t="n">
        <v>-2.84586720490503</v>
      </c>
      <c r="F1742" t="n">
        <v>3.84586720490503</v>
      </c>
      <c r="G1742" t="n">
        <v>-0.598101974825127</v>
      </c>
      <c r="H1742" t="n">
        <v>3.83207429345122</v>
      </c>
      <c r="I1742" t="n">
        <v>-0.547768263076411</v>
      </c>
      <c r="J1742"/>
      <c r="K1742"/>
      <c r="L1742"/>
      <c r="M1742"/>
      <c r="N1742"/>
      <c r="O1742"/>
      <c r="P1742" t="n">
        <v>-2.84586720490503</v>
      </c>
      <c r="Q1742"/>
      <c r="R1742"/>
      <c r="S1742"/>
      <c r="T1742"/>
      <c r="U1742"/>
      <c r="V1742"/>
      <c r="W1742" t="n">
        <v>3.84586720490503</v>
      </c>
      <c r="X1742"/>
      <c r="Y1742"/>
      <c r="Z1742"/>
      <c r="AA1742"/>
      <c r="AB1742"/>
      <c r="AC1742"/>
      <c r="AD1742" t="n">
        <v>1.54776826307641</v>
      </c>
      <c r="AE1742"/>
      <c r="AF1742"/>
      <c r="AG1742"/>
      <c r="AH1742"/>
      <c r="AI1742"/>
      <c r="AJ1742"/>
      <c r="AK1742" t="n">
        <v>3.83207429345122</v>
      </c>
      <c r="AL1742" t="n">
        <v>3.83207429345122</v>
      </c>
      <c r="AM1742" t="n">
        <v>3.83207429345122</v>
      </c>
      <c r="AN1742"/>
      <c r="AO1742"/>
      <c r="AP1742"/>
      <c r="AQ1742"/>
      <c r="AR1742" t="n">
        <v>-0.598101974825127</v>
      </c>
      <c r="AS1742" t="n">
        <v>-0.598101974825127</v>
      </c>
      <c r="AT1742" t="n">
        <v>-0.598101974825127</v>
      </c>
      <c r="AU1742"/>
      <c r="AV1742"/>
      <c r="AW1742"/>
      <c r="AX1742"/>
    </row>
    <row r="1743">
      <c r="A1743" t="n">
        <v>2017</v>
      </c>
      <c r="B1743" t="s">
        <v>553</v>
      </c>
      <c r="C1743" t="n">
        <v>0.636218061335168</v>
      </c>
      <c r="D1743" t="n">
        <v>0.363781938664832</v>
      </c>
      <c r="E1743" t="n">
        <v>-2.12621898441004</v>
      </c>
      <c r="F1743" t="n">
        <v>3.12621898441004</v>
      </c>
      <c r="G1743" t="n">
        <v>-0.929106939305751</v>
      </c>
      <c r="H1743" t="n">
        <v>5.42989705985366</v>
      </c>
      <c r="I1743" t="n">
        <v>0.636218061335168</v>
      </c>
      <c r="J1743"/>
      <c r="K1743"/>
      <c r="L1743"/>
      <c r="M1743"/>
      <c r="N1743"/>
      <c r="O1743"/>
      <c r="P1743" t="n">
        <v>-2.12621898441004</v>
      </c>
      <c r="Q1743"/>
      <c r="R1743"/>
      <c r="S1743"/>
      <c r="T1743"/>
      <c r="U1743"/>
      <c r="V1743"/>
      <c r="W1743" t="n">
        <v>3.12621898441004</v>
      </c>
      <c r="X1743"/>
      <c r="Y1743"/>
      <c r="Z1743"/>
      <c r="AA1743"/>
      <c r="AB1743"/>
      <c r="AC1743"/>
      <c r="AD1743" t="n">
        <v>0.363781938664832</v>
      </c>
      <c r="AE1743"/>
      <c r="AF1743"/>
      <c r="AG1743"/>
      <c r="AH1743"/>
      <c r="AI1743"/>
      <c r="AJ1743"/>
      <c r="AK1743" t="n">
        <v>5.42989705985366</v>
      </c>
      <c r="AL1743" t="n">
        <v>5.42989705985366</v>
      </c>
      <c r="AM1743" t="n">
        <v>5.42989705985366</v>
      </c>
      <c r="AN1743"/>
      <c r="AO1743"/>
      <c r="AP1743"/>
      <c r="AQ1743"/>
      <c r="AR1743" t="n">
        <v>-0.929106939305751</v>
      </c>
      <c r="AS1743" t="n">
        <v>-0.929106939305751</v>
      </c>
      <c r="AT1743" t="n">
        <v>-0.929106939305751</v>
      </c>
      <c r="AU1743"/>
      <c r="AV1743"/>
      <c r="AW1743"/>
      <c r="AX1743"/>
    </row>
    <row r="1744">
      <c r="A1744" t="n">
        <v>2018</v>
      </c>
      <c r="B1744" t="s">
        <v>553</v>
      </c>
      <c r="C1744" t="n">
        <v>0.322988816901418</v>
      </c>
      <c r="D1744" t="n">
        <v>0.677011183098582</v>
      </c>
      <c r="E1744" t="n">
        <v>0.301882262191045</v>
      </c>
      <c r="F1744" t="n">
        <v>0.698117737808955</v>
      </c>
      <c r="G1744" t="n">
        <v>-0.184669013905639</v>
      </c>
      <c r="H1744" t="n">
        <v>2.38101786793233</v>
      </c>
      <c r="I1744" t="n">
        <v>0.322988816901418</v>
      </c>
      <c r="J1744" t="n">
        <v>0.322988816901418</v>
      </c>
      <c r="K1744" t="n">
        <v>0.322988816901418</v>
      </c>
      <c r="L1744" t="n">
        <v>0.322988816901418</v>
      </c>
      <c r="M1744"/>
      <c r="N1744"/>
      <c r="O1744"/>
      <c r="P1744" t="n">
        <v>0.301882262191045</v>
      </c>
      <c r="Q1744" t="n">
        <v>0.301882262191045</v>
      </c>
      <c r="R1744" t="n">
        <v>0.301882262191045</v>
      </c>
      <c r="S1744" t="n">
        <v>0.301882262191045</v>
      </c>
      <c r="T1744"/>
      <c r="U1744"/>
      <c r="V1744"/>
      <c r="W1744" t="n">
        <v>0.698117737808955</v>
      </c>
      <c r="X1744" t="n">
        <v>0.698117737808955</v>
      </c>
      <c r="Y1744" t="n">
        <v>0.698117737808955</v>
      </c>
      <c r="Z1744" t="n">
        <v>0.698117737808955</v>
      </c>
      <c r="AA1744"/>
      <c r="AB1744"/>
      <c r="AC1744"/>
      <c r="AD1744" t="n">
        <v>0.677011183098582</v>
      </c>
      <c r="AE1744" t="n">
        <v>0.677011183098582</v>
      </c>
      <c r="AF1744" t="n">
        <v>0.677011183098582</v>
      </c>
      <c r="AG1744" t="n">
        <v>0.677011183098582</v>
      </c>
      <c r="AH1744"/>
      <c r="AI1744"/>
      <c r="AJ1744"/>
      <c r="AK1744" t="n">
        <v>2.38101786793233</v>
      </c>
      <c r="AL1744" t="n">
        <v>2.38101786793233</v>
      </c>
      <c r="AM1744" t="n">
        <v>2.38101786793233</v>
      </c>
      <c r="AN1744" t="n">
        <v>2.38101786793233</v>
      </c>
      <c r="AO1744" t="n">
        <v>2.38101786793233</v>
      </c>
      <c r="AP1744" t="n">
        <v>2.38101786793233</v>
      </c>
      <c r="AQ1744"/>
      <c r="AR1744" t="n">
        <v>-0.184669013905639</v>
      </c>
      <c r="AS1744" t="n">
        <v>-0.184669013905639</v>
      </c>
      <c r="AT1744" t="n">
        <v>-0.184669013905639</v>
      </c>
      <c r="AU1744" t="n">
        <v>-0.184669013905639</v>
      </c>
      <c r="AV1744" t="n">
        <v>-0.184669013905639</v>
      </c>
      <c r="AW1744" t="n">
        <v>-0.184669013905639</v>
      </c>
      <c r="AX1744"/>
    </row>
    <row r="1745">
      <c r="A1745" t="n">
        <v>2019</v>
      </c>
      <c r="B1745" t="s">
        <v>553</v>
      </c>
      <c r="C1745" t="n">
        <v>-0.0559165132860724</v>
      </c>
      <c r="D1745" t="n">
        <v>1.05591651328607</v>
      </c>
      <c r="E1745" t="n">
        <v>-1.03932133413046</v>
      </c>
      <c r="F1745" t="n">
        <v>2.03932133413046</v>
      </c>
      <c r="G1745" t="n">
        <v>-0.295827342756071</v>
      </c>
      <c r="H1745" t="n">
        <v>5.33396393090879</v>
      </c>
      <c r="I1745" t="n">
        <v>-0.0559165132860724</v>
      </c>
      <c r="J1745" t="n">
        <v>-0.0559165132860724</v>
      </c>
      <c r="K1745" t="n">
        <v>-0.0559165132860724</v>
      </c>
      <c r="L1745"/>
      <c r="M1745"/>
      <c r="N1745"/>
      <c r="O1745"/>
      <c r="P1745" t="n">
        <v>-1.03932133413046</v>
      </c>
      <c r="Q1745" t="n">
        <v>-1.03932133413046</v>
      </c>
      <c r="R1745" t="n">
        <v>-1.03932133413046</v>
      </c>
      <c r="S1745"/>
      <c r="T1745"/>
      <c r="U1745"/>
      <c r="V1745"/>
      <c r="W1745" t="n">
        <v>2.03932133413046</v>
      </c>
      <c r="X1745" t="n">
        <v>2.03932133413046</v>
      </c>
      <c r="Y1745" t="n">
        <v>2.03932133413046</v>
      </c>
      <c r="Z1745"/>
      <c r="AA1745"/>
      <c r="AB1745"/>
      <c r="AC1745"/>
      <c r="AD1745" t="n">
        <v>1.05591651328607</v>
      </c>
      <c r="AE1745" t="n">
        <v>1.05591651328607</v>
      </c>
      <c r="AF1745" t="n">
        <v>1.05591651328607</v>
      </c>
      <c r="AG1745"/>
      <c r="AH1745"/>
      <c r="AI1745"/>
      <c r="AJ1745"/>
      <c r="AK1745" t="n">
        <v>5.33396393090879</v>
      </c>
      <c r="AL1745" t="n">
        <v>5.33396393090879</v>
      </c>
      <c r="AM1745" t="n">
        <v>5.33396393090879</v>
      </c>
      <c r="AN1745" t="n">
        <v>5.33396393090879</v>
      </c>
      <c r="AO1745"/>
      <c r="AP1745"/>
      <c r="AQ1745"/>
      <c r="AR1745" t="n">
        <v>-0.295827342756071</v>
      </c>
      <c r="AS1745" t="n">
        <v>-0.295827342756071</v>
      </c>
      <c r="AT1745" t="n">
        <v>-0.295827342756071</v>
      </c>
      <c r="AU1745" t="n">
        <v>-0.295827342756071</v>
      </c>
      <c r="AV1745"/>
      <c r="AW1745"/>
      <c r="AX1745"/>
    </row>
    <row r="1746">
      <c r="A1746" t="n">
        <v>1995</v>
      </c>
      <c r="B1746" t="s">
        <v>554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>
      <c r="A1747" t="n">
        <v>1996</v>
      </c>
      <c r="B1747" t="s">
        <v>554</v>
      </c>
      <c r="C1747"/>
      <c r="D1747"/>
      <c r="E1747"/>
      <c r="F1747"/>
      <c r="G1747" t="n">
        <v>-0.240127618607084</v>
      </c>
      <c r="H1747" t="n">
        <v>5.98653923226841</v>
      </c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 t="n">
        <v>5.98653923226841</v>
      </c>
      <c r="AL1747" t="n">
        <v>5.98653923226841</v>
      </c>
      <c r="AM1747" t="n">
        <v>5.98653923226841</v>
      </c>
      <c r="AN1747" t="n">
        <v>5.98653923226841</v>
      </c>
      <c r="AO1747" t="n">
        <v>5.98653923226841</v>
      </c>
      <c r="AP1747" t="n">
        <v>5.98653923226841</v>
      </c>
      <c r="AQ1747"/>
      <c r="AR1747" t="n">
        <v>-0.240127618607084</v>
      </c>
      <c r="AS1747" t="n">
        <v>-0.240127618607084</v>
      </c>
      <c r="AT1747" t="n">
        <v>-0.240127618607084</v>
      </c>
      <c r="AU1747" t="n">
        <v>-0.240127618607084</v>
      </c>
      <c r="AV1747" t="n">
        <v>-0.240127618607084</v>
      </c>
      <c r="AW1747" t="n">
        <v>-0.240127618607084</v>
      </c>
      <c r="AX1747"/>
    </row>
    <row r="1748">
      <c r="A1748" t="n">
        <v>1997</v>
      </c>
      <c r="B1748" t="s">
        <v>554</v>
      </c>
      <c r="C1748" t="n">
        <v>-0.185055450156167</v>
      </c>
      <c r="D1748" t="n">
        <v>1.18505545015617</v>
      </c>
      <c r="E1748" t="n">
        <v>-0.289360271237885</v>
      </c>
      <c r="F1748" t="n">
        <v>1.28936027123788</v>
      </c>
      <c r="G1748" t="n">
        <v>-0.339928014649606</v>
      </c>
      <c r="H1748" t="n">
        <v>17.35956618201</v>
      </c>
      <c r="I1748" t="n">
        <v>-0.185055450156167</v>
      </c>
      <c r="J1748" t="n">
        <v>-0.185055450156167</v>
      </c>
      <c r="K1748" t="n">
        <v>-0.185055450156167</v>
      </c>
      <c r="L1748" t="n">
        <v>-0.185055450156167</v>
      </c>
      <c r="M1748"/>
      <c r="N1748"/>
      <c r="O1748"/>
      <c r="P1748" t="n">
        <v>-0.289360271237885</v>
      </c>
      <c r="Q1748" t="n">
        <v>-0.289360271237885</v>
      </c>
      <c r="R1748" t="n">
        <v>-0.289360271237885</v>
      </c>
      <c r="S1748" t="n">
        <v>-0.289360271237885</v>
      </c>
      <c r="T1748"/>
      <c r="U1748"/>
      <c r="V1748"/>
      <c r="W1748" t="n">
        <v>1.28936027123788</v>
      </c>
      <c r="X1748" t="n">
        <v>1.28936027123788</v>
      </c>
      <c r="Y1748" t="n">
        <v>1.28936027123788</v>
      </c>
      <c r="Z1748" t="n">
        <v>1.28936027123788</v>
      </c>
      <c r="AA1748"/>
      <c r="AB1748"/>
      <c r="AC1748"/>
      <c r="AD1748" t="n">
        <v>1.18505545015617</v>
      </c>
      <c r="AE1748" t="n">
        <v>1.18505545015617</v>
      </c>
      <c r="AF1748" t="n">
        <v>1.18505545015617</v>
      </c>
      <c r="AG1748" t="n">
        <v>1.18505545015617</v>
      </c>
      <c r="AH1748"/>
      <c r="AI1748"/>
      <c r="AJ1748"/>
      <c r="AK1748" t="n">
        <v>17.35956618201</v>
      </c>
      <c r="AL1748" t="n">
        <v>17.35956618201</v>
      </c>
      <c r="AM1748"/>
      <c r="AN1748"/>
      <c r="AO1748"/>
      <c r="AP1748"/>
      <c r="AQ1748"/>
      <c r="AR1748" t="n">
        <v>-0.339928014649606</v>
      </c>
      <c r="AS1748" t="n">
        <v>-0.339928014649606</v>
      </c>
      <c r="AT1748"/>
      <c r="AU1748"/>
      <c r="AV1748"/>
      <c r="AW1748"/>
      <c r="AX1748"/>
    </row>
    <row r="1749">
      <c r="A1749" t="n">
        <v>1998</v>
      </c>
      <c r="B1749" t="s">
        <v>554</v>
      </c>
      <c r="C1749" t="n">
        <v>-0.0404320220614728</v>
      </c>
      <c r="D1749" t="n">
        <v>1.04043202206147</v>
      </c>
      <c r="E1749" t="n">
        <v>0.121068213895284</v>
      </c>
      <c r="F1749" t="n">
        <v>0.878931786104717</v>
      </c>
      <c r="G1749" t="n">
        <v>-0.521553174404651</v>
      </c>
      <c r="H1749" t="n">
        <v>27.8136123959155</v>
      </c>
      <c r="I1749" t="n">
        <v>-0.0404320220614728</v>
      </c>
      <c r="J1749"/>
      <c r="K1749"/>
      <c r="L1749"/>
      <c r="M1749"/>
      <c r="N1749"/>
      <c r="O1749"/>
      <c r="P1749" t="n">
        <v>0.121068213895284</v>
      </c>
      <c r="Q1749"/>
      <c r="R1749"/>
      <c r="S1749"/>
      <c r="T1749"/>
      <c r="U1749"/>
      <c r="V1749"/>
      <c r="W1749" t="n">
        <v>0.878931786104717</v>
      </c>
      <c r="X1749"/>
      <c r="Y1749"/>
      <c r="Z1749"/>
      <c r="AA1749"/>
      <c r="AB1749"/>
      <c r="AC1749"/>
      <c r="AD1749" t="n">
        <v>1.04043202206147</v>
      </c>
      <c r="AE1749"/>
      <c r="AF1749"/>
      <c r="AG1749"/>
      <c r="AH1749"/>
      <c r="AI1749"/>
      <c r="AJ1749"/>
      <c r="AK1749" t="n">
        <v>27.8136123959155</v>
      </c>
      <c r="AL1749" t="n">
        <v>27.8136123959155</v>
      </c>
      <c r="AM1749"/>
      <c r="AN1749"/>
      <c r="AO1749"/>
      <c r="AP1749"/>
      <c r="AQ1749"/>
      <c r="AR1749" t="n">
        <v>-0.521553174404651</v>
      </c>
      <c r="AS1749" t="n">
        <v>-0.521553174404651</v>
      </c>
      <c r="AT1749"/>
      <c r="AU1749"/>
      <c r="AV1749"/>
      <c r="AW1749"/>
      <c r="AX1749"/>
    </row>
    <row r="1750">
      <c r="A1750" t="n">
        <v>1999</v>
      </c>
      <c r="B1750" t="s">
        <v>554</v>
      </c>
      <c r="C1750" t="n">
        <v>-0.0453353712635147</v>
      </c>
      <c r="D1750" t="n">
        <v>1.04533537126351</v>
      </c>
      <c r="E1750" t="n">
        <v>-0.136110803228176</v>
      </c>
      <c r="F1750" t="n">
        <v>1.13611080322818</v>
      </c>
      <c r="G1750" t="n">
        <v>0.340020306603147</v>
      </c>
      <c r="H1750" t="n">
        <v>-22.7530404067599</v>
      </c>
      <c r="I1750" t="n">
        <v>-0.0453353712635147</v>
      </c>
      <c r="J1750" t="n">
        <v>-0.0453353712635147</v>
      </c>
      <c r="K1750" t="n">
        <v>-0.0453353712635147</v>
      </c>
      <c r="L1750"/>
      <c r="M1750"/>
      <c r="N1750"/>
      <c r="O1750"/>
      <c r="P1750" t="n">
        <v>-0.136110803228176</v>
      </c>
      <c r="Q1750" t="n">
        <v>-0.136110803228176</v>
      </c>
      <c r="R1750" t="n">
        <v>-0.136110803228176</v>
      </c>
      <c r="S1750"/>
      <c r="T1750"/>
      <c r="U1750"/>
      <c r="V1750"/>
      <c r="W1750" t="n">
        <v>1.13611080322818</v>
      </c>
      <c r="X1750" t="n">
        <v>1.13611080322818</v>
      </c>
      <c r="Y1750" t="n">
        <v>1.13611080322818</v>
      </c>
      <c r="Z1750"/>
      <c r="AA1750"/>
      <c r="AB1750"/>
      <c r="AC1750"/>
      <c r="AD1750" t="n">
        <v>1.04533537126351</v>
      </c>
      <c r="AE1750" t="n">
        <v>1.04533537126351</v>
      </c>
      <c r="AF1750" t="n">
        <v>1.04533537126351</v>
      </c>
      <c r="AG1750"/>
      <c r="AH1750"/>
      <c r="AI1750"/>
      <c r="AJ1750"/>
      <c r="AK1750" t="n">
        <v>-22.7530404067599</v>
      </c>
      <c r="AL1750" t="n">
        <v>-22.7530404067599</v>
      </c>
      <c r="AM1750"/>
      <c r="AN1750"/>
      <c r="AO1750"/>
      <c r="AP1750"/>
      <c r="AQ1750"/>
      <c r="AR1750" t="n">
        <v>0.340020306603147</v>
      </c>
      <c r="AS1750" t="n">
        <v>0.340020306603147</v>
      </c>
      <c r="AT1750"/>
      <c r="AU1750"/>
      <c r="AV1750"/>
      <c r="AW1750"/>
      <c r="AX1750"/>
    </row>
    <row r="1751">
      <c r="A1751" t="n">
        <v>2000</v>
      </c>
      <c r="B1751" t="s">
        <v>554</v>
      </c>
      <c r="C1751" t="n">
        <v>-0.0663556120637396</v>
      </c>
      <c r="D1751" t="n">
        <v>1.06635561206374</v>
      </c>
      <c r="E1751" t="n">
        <v>-0.59035008637386</v>
      </c>
      <c r="F1751" t="n">
        <v>1.59035008637386</v>
      </c>
      <c r="G1751" t="n">
        <v>0.656344521613525</v>
      </c>
      <c r="H1751" t="n">
        <v>-40.004543992682</v>
      </c>
      <c r="I1751" t="n">
        <v>-0.0663556120637396</v>
      </c>
      <c r="J1751"/>
      <c r="K1751"/>
      <c r="L1751"/>
      <c r="M1751"/>
      <c r="N1751"/>
      <c r="O1751"/>
      <c r="P1751" t="n">
        <v>-0.59035008637386</v>
      </c>
      <c r="Q1751"/>
      <c r="R1751"/>
      <c r="S1751"/>
      <c r="T1751"/>
      <c r="U1751"/>
      <c r="V1751"/>
      <c r="W1751" t="n">
        <v>1.59035008637386</v>
      </c>
      <c r="X1751"/>
      <c r="Y1751"/>
      <c r="Z1751"/>
      <c r="AA1751"/>
      <c r="AB1751"/>
      <c r="AC1751"/>
      <c r="AD1751" t="n">
        <v>1.06635561206374</v>
      </c>
      <c r="AE1751"/>
      <c r="AF1751"/>
      <c r="AG1751"/>
      <c r="AH1751"/>
      <c r="AI1751"/>
      <c r="AJ1751"/>
      <c r="AK1751" t="n">
        <v>-40.004543992682</v>
      </c>
      <c r="AL1751"/>
      <c r="AM1751"/>
      <c r="AN1751"/>
      <c r="AO1751"/>
      <c r="AP1751"/>
      <c r="AQ1751"/>
      <c r="AR1751" t="n">
        <v>0.656344521613525</v>
      </c>
      <c r="AS1751"/>
      <c r="AT1751"/>
      <c r="AU1751"/>
      <c r="AV1751"/>
      <c r="AW1751"/>
      <c r="AX1751"/>
    </row>
    <row r="1752">
      <c r="A1752" t="n">
        <v>2001</v>
      </c>
      <c r="B1752" t="s">
        <v>554</v>
      </c>
      <c r="C1752" t="n">
        <v>0.0173869168006366</v>
      </c>
      <c r="D1752" t="n">
        <v>0.982613083199364</v>
      </c>
      <c r="E1752" t="n">
        <v>-0.207218199073129</v>
      </c>
      <c r="F1752" t="n">
        <v>1.20721819907313</v>
      </c>
      <c r="G1752" t="n">
        <v>-0.213087095088477</v>
      </c>
      <c r="H1752" t="n">
        <v>14.1478020229604</v>
      </c>
      <c r="I1752" t="n">
        <v>0.0173869168006366</v>
      </c>
      <c r="J1752" t="n">
        <v>0.0173869168006366</v>
      </c>
      <c r="K1752" t="n">
        <v>0.0173869168006366</v>
      </c>
      <c r="L1752"/>
      <c r="M1752"/>
      <c r="N1752"/>
      <c r="O1752"/>
      <c r="P1752" t="n">
        <v>-0.207218199073129</v>
      </c>
      <c r="Q1752" t="n">
        <v>-0.207218199073129</v>
      </c>
      <c r="R1752" t="n">
        <v>-0.207218199073129</v>
      </c>
      <c r="S1752"/>
      <c r="T1752"/>
      <c r="U1752"/>
      <c r="V1752"/>
      <c r="W1752" t="n">
        <v>1.20721819907313</v>
      </c>
      <c r="X1752" t="n">
        <v>1.20721819907313</v>
      </c>
      <c r="Y1752" t="n">
        <v>1.20721819907313</v>
      </c>
      <c r="Z1752"/>
      <c r="AA1752"/>
      <c r="AB1752"/>
      <c r="AC1752"/>
      <c r="AD1752" t="n">
        <v>0.982613083199364</v>
      </c>
      <c r="AE1752" t="n">
        <v>0.982613083199364</v>
      </c>
      <c r="AF1752" t="n">
        <v>0.982613083199364</v>
      </c>
      <c r="AG1752"/>
      <c r="AH1752"/>
      <c r="AI1752"/>
      <c r="AJ1752"/>
      <c r="AK1752" t="n">
        <v>14.1478020229604</v>
      </c>
      <c r="AL1752" t="n">
        <v>14.1478020229604</v>
      </c>
      <c r="AM1752" t="n">
        <v>14.1478020229604</v>
      </c>
      <c r="AN1752"/>
      <c r="AO1752"/>
      <c r="AP1752"/>
      <c r="AQ1752"/>
      <c r="AR1752" t="n">
        <v>-0.213087095088477</v>
      </c>
      <c r="AS1752" t="n">
        <v>-0.213087095088477</v>
      </c>
      <c r="AT1752" t="n">
        <v>-0.213087095088477</v>
      </c>
      <c r="AU1752"/>
      <c r="AV1752"/>
      <c r="AW1752"/>
      <c r="AX1752"/>
    </row>
    <row r="1753">
      <c r="A1753" t="n">
        <v>2002</v>
      </c>
      <c r="B1753" t="s">
        <v>554</v>
      </c>
      <c r="C1753" t="n">
        <v>-0.197138812502174</v>
      </c>
      <c r="D1753" t="n">
        <v>1.19713881250217</v>
      </c>
      <c r="E1753" t="n">
        <v>-0.185258569629673</v>
      </c>
      <c r="F1753" t="n">
        <v>1.18525856962967</v>
      </c>
      <c r="G1753" t="n">
        <v>-0.221086375060325</v>
      </c>
      <c r="H1753" t="n">
        <v>21.3369249842046</v>
      </c>
      <c r="I1753" t="n">
        <v>-0.197138812502174</v>
      </c>
      <c r="J1753"/>
      <c r="K1753"/>
      <c r="L1753"/>
      <c r="M1753"/>
      <c r="N1753"/>
      <c r="O1753"/>
      <c r="P1753" t="n">
        <v>-0.185258569629673</v>
      </c>
      <c r="Q1753"/>
      <c r="R1753"/>
      <c r="S1753"/>
      <c r="T1753"/>
      <c r="U1753"/>
      <c r="V1753"/>
      <c r="W1753" t="n">
        <v>1.18525856962967</v>
      </c>
      <c r="X1753"/>
      <c r="Y1753"/>
      <c r="Z1753"/>
      <c r="AA1753"/>
      <c r="AB1753"/>
      <c r="AC1753"/>
      <c r="AD1753" t="n">
        <v>1.19713881250217</v>
      </c>
      <c r="AE1753"/>
      <c r="AF1753"/>
      <c r="AG1753"/>
      <c r="AH1753"/>
      <c r="AI1753"/>
      <c r="AJ1753"/>
      <c r="AK1753" t="n">
        <v>21.3369249842046</v>
      </c>
      <c r="AL1753" t="n">
        <v>21.3369249842046</v>
      </c>
      <c r="AM1753"/>
      <c r="AN1753"/>
      <c r="AO1753"/>
      <c r="AP1753"/>
      <c r="AQ1753"/>
      <c r="AR1753" t="n">
        <v>-0.221086375060325</v>
      </c>
      <c r="AS1753" t="n">
        <v>-0.221086375060325</v>
      </c>
      <c r="AT1753"/>
      <c r="AU1753"/>
      <c r="AV1753"/>
      <c r="AW1753"/>
      <c r="AX1753"/>
    </row>
    <row r="1754">
      <c r="A1754" t="n">
        <v>2003</v>
      </c>
      <c r="B1754" t="s">
        <v>554</v>
      </c>
      <c r="C1754" t="n">
        <v>0.354608055236258</v>
      </c>
      <c r="D1754" t="n">
        <v>0.645391944763742</v>
      </c>
      <c r="E1754" t="n">
        <v>-0.0444109935113392</v>
      </c>
      <c r="F1754" t="n">
        <v>1.04441099351134</v>
      </c>
      <c r="G1754" t="n">
        <v>-0.630863307431119</v>
      </c>
      <c r="H1754" t="n">
        <v>36.5560721668932</v>
      </c>
      <c r="I1754" t="n">
        <v>0.354608055236258</v>
      </c>
      <c r="J1754"/>
      <c r="K1754"/>
      <c r="L1754"/>
      <c r="M1754"/>
      <c r="N1754"/>
      <c r="O1754"/>
      <c r="P1754" t="n">
        <v>-0.0444109935113392</v>
      </c>
      <c r="Q1754"/>
      <c r="R1754"/>
      <c r="S1754"/>
      <c r="T1754"/>
      <c r="U1754"/>
      <c r="V1754"/>
      <c r="W1754" t="n">
        <v>1.04441099351134</v>
      </c>
      <c r="X1754"/>
      <c r="Y1754"/>
      <c r="Z1754"/>
      <c r="AA1754"/>
      <c r="AB1754"/>
      <c r="AC1754"/>
      <c r="AD1754" t="n">
        <v>0.645391944763742</v>
      </c>
      <c r="AE1754"/>
      <c r="AF1754"/>
      <c r="AG1754"/>
      <c r="AH1754"/>
      <c r="AI1754"/>
      <c r="AJ1754"/>
      <c r="AK1754" t="n">
        <v>36.5560721668932</v>
      </c>
      <c r="AL1754"/>
      <c r="AM1754"/>
      <c r="AN1754"/>
      <c r="AO1754"/>
      <c r="AP1754"/>
      <c r="AQ1754"/>
      <c r="AR1754" t="n">
        <v>-0.630863307431119</v>
      </c>
      <c r="AS1754"/>
      <c r="AT1754"/>
      <c r="AU1754"/>
      <c r="AV1754"/>
      <c r="AW1754"/>
      <c r="AX1754"/>
    </row>
    <row r="1755">
      <c r="A1755" t="n">
        <v>2004</v>
      </c>
      <c r="B1755" t="s">
        <v>554</v>
      </c>
      <c r="C1755" t="n">
        <v>0.161766184779648</v>
      </c>
      <c r="D1755" t="n">
        <v>0.838233815220352</v>
      </c>
      <c r="E1755" t="n">
        <v>-0.124066841481165</v>
      </c>
      <c r="F1755" t="n">
        <v>1.12406684148117</v>
      </c>
      <c r="G1755" t="n">
        <v>-0.063889438986168</v>
      </c>
      <c r="H1755" t="n">
        <v>10.318491414414</v>
      </c>
      <c r="I1755" t="n">
        <v>0.161766184779648</v>
      </c>
      <c r="J1755" t="n">
        <v>0.161766184779648</v>
      </c>
      <c r="K1755" t="n">
        <v>0.161766184779648</v>
      </c>
      <c r="L1755"/>
      <c r="M1755"/>
      <c r="N1755"/>
      <c r="O1755"/>
      <c r="P1755" t="n">
        <v>-0.124066841481165</v>
      </c>
      <c r="Q1755" t="n">
        <v>-0.124066841481165</v>
      </c>
      <c r="R1755" t="n">
        <v>-0.124066841481165</v>
      </c>
      <c r="S1755"/>
      <c r="T1755"/>
      <c r="U1755"/>
      <c r="V1755"/>
      <c r="W1755" t="n">
        <v>1.12406684148117</v>
      </c>
      <c r="X1755" t="n">
        <v>1.12406684148117</v>
      </c>
      <c r="Y1755" t="n">
        <v>1.12406684148117</v>
      </c>
      <c r="Z1755"/>
      <c r="AA1755"/>
      <c r="AB1755"/>
      <c r="AC1755"/>
      <c r="AD1755" t="n">
        <v>0.838233815220352</v>
      </c>
      <c r="AE1755" t="n">
        <v>0.838233815220352</v>
      </c>
      <c r="AF1755" t="n">
        <v>0.838233815220352</v>
      </c>
      <c r="AG1755"/>
      <c r="AH1755"/>
      <c r="AI1755"/>
      <c r="AJ1755"/>
      <c r="AK1755" t="n">
        <v>10.318491414414</v>
      </c>
      <c r="AL1755" t="n">
        <v>10.318491414414</v>
      </c>
      <c r="AM1755" t="n">
        <v>10.318491414414</v>
      </c>
      <c r="AN1755" t="n">
        <v>10.318491414414</v>
      </c>
      <c r="AO1755"/>
      <c r="AP1755"/>
      <c r="AQ1755"/>
      <c r="AR1755" t="n">
        <v>-0.063889438986168</v>
      </c>
      <c r="AS1755" t="n">
        <v>-0.063889438986168</v>
      </c>
      <c r="AT1755" t="n">
        <v>-0.063889438986168</v>
      </c>
      <c r="AU1755" t="n">
        <v>-0.063889438986168</v>
      </c>
      <c r="AV1755"/>
      <c r="AW1755"/>
      <c r="AX1755"/>
    </row>
    <row r="1756">
      <c r="A1756" t="n">
        <v>2005</v>
      </c>
      <c r="B1756" t="s">
        <v>554</v>
      </c>
      <c r="C1756" t="n">
        <v>-2.33522065444397</v>
      </c>
      <c r="D1756" t="n">
        <v>3.33522065444397</v>
      </c>
      <c r="E1756" t="n">
        <v>-1.09336124512381</v>
      </c>
      <c r="F1756" t="n">
        <v>2.09336124512381</v>
      </c>
      <c r="G1756" t="n">
        <v>0.109310233343214</v>
      </c>
      <c r="H1756" t="n">
        <v>11.1886987746843</v>
      </c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 t="n">
        <v>11.1886987746843</v>
      </c>
      <c r="AL1756" t="n">
        <v>11.1886987746843</v>
      </c>
      <c r="AM1756" t="n">
        <v>11.1886987746843</v>
      </c>
      <c r="AN1756"/>
      <c r="AO1756"/>
      <c r="AP1756"/>
      <c r="AQ1756"/>
      <c r="AR1756" t="n">
        <v>0.109310233343214</v>
      </c>
      <c r="AS1756" t="n">
        <v>0.109310233343214</v>
      </c>
      <c r="AT1756" t="n">
        <v>0.109310233343214</v>
      </c>
      <c r="AU1756"/>
      <c r="AV1756"/>
      <c r="AW1756"/>
      <c r="AX1756"/>
    </row>
    <row r="1757">
      <c r="A1757" t="n">
        <v>2006</v>
      </c>
      <c r="B1757" t="s">
        <v>554</v>
      </c>
      <c r="C1757" t="n">
        <v>4.13717639747803</v>
      </c>
      <c r="D1757" t="n">
        <v>-3.13717639747803</v>
      </c>
      <c r="E1757" t="n">
        <v>-4.50278583537466</v>
      </c>
      <c r="F1757" t="n">
        <v>5.50278583537468</v>
      </c>
      <c r="G1757" t="n">
        <v>0.154250333388919</v>
      </c>
      <c r="H1757" t="n">
        <v>11.013624216716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 t="n">
        <v>11.013624216716</v>
      </c>
      <c r="AL1757" t="n">
        <v>11.013624216716</v>
      </c>
      <c r="AM1757" t="n">
        <v>11.013624216716</v>
      </c>
      <c r="AN1757"/>
      <c r="AO1757"/>
      <c r="AP1757"/>
      <c r="AQ1757"/>
      <c r="AR1757" t="n">
        <v>0.154250333388919</v>
      </c>
      <c r="AS1757" t="n">
        <v>0.154250333388919</v>
      </c>
      <c r="AT1757" t="n">
        <v>0.154250333388919</v>
      </c>
      <c r="AU1757"/>
      <c r="AV1757"/>
      <c r="AW1757"/>
      <c r="AX1757"/>
    </row>
    <row r="1758">
      <c r="A1758" t="n">
        <v>2007</v>
      </c>
      <c r="B1758" t="s">
        <v>554</v>
      </c>
      <c r="C1758" t="n">
        <v>0.132678226139588</v>
      </c>
      <c r="D1758" t="n">
        <v>0.867321773860413</v>
      </c>
      <c r="E1758" t="n">
        <v>-0.00781758028908024</v>
      </c>
      <c r="F1758" t="n">
        <v>1.00781758028908</v>
      </c>
      <c r="G1758" t="n">
        <v>0.142216648084309</v>
      </c>
      <c r="H1758" t="n">
        <v>4.86547370664743</v>
      </c>
      <c r="I1758" t="n">
        <v>0.132678226139588</v>
      </c>
      <c r="J1758" t="n">
        <v>0.132678226139588</v>
      </c>
      <c r="K1758" t="n">
        <v>0.132678226139588</v>
      </c>
      <c r="L1758" t="n">
        <v>0.132678226139588</v>
      </c>
      <c r="M1758"/>
      <c r="N1758"/>
      <c r="O1758"/>
      <c r="P1758" t="n">
        <v>-0.00781758028908024</v>
      </c>
      <c r="Q1758" t="n">
        <v>-0.00781758028908024</v>
      </c>
      <c r="R1758" t="n">
        <v>-0.00781758028908024</v>
      </c>
      <c r="S1758" t="n">
        <v>-0.00781758028908024</v>
      </c>
      <c r="T1758"/>
      <c r="U1758"/>
      <c r="V1758"/>
      <c r="W1758" t="n">
        <v>1.00781758028908</v>
      </c>
      <c r="X1758" t="n">
        <v>1.00781758028908</v>
      </c>
      <c r="Y1758" t="n">
        <v>1.00781758028908</v>
      </c>
      <c r="Z1758" t="n">
        <v>1.00781758028908</v>
      </c>
      <c r="AA1758"/>
      <c r="AB1758"/>
      <c r="AC1758"/>
      <c r="AD1758" t="n">
        <v>0.867321773860413</v>
      </c>
      <c r="AE1758" t="n">
        <v>0.867321773860413</v>
      </c>
      <c r="AF1758" t="n">
        <v>0.867321773860413</v>
      </c>
      <c r="AG1758" t="n">
        <v>0.867321773860413</v>
      </c>
      <c r="AH1758"/>
      <c r="AI1758"/>
      <c r="AJ1758"/>
      <c r="AK1758" t="n">
        <v>4.86547370664743</v>
      </c>
      <c r="AL1758" t="n">
        <v>4.86547370664743</v>
      </c>
      <c r="AM1758" t="n">
        <v>4.86547370664743</v>
      </c>
      <c r="AN1758" t="n">
        <v>4.86547370664743</v>
      </c>
      <c r="AO1758" t="n">
        <v>4.86547370664743</v>
      </c>
      <c r="AP1758" t="n">
        <v>4.86547370664743</v>
      </c>
      <c r="AQ1758" t="n">
        <v>4.86547370664743</v>
      </c>
      <c r="AR1758" t="n">
        <v>0.142216648084309</v>
      </c>
      <c r="AS1758" t="n">
        <v>0.142216648084309</v>
      </c>
      <c r="AT1758" t="n">
        <v>0.142216648084309</v>
      </c>
      <c r="AU1758" t="n">
        <v>0.142216648084309</v>
      </c>
      <c r="AV1758" t="n">
        <v>0.142216648084309</v>
      </c>
      <c r="AW1758" t="n">
        <v>0.142216648084309</v>
      </c>
      <c r="AX1758" t="n">
        <v>0.142216648084309</v>
      </c>
    </row>
    <row r="1759">
      <c r="A1759" t="n">
        <v>2008</v>
      </c>
      <c r="B1759" t="s">
        <v>554</v>
      </c>
      <c r="C1759" t="n">
        <v>0.212492022284745</v>
      </c>
      <c r="D1759" t="n">
        <v>0.787507977715255</v>
      </c>
      <c r="E1759" t="n">
        <v>-0.624865160912622</v>
      </c>
      <c r="F1759" t="n">
        <v>1.62486516091262</v>
      </c>
      <c r="G1759" t="n">
        <v>0.130731889609845</v>
      </c>
      <c r="H1759" t="n">
        <v>5.76273276153411</v>
      </c>
      <c r="I1759" t="n">
        <v>0.212492022284745</v>
      </c>
      <c r="J1759"/>
      <c r="K1759"/>
      <c r="L1759"/>
      <c r="M1759"/>
      <c r="N1759"/>
      <c r="O1759"/>
      <c r="P1759" t="n">
        <v>-0.624865160912622</v>
      </c>
      <c r="Q1759"/>
      <c r="R1759"/>
      <c r="S1759"/>
      <c r="T1759"/>
      <c r="U1759"/>
      <c r="V1759"/>
      <c r="W1759" t="n">
        <v>1.62486516091262</v>
      </c>
      <c r="X1759"/>
      <c r="Y1759"/>
      <c r="Z1759"/>
      <c r="AA1759"/>
      <c r="AB1759"/>
      <c r="AC1759"/>
      <c r="AD1759" t="n">
        <v>0.787507977715255</v>
      </c>
      <c r="AE1759"/>
      <c r="AF1759"/>
      <c r="AG1759"/>
      <c r="AH1759"/>
      <c r="AI1759"/>
      <c r="AJ1759"/>
      <c r="AK1759" t="n">
        <v>5.76273276153411</v>
      </c>
      <c r="AL1759" t="n">
        <v>5.76273276153411</v>
      </c>
      <c r="AM1759" t="n">
        <v>5.76273276153411</v>
      </c>
      <c r="AN1759" t="n">
        <v>5.76273276153411</v>
      </c>
      <c r="AO1759" t="n">
        <v>5.76273276153411</v>
      </c>
      <c r="AP1759" t="n">
        <v>5.76273276153411</v>
      </c>
      <c r="AQ1759"/>
      <c r="AR1759" t="n">
        <v>0.130731889609845</v>
      </c>
      <c r="AS1759" t="n">
        <v>0.130731889609845</v>
      </c>
      <c r="AT1759" t="n">
        <v>0.130731889609845</v>
      </c>
      <c r="AU1759" t="n">
        <v>0.130731889609845</v>
      </c>
      <c r="AV1759" t="n">
        <v>0.130731889609845</v>
      </c>
      <c r="AW1759" t="n">
        <v>0.130731889609845</v>
      </c>
      <c r="AX1759"/>
    </row>
    <row r="1760">
      <c r="A1760" t="n">
        <v>2009</v>
      </c>
      <c r="B1760" t="s">
        <v>554</v>
      </c>
      <c r="C1760" t="n">
        <v>0.160288349628087</v>
      </c>
      <c r="D1760" t="n">
        <v>0.839711650371913</v>
      </c>
      <c r="E1760" t="n">
        <v>-0.188373855258192</v>
      </c>
      <c r="F1760" t="n">
        <v>1.18837385525819</v>
      </c>
      <c r="G1760" t="n">
        <v>0.014398215355988</v>
      </c>
      <c r="H1760" t="n">
        <v>29.1861771855486</v>
      </c>
      <c r="I1760" t="n">
        <v>0.160288349628087</v>
      </c>
      <c r="J1760" t="n">
        <v>0.160288349628087</v>
      </c>
      <c r="K1760" t="n">
        <v>0.160288349628087</v>
      </c>
      <c r="L1760" t="n">
        <v>0.160288349628087</v>
      </c>
      <c r="M1760" t="n">
        <v>0.160288349628087</v>
      </c>
      <c r="N1760"/>
      <c r="O1760"/>
      <c r="P1760" t="n">
        <v>-0.188373855258192</v>
      </c>
      <c r="Q1760" t="n">
        <v>-0.188373855258192</v>
      </c>
      <c r="R1760" t="n">
        <v>-0.188373855258192</v>
      </c>
      <c r="S1760" t="n">
        <v>-0.188373855258192</v>
      </c>
      <c r="T1760" t="n">
        <v>-0.188373855258192</v>
      </c>
      <c r="U1760"/>
      <c r="V1760"/>
      <c r="W1760" t="n">
        <v>1.18837385525819</v>
      </c>
      <c r="X1760" t="n">
        <v>1.18837385525819</v>
      </c>
      <c r="Y1760" t="n">
        <v>1.18837385525819</v>
      </c>
      <c r="Z1760" t="n">
        <v>1.18837385525819</v>
      </c>
      <c r="AA1760" t="n">
        <v>1.18837385525819</v>
      </c>
      <c r="AB1760"/>
      <c r="AC1760"/>
      <c r="AD1760" t="n">
        <v>0.839711650371913</v>
      </c>
      <c r="AE1760" t="n">
        <v>0.839711650371913</v>
      </c>
      <c r="AF1760" t="n">
        <v>0.839711650371913</v>
      </c>
      <c r="AG1760" t="n">
        <v>0.839711650371913</v>
      </c>
      <c r="AH1760" t="n">
        <v>0.839711650371913</v>
      </c>
      <c r="AI1760"/>
      <c r="AJ1760"/>
      <c r="AK1760" t="n">
        <v>29.1861771855486</v>
      </c>
      <c r="AL1760" t="n">
        <v>29.1861771855486</v>
      </c>
      <c r="AM1760"/>
      <c r="AN1760"/>
      <c r="AO1760"/>
      <c r="AP1760"/>
      <c r="AQ1760"/>
      <c r="AR1760" t="n">
        <v>0.014398215355988</v>
      </c>
      <c r="AS1760" t="n">
        <v>0.014398215355988</v>
      </c>
      <c r="AT1760"/>
      <c r="AU1760"/>
      <c r="AV1760"/>
      <c r="AW1760"/>
      <c r="AX1760"/>
    </row>
    <row r="1761">
      <c r="A1761" t="n">
        <v>2010</v>
      </c>
      <c r="B1761" t="s">
        <v>554</v>
      </c>
      <c r="C1761" t="n">
        <v>-1.95456302218673</v>
      </c>
      <c r="D1761" t="n">
        <v>2.95456302218673</v>
      </c>
      <c r="E1761" t="n">
        <v>-0.19152754609356</v>
      </c>
      <c r="F1761" t="n">
        <v>1.19152754609356</v>
      </c>
      <c r="G1761" t="n">
        <v>0.294732769954076</v>
      </c>
      <c r="H1761" t="n">
        <v>33.3688830783965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 t="n">
        <v>33.3688830783965</v>
      </c>
      <c r="AL1761"/>
      <c r="AM1761"/>
      <c r="AN1761"/>
      <c r="AO1761"/>
      <c r="AP1761"/>
      <c r="AQ1761"/>
      <c r="AR1761" t="n">
        <v>0.294732769954076</v>
      </c>
      <c r="AS1761"/>
      <c r="AT1761"/>
      <c r="AU1761"/>
      <c r="AV1761"/>
      <c r="AW1761"/>
      <c r="AX1761"/>
    </row>
    <row r="1762">
      <c r="A1762" t="n">
        <v>2011</v>
      </c>
      <c r="B1762" t="s">
        <v>554</v>
      </c>
      <c r="C1762" t="n">
        <v>-0.201099674012005</v>
      </c>
      <c r="D1762" t="n">
        <v>1.201099674012</v>
      </c>
      <c r="E1762" t="n">
        <v>-0.297216195313921</v>
      </c>
      <c r="F1762" t="n">
        <v>1.29721619531392</v>
      </c>
      <c r="G1762" t="n">
        <v>1.90116421920653</v>
      </c>
      <c r="H1762" t="n">
        <v>142.442585909031</v>
      </c>
      <c r="I1762" t="n">
        <v>-0.201099674012005</v>
      </c>
      <c r="J1762"/>
      <c r="K1762"/>
      <c r="L1762"/>
      <c r="M1762"/>
      <c r="N1762"/>
      <c r="O1762"/>
      <c r="P1762" t="n">
        <v>-0.297216195313921</v>
      </c>
      <c r="Q1762"/>
      <c r="R1762"/>
      <c r="S1762"/>
      <c r="T1762"/>
      <c r="U1762"/>
      <c r="V1762"/>
      <c r="W1762" t="n">
        <v>1.29721619531392</v>
      </c>
      <c r="X1762"/>
      <c r="Y1762"/>
      <c r="Z1762"/>
      <c r="AA1762"/>
      <c r="AB1762"/>
      <c r="AC1762"/>
      <c r="AD1762" t="n">
        <v>1.201099674012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>
      <c r="A1763" t="n">
        <v>2012</v>
      </c>
      <c r="B1763" t="s">
        <v>554</v>
      </c>
      <c r="C1763" t="n">
        <v>0.53385866969149</v>
      </c>
      <c r="D1763" t="n">
        <v>0.46614133030851</v>
      </c>
      <c r="E1763" t="n">
        <v>-0.0650438708857797</v>
      </c>
      <c r="F1763" t="n">
        <v>1.06504387088578</v>
      </c>
      <c r="G1763" t="n">
        <v>1.01593680769341</v>
      </c>
      <c r="H1763" t="n">
        <v>50.1796237088932</v>
      </c>
      <c r="I1763" t="n">
        <v>0.53385866969149</v>
      </c>
      <c r="J1763"/>
      <c r="K1763"/>
      <c r="L1763"/>
      <c r="M1763"/>
      <c r="N1763"/>
      <c r="O1763"/>
      <c r="P1763" t="n">
        <v>-0.0650438708857797</v>
      </c>
      <c r="Q1763"/>
      <c r="R1763"/>
      <c r="S1763"/>
      <c r="T1763"/>
      <c r="U1763"/>
      <c r="V1763"/>
      <c r="W1763" t="n">
        <v>1.06504387088578</v>
      </c>
      <c r="X1763"/>
      <c r="Y1763"/>
      <c r="Z1763"/>
      <c r="AA1763"/>
      <c r="AB1763"/>
      <c r="AC1763"/>
      <c r="AD1763" t="n">
        <v>0.46614133030851</v>
      </c>
      <c r="AE1763"/>
      <c r="AF1763"/>
      <c r="AG1763"/>
      <c r="AH1763"/>
      <c r="AI1763"/>
      <c r="AJ1763"/>
      <c r="AK1763" t="n">
        <v>50.1796237088932</v>
      </c>
      <c r="AL1763"/>
      <c r="AM1763"/>
      <c r="AN1763"/>
      <c r="AO1763"/>
      <c r="AP1763"/>
      <c r="AQ1763"/>
      <c r="AR1763" t="n">
        <v>1.01593680769341</v>
      </c>
      <c r="AS1763"/>
      <c r="AT1763"/>
      <c r="AU1763"/>
      <c r="AV1763"/>
      <c r="AW1763"/>
      <c r="AX1763"/>
    </row>
    <row r="1764">
      <c r="A1764" t="n">
        <v>2013</v>
      </c>
      <c r="B1764" t="s">
        <v>554</v>
      </c>
      <c r="C1764" t="n">
        <v>-0.199797602654789</v>
      </c>
      <c r="D1764" t="n">
        <v>1.19979760265479</v>
      </c>
      <c r="E1764" t="n">
        <v>-0.205259489924455</v>
      </c>
      <c r="F1764" t="n">
        <v>1.20525948992446</v>
      </c>
      <c r="G1764" t="n">
        <v>4.61211461858235</v>
      </c>
      <c r="H1764" t="n">
        <v>199.219576367568</v>
      </c>
      <c r="I1764" t="n">
        <v>-0.199797602654789</v>
      </c>
      <c r="J1764"/>
      <c r="K1764"/>
      <c r="L1764"/>
      <c r="M1764"/>
      <c r="N1764"/>
      <c r="O1764"/>
      <c r="P1764" t="n">
        <v>-0.205259489924455</v>
      </c>
      <c r="Q1764"/>
      <c r="R1764"/>
      <c r="S1764"/>
      <c r="T1764"/>
      <c r="U1764"/>
      <c r="V1764"/>
      <c r="W1764" t="n">
        <v>1.20525948992446</v>
      </c>
      <c r="X1764"/>
      <c r="Y1764"/>
      <c r="Z1764"/>
      <c r="AA1764"/>
      <c r="AB1764"/>
      <c r="AC1764"/>
      <c r="AD1764" t="n">
        <v>1.19979760265479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>
      <c r="A1765" t="n">
        <v>2014</v>
      </c>
      <c r="B1765" t="s">
        <v>554</v>
      </c>
      <c r="C1765" t="n">
        <v>0.0444045530604448</v>
      </c>
      <c r="D1765" t="n">
        <v>0.955595446939555</v>
      </c>
      <c r="E1765" t="n">
        <v>-0.37228024259537</v>
      </c>
      <c r="F1765" t="n">
        <v>1.37228024259537</v>
      </c>
      <c r="G1765" t="n">
        <v>1.33383436367932</v>
      </c>
      <c r="H1765" t="n">
        <v>55.970982831942</v>
      </c>
      <c r="I1765" t="n">
        <v>0.0444045530604448</v>
      </c>
      <c r="J1765"/>
      <c r="K1765"/>
      <c r="L1765"/>
      <c r="M1765"/>
      <c r="N1765"/>
      <c r="O1765"/>
      <c r="P1765" t="n">
        <v>-0.37228024259537</v>
      </c>
      <c r="Q1765"/>
      <c r="R1765"/>
      <c r="S1765"/>
      <c r="T1765"/>
      <c r="U1765"/>
      <c r="V1765"/>
      <c r="W1765" t="n">
        <v>1.37228024259537</v>
      </c>
      <c r="X1765"/>
      <c r="Y1765"/>
      <c r="Z1765"/>
      <c r="AA1765"/>
      <c r="AB1765"/>
      <c r="AC1765"/>
      <c r="AD1765" t="n">
        <v>0.955595446939555</v>
      </c>
      <c r="AE1765"/>
      <c r="AF1765"/>
      <c r="AG1765"/>
      <c r="AH1765"/>
      <c r="AI1765"/>
      <c r="AJ1765"/>
      <c r="AK1765" t="n">
        <v>55.970982831942</v>
      </c>
      <c r="AL1765"/>
      <c r="AM1765"/>
      <c r="AN1765"/>
      <c r="AO1765"/>
      <c r="AP1765"/>
      <c r="AQ1765"/>
      <c r="AR1765" t="n">
        <v>1.33383436367932</v>
      </c>
      <c r="AS1765"/>
      <c r="AT1765"/>
      <c r="AU1765"/>
      <c r="AV1765"/>
      <c r="AW1765"/>
      <c r="AX1765"/>
    </row>
    <row r="1766">
      <c r="A1766" t="n">
        <v>2015</v>
      </c>
      <c r="B1766" t="s">
        <v>554</v>
      </c>
      <c r="C1766" t="n">
        <v>0.0111105692871261</v>
      </c>
      <c r="D1766" t="n">
        <v>0.988889430712874</v>
      </c>
      <c r="E1766" t="n">
        <v>-0.257437913363553</v>
      </c>
      <c r="F1766" t="n">
        <v>1.25743791336355</v>
      </c>
      <c r="G1766" t="n">
        <v>0.593564064388409</v>
      </c>
      <c r="H1766" t="n">
        <v>24.5024101561859</v>
      </c>
      <c r="I1766" t="n">
        <v>0.0111105692871261</v>
      </c>
      <c r="J1766"/>
      <c r="K1766"/>
      <c r="L1766"/>
      <c r="M1766"/>
      <c r="N1766"/>
      <c r="O1766"/>
      <c r="P1766" t="n">
        <v>-0.257437913363553</v>
      </c>
      <c r="Q1766"/>
      <c r="R1766"/>
      <c r="S1766"/>
      <c r="T1766"/>
      <c r="U1766"/>
      <c r="V1766"/>
      <c r="W1766" t="n">
        <v>1.25743791336355</v>
      </c>
      <c r="X1766"/>
      <c r="Y1766"/>
      <c r="Z1766"/>
      <c r="AA1766"/>
      <c r="AB1766"/>
      <c r="AC1766"/>
      <c r="AD1766" t="n">
        <v>0.988889430712874</v>
      </c>
      <c r="AE1766"/>
      <c r="AF1766"/>
      <c r="AG1766"/>
      <c r="AH1766"/>
      <c r="AI1766"/>
      <c r="AJ1766"/>
      <c r="AK1766" t="n">
        <v>24.5024101561859</v>
      </c>
      <c r="AL1766" t="n">
        <v>24.5024101561859</v>
      </c>
      <c r="AM1766"/>
      <c r="AN1766"/>
      <c r="AO1766"/>
      <c r="AP1766"/>
      <c r="AQ1766"/>
      <c r="AR1766" t="n">
        <v>0.593564064388409</v>
      </c>
      <c r="AS1766" t="n">
        <v>0.593564064388409</v>
      </c>
      <c r="AT1766"/>
      <c r="AU1766"/>
      <c r="AV1766"/>
      <c r="AW1766"/>
      <c r="AX1766"/>
    </row>
    <row r="1767">
      <c r="A1767" t="n">
        <v>2016</v>
      </c>
      <c r="B1767" t="s">
        <v>554</v>
      </c>
      <c r="C1767" t="n">
        <v>-1.03774257896849</v>
      </c>
      <c r="D1767" t="n">
        <v>2.03774257896849</v>
      </c>
      <c r="E1767" t="n">
        <v>-0.61831607822184</v>
      </c>
      <c r="F1767" t="n">
        <v>1.61831607822184</v>
      </c>
      <c r="G1767" t="n">
        <v>0.423456809604411</v>
      </c>
      <c r="H1767" t="n">
        <v>21.8829040104118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 t="n">
        <v>21.8829040104118</v>
      </c>
      <c r="AL1767" t="n">
        <v>21.8829040104118</v>
      </c>
      <c r="AM1767"/>
      <c r="AN1767"/>
      <c r="AO1767"/>
      <c r="AP1767"/>
      <c r="AQ1767"/>
      <c r="AR1767" t="n">
        <v>0.423456809604411</v>
      </c>
      <c r="AS1767" t="n">
        <v>0.423456809604411</v>
      </c>
      <c r="AT1767"/>
      <c r="AU1767"/>
      <c r="AV1767"/>
      <c r="AW1767"/>
      <c r="AX1767"/>
    </row>
    <row r="1768">
      <c r="A1768" t="n">
        <v>2017</v>
      </c>
      <c r="B1768" t="s">
        <v>554</v>
      </c>
      <c r="C1768" t="n">
        <v>0.0876524866108319</v>
      </c>
      <c r="D1768" t="n">
        <v>0.912347513389168</v>
      </c>
      <c r="E1768" t="n">
        <v>-0.0943735173517943</v>
      </c>
      <c r="F1768" t="n">
        <v>1.09437351735179</v>
      </c>
      <c r="G1768" t="n">
        <v>0.556989763722922</v>
      </c>
      <c r="H1768" t="n">
        <v>30.6221923126078</v>
      </c>
      <c r="I1768" t="n">
        <v>0.0876524866108319</v>
      </c>
      <c r="J1768"/>
      <c r="K1768"/>
      <c r="L1768"/>
      <c r="M1768"/>
      <c r="N1768"/>
      <c r="O1768"/>
      <c r="P1768" t="n">
        <v>-0.0943735173517943</v>
      </c>
      <c r="Q1768"/>
      <c r="R1768"/>
      <c r="S1768"/>
      <c r="T1768"/>
      <c r="U1768"/>
      <c r="V1768"/>
      <c r="W1768" t="n">
        <v>1.09437351735179</v>
      </c>
      <c r="X1768"/>
      <c r="Y1768"/>
      <c r="Z1768"/>
      <c r="AA1768"/>
      <c r="AB1768"/>
      <c r="AC1768"/>
      <c r="AD1768" t="n">
        <v>0.912347513389168</v>
      </c>
      <c r="AE1768"/>
      <c r="AF1768"/>
      <c r="AG1768"/>
      <c r="AH1768"/>
      <c r="AI1768"/>
      <c r="AJ1768"/>
      <c r="AK1768" t="n">
        <v>30.6221923126078</v>
      </c>
      <c r="AL1768" t="n">
        <v>30.6221923126078</v>
      </c>
      <c r="AM1768"/>
      <c r="AN1768"/>
      <c r="AO1768"/>
      <c r="AP1768"/>
      <c r="AQ1768"/>
      <c r="AR1768" t="n">
        <v>0.556989763722922</v>
      </c>
      <c r="AS1768" t="n">
        <v>0.556989763722922</v>
      </c>
      <c r="AT1768"/>
      <c r="AU1768"/>
      <c r="AV1768"/>
      <c r="AW1768"/>
      <c r="AX1768"/>
    </row>
    <row r="1769">
      <c r="A1769" t="n">
        <v>2018</v>
      </c>
      <c r="B1769" t="s">
        <v>554</v>
      </c>
      <c r="C1769" t="n">
        <v>0.18043997902469</v>
      </c>
      <c r="D1769" t="n">
        <v>0.81956002097531</v>
      </c>
      <c r="E1769" t="n">
        <v>-0.24210782429054</v>
      </c>
      <c r="F1769" t="n">
        <v>1.24210782429054</v>
      </c>
      <c r="G1769" t="n">
        <v>0.442355831476778</v>
      </c>
      <c r="H1769" t="n">
        <v>21.22610118603</v>
      </c>
      <c r="I1769" t="n">
        <v>0.18043997902469</v>
      </c>
      <c r="J1769"/>
      <c r="K1769"/>
      <c r="L1769"/>
      <c r="M1769"/>
      <c r="N1769"/>
      <c r="O1769"/>
      <c r="P1769" t="n">
        <v>-0.24210782429054</v>
      </c>
      <c r="Q1769"/>
      <c r="R1769"/>
      <c r="S1769"/>
      <c r="T1769"/>
      <c r="U1769"/>
      <c r="V1769"/>
      <c r="W1769" t="n">
        <v>1.24210782429054</v>
      </c>
      <c r="X1769"/>
      <c r="Y1769"/>
      <c r="Z1769"/>
      <c r="AA1769"/>
      <c r="AB1769"/>
      <c r="AC1769"/>
      <c r="AD1769" t="n">
        <v>0.81956002097531</v>
      </c>
      <c r="AE1769"/>
      <c r="AF1769"/>
      <c r="AG1769"/>
      <c r="AH1769"/>
      <c r="AI1769"/>
      <c r="AJ1769"/>
      <c r="AK1769" t="n">
        <v>21.22610118603</v>
      </c>
      <c r="AL1769" t="n">
        <v>21.22610118603</v>
      </c>
      <c r="AM1769"/>
      <c r="AN1769"/>
      <c r="AO1769"/>
      <c r="AP1769"/>
      <c r="AQ1769"/>
      <c r="AR1769" t="n">
        <v>0.442355831476778</v>
      </c>
      <c r="AS1769" t="n">
        <v>0.442355831476778</v>
      </c>
      <c r="AT1769"/>
      <c r="AU1769"/>
      <c r="AV1769"/>
      <c r="AW1769"/>
      <c r="AX1769"/>
    </row>
    <row r="1770">
      <c r="A1770" t="n">
        <v>2019</v>
      </c>
      <c r="B1770" t="s">
        <v>554</v>
      </c>
      <c r="C1770" t="n">
        <v>0.802769586392925</v>
      </c>
      <c r="D1770" t="n">
        <v>0.197230413607074</v>
      </c>
      <c r="E1770" t="n">
        <v>0.0953706013127856</v>
      </c>
      <c r="F1770" t="n">
        <v>0.904629398687216</v>
      </c>
      <c r="G1770" t="n">
        <v>0.387363855420963</v>
      </c>
      <c r="H1770" t="n">
        <v>24.4502307163445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 t="n">
        <v>24.4502307163445</v>
      </c>
      <c r="AL1770" t="n">
        <v>24.4502307163445</v>
      </c>
      <c r="AM1770"/>
      <c r="AN1770"/>
      <c r="AO1770"/>
      <c r="AP1770"/>
      <c r="AQ1770"/>
      <c r="AR1770" t="n">
        <v>0.387363855420963</v>
      </c>
      <c r="AS1770" t="n">
        <v>0.387363855420963</v>
      </c>
      <c r="AT1770"/>
      <c r="AU1770"/>
      <c r="AV1770"/>
      <c r="AW1770"/>
      <c r="AX1770"/>
    </row>
    <row r="1771">
      <c r="A1771" t="n">
        <v>2020</v>
      </c>
      <c r="B1771" t="s">
        <v>554</v>
      </c>
      <c r="C1771" t="n">
        <v>0.397535268627496</v>
      </c>
      <c r="D1771" t="n">
        <v>0.602464731372504</v>
      </c>
      <c r="E1771" t="n">
        <v>-0.0779668603824567</v>
      </c>
      <c r="F1771" t="n">
        <v>1.07796686038246</v>
      </c>
      <c r="G1771" t="n">
        <v>0.235523553186043</v>
      </c>
      <c r="H1771" t="n">
        <v>390.610650876608</v>
      </c>
      <c r="I1771" t="n">
        <v>0.397535268627496</v>
      </c>
      <c r="J1771" t="n">
        <v>0.397535268627496</v>
      </c>
      <c r="K1771"/>
      <c r="L1771"/>
      <c r="M1771"/>
      <c r="N1771"/>
      <c r="O1771"/>
      <c r="P1771" t="n">
        <v>-0.0779668603824567</v>
      </c>
      <c r="Q1771" t="n">
        <v>-0.0779668603824567</v>
      </c>
      <c r="R1771"/>
      <c r="S1771"/>
      <c r="T1771"/>
      <c r="U1771"/>
      <c r="V1771"/>
      <c r="W1771" t="n">
        <v>1.07796686038246</v>
      </c>
      <c r="X1771" t="n">
        <v>1.07796686038246</v>
      </c>
      <c r="Y1771"/>
      <c r="Z1771"/>
      <c r="AA1771"/>
      <c r="AB1771"/>
      <c r="AC1771"/>
      <c r="AD1771" t="n">
        <v>0.602464731372504</v>
      </c>
      <c r="AE1771" t="n">
        <v>0.602464731372504</v>
      </c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>
      <c r="A1772" t="n">
        <v>1995</v>
      </c>
      <c r="B1772" t="s">
        <v>555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>
      <c r="A1773" t="n">
        <v>1996</v>
      </c>
      <c r="B1773" t="s">
        <v>555</v>
      </c>
      <c r="C1773"/>
      <c r="D1773"/>
      <c r="E1773"/>
      <c r="F1773"/>
      <c r="G1773" t="n">
        <v>0.329798384802492</v>
      </c>
      <c r="H1773" t="n">
        <v>33.2583887053527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 t="n">
        <v>33.2583887053527</v>
      </c>
      <c r="AL1773" t="n">
        <v>33.2583887053527</v>
      </c>
      <c r="AM1773"/>
      <c r="AN1773"/>
      <c r="AO1773"/>
      <c r="AP1773"/>
      <c r="AQ1773"/>
      <c r="AR1773" t="n">
        <v>0.329798384802492</v>
      </c>
      <c r="AS1773" t="n">
        <v>0.329798384802492</v>
      </c>
      <c r="AT1773"/>
      <c r="AU1773"/>
      <c r="AV1773"/>
      <c r="AW1773"/>
      <c r="AX1773"/>
    </row>
    <row r="1774">
      <c r="A1774" t="n">
        <v>1997</v>
      </c>
      <c r="B1774" t="s">
        <v>555</v>
      </c>
      <c r="C1774" t="n">
        <v>-0.0884236587042231</v>
      </c>
      <c r="D1774" t="n">
        <v>1.08842365870422</v>
      </c>
      <c r="E1774" t="n">
        <v>0.0329971962576305</v>
      </c>
      <c r="F1774" t="n">
        <v>0.96700280374237</v>
      </c>
      <c r="G1774" t="n">
        <v>7.59049338338211</v>
      </c>
      <c r="H1774" t="n">
        <v>610.079810965135</v>
      </c>
      <c r="I1774" t="n">
        <v>-0.0884236587042231</v>
      </c>
      <c r="J1774"/>
      <c r="K1774"/>
      <c r="L1774"/>
      <c r="M1774"/>
      <c r="N1774"/>
      <c r="O1774"/>
      <c r="P1774" t="n">
        <v>0.0329971962576305</v>
      </c>
      <c r="Q1774"/>
      <c r="R1774"/>
      <c r="S1774"/>
      <c r="T1774"/>
      <c r="U1774"/>
      <c r="V1774"/>
      <c r="W1774" t="n">
        <v>0.96700280374237</v>
      </c>
      <c r="X1774"/>
      <c r="Y1774"/>
      <c r="Z1774"/>
      <c r="AA1774"/>
      <c r="AB1774"/>
      <c r="AC1774"/>
      <c r="AD1774" t="n">
        <v>1.08842365870422</v>
      </c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>
      <c r="A1775" t="n">
        <v>1998</v>
      </c>
      <c r="B1775" t="s">
        <v>555</v>
      </c>
      <c r="C1775" t="n">
        <v>0.124178289720956</v>
      </c>
      <c r="D1775" t="n">
        <v>0.875821710279044</v>
      </c>
      <c r="E1775" t="n">
        <v>-0.816926073698047</v>
      </c>
      <c r="F1775" t="n">
        <v>1.81692607369805</v>
      </c>
      <c r="G1775" t="n">
        <v>2.13202967500683</v>
      </c>
      <c r="H1775" t="n">
        <v>163.466236951582</v>
      </c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>
      <c r="A1776" t="n">
        <v>1999</v>
      </c>
      <c r="B1776" t="s">
        <v>555</v>
      </c>
      <c r="C1776" t="n">
        <v>0.0178559126590304</v>
      </c>
      <c r="D1776" t="n">
        <v>0.98214408734097</v>
      </c>
      <c r="E1776" t="n">
        <v>-0.601132735035245</v>
      </c>
      <c r="F1776" t="n">
        <v>1.60113273503524</v>
      </c>
      <c r="G1776" t="n">
        <v>0.65088287908663</v>
      </c>
      <c r="H1776" t="n">
        <v>48.5240012403002</v>
      </c>
      <c r="I1776" t="n">
        <v>0.0178559126590304</v>
      </c>
      <c r="J1776"/>
      <c r="K1776"/>
      <c r="L1776"/>
      <c r="M1776"/>
      <c r="N1776"/>
      <c r="O1776"/>
      <c r="P1776" t="n">
        <v>-0.601132735035245</v>
      </c>
      <c r="Q1776"/>
      <c r="R1776"/>
      <c r="S1776"/>
      <c r="T1776"/>
      <c r="U1776"/>
      <c r="V1776"/>
      <c r="W1776" t="n">
        <v>1.60113273503524</v>
      </c>
      <c r="X1776"/>
      <c r="Y1776"/>
      <c r="Z1776"/>
      <c r="AA1776"/>
      <c r="AB1776"/>
      <c r="AC1776"/>
      <c r="AD1776" t="n">
        <v>0.98214408734097</v>
      </c>
      <c r="AE1776"/>
      <c r="AF1776"/>
      <c r="AG1776"/>
      <c r="AH1776"/>
      <c r="AI1776"/>
      <c r="AJ1776"/>
      <c r="AK1776" t="n">
        <v>48.5240012403002</v>
      </c>
      <c r="AL1776"/>
      <c r="AM1776"/>
      <c r="AN1776"/>
      <c r="AO1776"/>
      <c r="AP1776"/>
      <c r="AQ1776"/>
      <c r="AR1776" t="n">
        <v>0.65088287908663</v>
      </c>
      <c r="AS1776"/>
      <c r="AT1776"/>
      <c r="AU1776"/>
      <c r="AV1776"/>
      <c r="AW1776"/>
      <c r="AX1776"/>
    </row>
    <row r="1777">
      <c r="A1777" t="n">
        <v>2000</v>
      </c>
      <c r="B1777" t="s">
        <v>555</v>
      </c>
      <c r="C1777" t="n">
        <v>0.0772926315526751</v>
      </c>
      <c r="D1777" t="n">
        <v>0.922707368447325</v>
      </c>
      <c r="E1777" t="n">
        <v>0.0677241490058112</v>
      </c>
      <c r="F1777" t="n">
        <v>0.932275850994188</v>
      </c>
      <c r="G1777" t="n">
        <v>-1.14924515108671</v>
      </c>
      <c r="H1777" t="n">
        <v>-103.548846938176</v>
      </c>
      <c r="I1777" t="n">
        <v>0.0772926315526751</v>
      </c>
      <c r="J1777" t="n">
        <v>0.0772926315526751</v>
      </c>
      <c r="K1777"/>
      <c r="L1777"/>
      <c r="M1777"/>
      <c r="N1777"/>
      <c r="O1777"/>
      <c r="P1777" t="n">
        <v>0.0677241490058112</v>
      </c>
      <c r="Q1777" t="n">
        <v>0.0677241490058112</v>
      </c>
      <c r="R1777"/>
      <c r="S1777"/>
      <c r="T1777"/>
      <c r="U1777"/>
      <c r="V1777"/>
      <c r="W1777" t="n">
        <v>0.932275850994188</v>
      </c>
      <c r="X1777" t="n">
        <v>0.932275850994188</v>
      </c>
      <c r="Y1777"/>
      <c r="Z1777"/>
      <c r="AA1777"/>
      <c r="AB1777"/>
      <c r="AC1777"/>
      <c r="AD1777" t="n">
        <v>0.922707368447325</v>
      </c>
      <c r="AE1777" t="n">
        <v>0.922707368447325</v>
      </c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>
      <c r="A1778" t="n">
        <v>2001</v>
      </c>
      <c r="B1778" t="s">
        <v>555</v>
      </c>
      <c r="C1778" t="n">
        <v>0.0302364936054779</v>
      </c>
      <c r="D1778" t="n">
        <v>0.969763506394522</v>
      </c>
      <c r="E1778" t="n">
        <v>-0.0648857314179722</v>
      </c>
      <c r="F1778" t="n">
        <v>1.06488573141797</v>
      </c>
      <c r="G1778" t="n">
        <v>0.177865021157225</v>
      </c>
      <c r="H1778" t="n">
        <v>12.8875708726546</v>
      </c>
      <c r="I1778" t="n">
        <v>0.0302364936054779</v>
      </c>
      <c r="J1778" t="n">
        <v>0.0302364936054779</v>
      </c>
      <c r="K1778" t="n">
        <v>0.0302364936054779</v>
      </c>
      <c r="L1778"/>
      <c r="M1778"/>
      <c r="N1778"/>
      <c r="O1778"/>
      <c r="P1778" t="n">
        <v>-0.0648857314179722</v>
      </c>
      <c r="Q1778" t="n">
        <v>-0.0648857314179722</v>
      </c>
      <c r="R1778" t="n">
        <v>-0.0648857314179722</v>
      </c>
      <c r="S1778"/>
      <c r="T1778"/>
      <c r="U1778"/>
      <c r="V1778"/>
      <c r="W1778" t="n">
        <v>1.06488573141797</v>
      </c>
      <c r="X1778" t="n">
        <v>1.06488573141797</v>
      </c>
      <c r="Y1778" t="n">
        <v>1.06488573141797</v>
      </c>
      <c r="Z1778"/>
      <c r="AA1778"/>
      <c r="AB1778"/>
      <c r="AC1778"/>
      <c r="AD1778" t="n">
        <v>0.969763506394522</v>
      </c>
      <c r="AE1778" t="n">
        <v>0.969763506394522</v>
      </c>
      <c r="AF1778" t="n">
        <v>0.969763506394522</v>
      </c>
      <c r="AG1778"/>
      <c r="AH1778"/>
      <c r="AI1778"/>
      <c r="AJ1778"/>
      <c r="AK1778" t="n">
        <v>12.8875708726546</v>
      </c>
      <c r="AL1778" t="n">
        <v>12.8875708726546</v>
      </c>
      <c r="AM1778" t="n">
        <v>12.8875708726546</v>
      </c>
      <c r="AN1778"/>
      <c r="AO1778"/>
      <c r="AP1778"/>
      <c r="AQ1778"/>
      <c r="AR1778" t="n">
        <v>0.177865021157225</v>
      </c>
      <c r="AS1778" t="n">
        <v>0.177865021157225</v>
      </c>
      <c r="AT1778" t="n">
        <v>0.177865021157225</v>
      </c>
      <c r="AU1778"/>
      <c r="AV1778"/>
      <c r="AW1778"/>
      <c r="AX1778"/>
    </row>
    <row r="1779">
      <c r="A1779" t="n">
        <v>2002</v>
      </c>
      <c r="B1779" t="s">
        <v>555</v>
      </c>
      <c r="C1779" t="n">
        <v>-0.0141576714853427</v>
      </c>
      <c r="D1779" t="n">
        <v>1.01415767148534</v>
      </c>
      <c r="E1779" t="n">
        <v>-0.107749593912121</v>
      </c>
      <c r="F1779" t="n">
        <v>1.10774959391212</v>
      </c>
      <c r="G1779" t="n">
        <v>0.950744781798762</v>
      </c>
      <c r="H1779" t="n">
        <v>65.1929522494055</v>
      </c>
      <c r="I1779" t="n">
        <v>-0.0141576714853427</v>
      </c>
      <c r="J1779" t="n">
        <v>-0.0141576714853427</v>
      </c>
      <c r="K1779" t="n">
        <v>-0.0141576714853427</v>
      </c>
      <c r="L1779"/>
      <c r="M1779"/>
      <c r="N1779"/>
      <c r="O1779"/>
      <c r="P1779" t="n">
        <v>-0.107749593912121</v>
      </c>
      <c r="Q1779" t="n">
        <v>-0.107749593912121</v>
      </c>
      <c r="R1779" t="n">
        <v>-0.107749593912121</v>
      </c>
      <c r="S1779"/>
      <c r="T1779"/>
      <c r="U1779"/>
      <c r="V1779"/>
      <c r="W1779" t="n">
        <v>1.10774959391212</v>
      </c>
      <c r="X1779" t="n">
        <v>1.10774959391212</v>
      </c>
      <c r="Y1779" t="n">
        <v>1.10774959391212</v>
      </c>
      <c r="Z1779"/>
      <c r="AA1779"/>
      <c r="AB1779"/>
      <c r="AC1779"/>
      <c r="AD1779" t="n">
        <v>1.01415767148534</v>
      </c>
      <c r="AE1779" t="n">
        <v>1.01415767148534</v>
      </c>
      <c r="AF1779" t="n">
        <v>1.01415767148534</v>
      </c>
      <c r="AG1779"/>
      <c r="AH1779"/>
      <c r="AI1779"/>
      <c r="AJ1779"/>
      <c r="AK1779" t="n">
        <v>65.1929522494055</v>
      </c>
      <c r="AL1779"/>
      <c r="AM1779"/>
      <c r="AN1779"/>
      <c r="AO1779"/>
      <c r="AP1779"/>
      <c r="AQ1779"/>
      <c r="AR1779" t="n">
        <v>0.950744781798762</v>
      </c>
      <c r="AS1779"/>
      <c r="AT1779"/>
      <c r="AU1779"/>
      <c r="AV1779"/>
      <c r="AW1779"/>
      <c r="AX1779"/>
    </row>
    <row r="1780">
      <c r="A1780" t="n">
        <v>2003</v>
      </c>
      <c r="B1780" t="s">
        <v>555</v>
      </c>
      <c r="C1780" t="n">
        <v>-0.123259746244514</v>
      </c>
      <c r="D1780" t="n">
        <v>1.12325974624451</v>
      </c>
      <c r="E1780" t="n">
        <v>-3.53293715893871</v>
      </c>
      <c r="F1780" t="n">
        <v>4.53293715893871</v>
      </c>
      <c r="G1780" t="n">
        <v>0.895550996583313</v>
      </c>
      <c r="H1780" t="n">
        <v>61.6610844781814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 t="n">
        <v>61.6610844781814</v>
      </c>
      <c r="AL1780"/>
      <c r="AM1780"/>
      <c r="AN1780"/>
      <c r="AO1780"/>
      <c r="AP1780"/>
      <c r="AQ1780"/>
      <c r="AR1780" t="n">
        <v>0.895550996583313</v>
      </c>
      <c r="AS1780"/>
      <c r="AT1780"/>
      <c r="AU1780"/>
      <c r="AV1780"/>
      <c r="AW1780"/>
      <c r="AX1780"/>
    </row>
    <row r="1781">
      <c r="A1781" t="n">
        <v>2004</v>
      </c>
      <c r="B1781" t="s">
        <v>555</v>
      </c>
      <c r="C1781" t="n">
        <v>0.063908720760534</v>
      </c>
      <c r="D1781" t="n">
        <v>0.936091279239466</v>
      </c>
      <c r="E1781" t="n">
        <v>-0.0865939861512933</v>
      </c>
      <c r="F1781" t="n">
        <v>1.08659398615129</v>
      </c>
      <c r="G1781" t="n">
        <v>0.375176363779185</v>
      </c>
      <c r="H1781" t="n">
        <v>23.024369581028</v>
      </c>
      <c r="I1781" t="n">
        <v>0.063908720760534</v>
      </c>
      <c r="J1781"/>
      <c r="K1781"/>
      <c r="L1781"/>
      <c r="M1781"/>
      <c r="N1781"/>
      <c r="O1781"/>
      <c r="P1781" t="n">
        <v>-0.0865939861512933</v>
      </c>
      <c r="Q1781"/>
      <c r="R1781"/>
      <c r="S1781"/>
      <c r="T1781"/>
      <c r="U1781"/>
      <c r="V1781"/>
      <c r="W1781" t="n">
        <v>1.08659398615129</v>
      </c>
      <c r="X1781"/>
      <c r="Y1781"/>
      <c r="Z1781"/>
      <c r="AA1781"/>
      <c r="AB1781"/>
      <c r="AC1781"/>
      <c r="AD1781" t="n">
        <v>0.936091279239466</v>
      </c>
      <c r="AE1781"/>
      <c r="AF1781"/>
      <c r="AG1781"/>
      <c r="AH1781"/>
      <c r="AI1781"/>
      <c r="AJ1781"/>
      <c r="AK1781" t="n">
        <v>23.024369581028</v>
      </c>
      <c r="AL1781" t="n">
        <v>23.024369581028</v>
      </c>
      <c r="AM1781"/>
      <c r="AN1781"/>
      <c r="AO1781"/>
      <c r="AP1781"/>
      <c r="AQ1781"/>
      <c r="AR1781" t="n">
        <v>0.375176363779185</v>
      </c>
      <c r="AS1781" t="n">
        <v>0.375176363779185</v>
      </c>
      <c r="AT1781"/>
      <c r="AU1781"/>
      <c r="AV1781"/>
      <c r="AW1781"/>
      <c r="AX1781"/>
    </row>
    <row r="1782">
      <c r="A1782" t="n">
        <v>2005</v>
      </c>
      <c r="B1782" t="s">
        <v>555</v>
      </c>
      <c r="C1782" t="n">
        <v>0.089374528985432</v>
      </c>
      <c r="D1782" t="n">
        <v>0.910625471014568</v>
      </c>
      <c r="E1782" t="n">
        <v>0.0519896980173988</v>
      </c>
      <c r="F1782" t="n">
        <v>0.948010301982603</v>
      </c>
      <c r="G1782" t="n">
        <v>0.28063600882478</v>
      </c>
      <c r="H1782" t="n">
        <v>15.4253387705557</v>
      </c>
      <c r="I1782" t="n">
        <v>0.089374528985432</v>
      </c>
      <c r="J1782"/>
      <c r="K1782"/>
      <c r="L1782"/>
      <c r="M1782"/>
      <c r="N1782"/>
      <c r="O1782"/>
      <c r="P1782" t="n">
        <v>0.0519896980173988</v>
      </c>
      <c r="Q1782"/>
      <c r="R1782"/>
      <c r="S1782"/>
      <c r="T1782"/>
      <c r="U1782"/>
      <c r="V1782"/>
      <c r="W1782" t="n">
        <v>0.948010301982603</v>
      </c>
      <c r="X1782"/>
      <c r="Y1782"/>
      <c r="Z1782"/>
      <c r="AA1782"/>
      <c r="AB1782"/>
      <c r="AC1782"/>
      <c r="AD1782" t="n">
        <v>0.910625471014568</v>
      </c>
      <c r="AE1782"/>
      <c r="AF1782"/>
      <c r="AG1782"/>
      <c r="AH1782"/>
      <c r="AI1782"/>
      <c r="AJ1782"/>
      <c r="AK1782" t="n">
        <v>15.4253387705557</v>
      </c>
      <c r="AL1782" t="n">
        <v>15.4253387705557</v>
      </c>
      <c r="AM1782" t="n">
        <v>15.4253387705557</v>
      </c>
      <c r="AN1782"/>
      <c r="AO1782"/>
      <c r="AP1782"/>
      <c r="AQ1782"/>
      <c r="AR1782" t="n">
        <v>0.28063600882478</v>
      </c>
      <c r="AS1782" t="n">
        <v>0.28063600882478</v>
      </c>
      <c r="AT1782" t="n">
        <v>0.28063600882478</v>
      </c>
      <c r="AU1782"/>
      <c r="AV1782"/>
      <c r="AW1782"/>
      <c r="AX1782"/>
    </row>
    <row r="1783">
      <c r="A1783" t="n">
        <v>2006</v>
      </c>
      <c r="B1783" t="s">
        <v>555</v>
      </c>
      <c r="C1783" t="n">
        <v>0.578821295167844</v>
      </c>
      <c r="D1783" t="n">
        <v>0.421178704832155</v>
      </c>
      <c r="E1783" t="n">
        <v>0.539214785820135</v>
      </c>
      <c r="F1783" t="n">
        <v>0.460785214179861</v>
      </c>
      <c r="G1783" t="n">
        <v>0.319366245115727</v>
      </c>
      <c r="H1783" t="n">
        <v>13.4918325722592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 t="n">
        <v>13.4918325722592</v>
      </c>
      <c r="AL1783" t="n">
        <v>13.4918325722592</v>
      </c>
      <c r="AM1783" t="n">
        <v>13.4918325722592</v>
      </c>
      <c r="AN1783"/>
      <c r="AO1783"/>
      <c r="AP1783"/>
      <c r="AQ1783"/>
      <c r="AR1783" t="n">
        <v>0.319366245115727</v>
      </c>
      <c r="AS1783" t="n">
        <v>0.319366245115727</v>
      </c>
      <c r="AT1783" t="n">
        <v>0.319366245115727</v>
      </c>
      <c r="AU1783"/>
      <c r="AV1783"/>
      <c r="AW1783"/>
      <c r="AX1783"/>
    </row>
    <row r="1784">
      <c r="A1784" t="n">
        <v>2007</v>
      </c>
      <c r="B1784" t="s">
        <v>555</v>
      </c>
      <c r="C1784" t="n">
        <v>0.573790806714825</v>
      </c>
      <c r="D1784" t="n">
        <v>0.426209193285176</v>
      </c>
      <c r="E1784" t="n">
        <v>0.548953719851584</v>
      </c>
      <c r="F1784" t="n">
        <v>0.451046280148413</v>
      </c>
      <c r="G1784" t="n">
        <v>0.335951271728049</v>
      </c>
      <c r="H1784" t="n">
        <v>12.6481326210513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 t="n">
        <v>12.6481326210513</v>
      </c>
      <c r="AL1784" t="n">
        <v>12.6481326210513</v>
      </c>
      <c r="AM1784" t="n">
        <v>12.6481326210513</v>
      </c>
      <c r="AN1784"/>
      <c r="AO1784"/>
      <c r="AP1784"/>
      <c r="AQ1784"/>
      <c r="AR1784" t="n">
        <v>0.335951271728049</v>
      </c>
      <c r="AS1784" t="n">
        <v>0.335951271728049</v>
      </c>
      <c r="AT1784" t="n">
        <v>0.335951271728049</v>
      </c>
      <c r="AU1784"/>
      <c r="AV1784"/>
      <c r="AW1784"/>
      <c r="AX1784"/>
    </row>
    <row r="1785">
      <c r="A1785" t="n">
        <v>2008</v>
      </c>
      <c r="B1785" t="s">
        <v>555</v>
      </c>
      <c r="C1785" t="n">
        <v>0.0620626561294024</v>
      </c>
      <c r="D1785" t="n">
        <v>0.937937343870598</v>
      </c>
      <c r="E1785" t="n">
        <v>-0.0501714988859934</v>
      </c>
      <c r="F1785" t="n">
        <v>1.05017149888599</v>
      </c>
      <c r="G1785" t="n">
        <v>1.01754422906086</v>
      </c>
      <c r="H1785" t="n">
        <v>44.248842417995</v>
      </c>
      <c r="I1785" t="n">
        <v>0.0620626561294024</v>
      </c>
      <c r="J1785" t="n">
        <v>0.0620626561294024</v>
      </c>
      <c r="K1785"/>
      <c r="L1785"/>
      <c r="M1785"/>
      <c r="N1785"/>
      <c r="O1785"/>
      <c r="P1785" t="n">
        <v>-0.0501714988859934</v>
      </c>
      <c r="Q1785" t="n">
        <v>-0.0501714988859934</v>
      </c>
      <c r="R1785"/>
      <c r="S1785"/>
      <c r="T1785"/>
      <c r="U1785"/>
      <c r="V1785"/>
      <c r="W1785" t="n">
        <v>1.05017149888599</v>
      </c>
      <c r="X1785" t="n">
        <v>1.05017149888599</v>
      </c>
      <c r="Y1785"/>
      <c r="Z1785"/>
      <c r="AA1785"/>
      <c r="AB1785"/>
      <c r="AC1785"/>
      <c r="AD1785" t="n">
        <v>0.937937343870598</v>
      </c>
      <c r="AE1785" t="n">
        <v>0.937937343870598</v>
      </c>
      <c r="AF1785"/>
      <c r="AG1785"/>
      <c r="AH1785"/>
      <c r="AI1785"/>
      <c r="AJ1785"/>
      <c r="AK1785" t="n">
        <v>44.248842417995</v>
      </c>
      <c r="AL1785"/>
      <c r="AM1785"/>
      <c r="AN1785"/>
      <c r="AO1785"/>
      <c r="AP1785"/>
      <c r="AQ1785"/>
      <c r="AR1785" t="n">
        <v>1.01754422906086</v>
      </c>
      <c r="AS1785"/>
      <c r="AT1785"/>
      <c r="AU1785"/>
      <c r="AV1785"/>
      <c r="AW1785"/>
      <c r="AX1785"/>
    </row>
    <row r="1786">
      <c r="A1786" t="n">
        <v>2009</v>
      </c>
      <c r="B1786" t="s">
        <v>555</v>
      </c>
      <c r="C1786" t="n">
        <v>0.18307608080543</v>
      </c>
      <c r="D1786" t="n">
        <v>0.81692391919457</v>
      </c>
      <c r="E1786" t="n">
        <v>-0.0258606932247246</v>
      </c>
      <c r="F1786" t="n">
        <v>1.02586069322472</v>
      </c>
      <c r="G1786" t="n">
        <v>-0.125769601499404</v>
      </c>
      <c r="H1786" t="n">
        <v>-16.4124069260751</v>
      </c>
      <c r="I1786" t="n">
        <v>0.18307608080543</v>
      </c>
      <c r="J1786" t="n">
        <v>0.18307608080543</v>
      </c>
      <c r="K1786" t="n">
        <v>0.18307608080543</v>
      </c>
      <c r="L1786"/>
      <c r="M1786"/>
      <c r="N1786"/>
      <c r="O1786"/>
      <c r="P1786" t="n">
        <v>-0.0258606932247246</v>
      </c>
      <c r="Q1786" t="n">
        <v>-0.0258606932247246</v>
      </c>
      <c r="R1786" t="n">
        <v>-0.0258606932247246</v>
      </c>
      <c r="S1786"/>
      <c r="T1786"/>
      <c r="U1786"/>
      <c r="V1786"/>
      <c r="W1786" t="n">
        <v>1.02586069322472</v>
      </c>
      <c r="X1786" t="n">
        <v>1.02586069322472</v>
      </c>
      <c r="Y1786" t="n">
        <v>1.02586069322472</v>
      </c>
      <c r="Z1786"/>
      <c r="AA1786"/>
      <c r="AB1786"/>
      <c r="AC1786"/>
      <c r="AD1786" t="n">
        <v>0.81692391919457</v>
      </c>
      <c r="AE1786" t="n">
        <v>0.81692391919457</v>
      </c>
      <c r="AF1786" t="n">
        <v>0.81692391919457</v>
      </c>
      <c r="AG1786"/>
      <c r="AH1786"/>
      <c r="AI1786"/>
      <c r="AJ1786"/>
      <c r="AK1786" t="n">
        <v>-16.4124069260751</v>
      </c>
      <c r="AL1786" t="n">
        <v>-16.4124069260751</v>
      </c>
      <c r="AM1786" t="n">
        <v>-16.4124069260751</v>
      </c>
      <c r="AN1786"/>
      <c r="AO1786"/>
      <c r="AP1786"/>
      <c r="AQ1786"/>
      <c r="AR1786" t="n">
        <v>-0.125769601499404</v>
      </c>
      <c r="AS1786" t="n">
        <v>-0.125769601499404</v>
      </c>
      <c r="AT1786" t="n">
        <v>-0.125769601499404</v>
      </c>
      <c r="AU1786"/>
      <c r="AV1786"/>
      <c r="AW1786"/>
      <c r="AX1786"/>
    </row>
    <row r="1787">
      <c r="A1787" t="n">
        <v>2010</v>
      </c>
      <c r="B1787" t="s">
        <v>555</v>
      </c>
      <c r="C1787" t="n">
        <v>-0.0395347383704562</v>
      </c>
      <c r="D1787" t="n">
        <v>1.03953473837046</v>
      </c>
      <c r="E1787" t="n">
        <v>-0.185396576408084</v>
      </c>
      <c r="F1787" t="n">
        <v>1.18539657640808</v>
      </c>
      <c r="G1787" t="n">
        <v>0.37898751449899</v>
      </c>
      <c r="H1787" t="n">
        <v>78.5688877404026</v>
      </c>
      <c r="I1787" t="n">
        <v>-0.0395347383704562</v>
      </c>
      <c r="J1787" t="n">
        <v>-0.0395347383704562</v>
      </c>
      <c r="K1787" t="n">
        <v>-0.0395347383704562</v>
      </c>
      <c r="L1787"/>
      <c r="M1787"/>
      <c r="N1787"/>
      <c r="O1787"/>
      <c r="P1787" t="n">
        <v>-0.185396576408084</v>
      </c>
      <c r="Q1787" t="n">
        <v>-0.185396576408084</v>
      </c>
      <c r="R1787" t="n">
        <v>-0.185396576408084</v>
      </c>
      <c r="S1787"/>
      <c r="T1787"/>
      <c r="U1787"/>
      <c r="V1787"/>
      <c r="W1787" t="n">
        <v>1.18539657640808</v>
      </c>
      <c r="X1787" t="n">
        <v>1.18539657640808</v>
      </c>
      <c r="Y1787" t="n">
        <v>1.18539657640808</v>
      </c>
      <c r="Z1787"/>
      <c r="AA1787"/>
      <c r="AB1787"/>
      <c r="AC1787"/>
      <c r="AD1787" t="n">
        <v>1.03953473837046</v>
      </c>
      <c r="AE1787" t="n">
        <v>1.03953473837046</v>
      </c>
      <c r="AF1787" t="n">
        <v>1.03953473837046</v>
      </c>
      <c r="AG1787"/>
      <c r="AH1787"/>
      <c r="AI1787"/>
      <c r="AJ1787"/>
      <c r="AK1787" t="n">
        <v>78.5688877404026</v>
      </c>
      <c r="AL1787"/>
      <c r="AM1787"/>
      <c r="AN1787"/>
      <c r="AO1787"/>
      <c r="AP1787"/>
      <c r="AQ1787"/>
      <c r="AR1787" t="n">
        <v>0.37898751449899</v>
      </c>
      <c r="AS1787"/>
      <c r="AT1787"/>
      <c r="AU1787"/>
      <c r="AV1787"/>
      <c r="AW1787"/>
      <c r="AX1787"/>
    </row>
    <row r="1788">
      <c r="A1788" t="n">
        <v>2011</v>
      </c>
      <c r="B1788" t="s">
        <v>555</v>
      </c>
      <c r="C1788" t="n">
        <v>0.0578509623482423</v>
      </c>
      <c r="D1788" t="n">
        <v>0.942149037651758</v>
      </c>
      <c r="E1788" t="n">
        <v>0.029999799498909</v>
      </c>
      <c r="F1788" t="n">
        <v>0.970000200501092</v>
      </c>
      <c r="G1788" t="n">
        <v>-0.27287345166511</v>
      </c>
      <c r="H1788" t="n">
        <v>-80.8537473714638</v>
      </c>
      <c r="I1788" t="n">
        <v>0.0578509623482423</v>
      </c>
      <c r="J1788"/>
      <c r="K1788"/>
      <c r="L1788"/>
      <c r="M1788"/>
      <c r="N1788"/>
      <c r="O1788"/>
      <c r="P1788" t="n">
        <v>0.029999799498909</v>
      </c>
      <c r="Q1788"/>
      <c r="R1788"/>
      <c r="S1788"/>
      <c r="T1788"/>
      <c r="U1788"/>
      <c r="V1788"/>
      <c r="W1788" t="n">
        <v>0.970000200501092</v>
      </c>
      <c r="X1788"/>
      <c r="Y1788"/>
      <c r="Z1788"/>
      <c r="AA1788"/>
      <c r="AB1788"/>
      <c r="AC1788"/>
      <c r="AD1788" t="n">
        <v>0.942149037651758</v>
      </c>
      <c r="AE1788"/>
      <c r="AF1788"/>
      <c r="AG1788"/>
      <c r="AH1788"/>
      <c r="AI1788"/>
      <c r="AJ1788"/>
      <c r="AK1788" t="n">
        <v>-80.8537473714638</v>
      </c>
      <c r="AL1788"/>
      <c r="AM1788"/>
      <c r="AN1788"/>
      <c r="AO1788"/>
      <c r="AP1788"/>
      <c r="AQ1788"/>
      <c r="AR1788" t="n">
        <v>-0.27287345166511</v>
      </c>
      <c r="AS1788"/>
      <c r="AT1788"/>
      <c r="AU1788"/>
      <c r="AV1788"/>
      <c r="AW1788"/>
      <c r="AX1788"/>
    </row>
    <row r="1789">
      <c r="A1789" t="n">
        <v>2012</v>
      </c>
      <c r="B1789" t="s">
        <v>555</v>
      </c>
      <c r="C1789" t="n">
        <v>0.166644223043281</v>
      </c>
      <c r="D1789" t="n">
        <v>0.833355776956719</v>
      </c>
      <c r="E1789" t="n">
        <v>-0.0315252674297985</v>
      </c>
      <c r="F1789" t="n">
        <v>1.0315252674298</v>
      </c>
      <c r="G1789" t="n">
        <v>0.02935195440209</v>
      </c>
      <c r="H1789" t="n">
        <v>-25.2779871683013</v>
      </c>
      <c r="I1789" t="n">
        <v>0.166644223043281</v>
      </c>
      <c r="J1789"/>
      <c r="K1789"/>
      <c r="L1789"/>
      <c r="M1789"/>
      <c r="N1789"/>
      <c r="O1789"/>
      <c r="P1789" t="n">
        <v>-0.0315252674297985</v>
      </c>
      <c r="Q1789"/>
      <c r="R1789"/>
      <c r="S1789"/>
      <c r="T1789"/>
      <c r="U1789"/>
      <c r="V1789"/>
      <c r="W1789" t="n">
        <v>1.0315252674298</v>
      </c>
      <c r="X1789"/>
      <c r="Y1789"/>
      <c r="Z1789"/>
      <c r="AA1789"/>
      <c r="AB1789"/>
      <c r="AC1789"/>
      <c r="AD1789" t="n">
        <v>0.833355776956719</v>
      </c>
      <c r="AE1789"/>
      <c r="AF1789"/>
      <c r="AG1789"/>
      <c r="AH1789"/>
      <c r="AI1789"/>
      <c r="AJ1789"/>
      <c r="AK1789" t="n">
        <v>-25.2779871683013</v>
      </c>
      <c r="AL1789" t="n">
        <v>-25.2779871683013</v>
      </c>
      <c r="AM1789"/>
      <c r="AN1789"/>
      <c r="AO1789"/>
      <c r="AP1789"/>
      <c r="AQ1789"/>
      <c r="AR1789" t="n">
        <v>0.02935195440209</v>
      </c>
      <c r="AS1789" t="n">
        <v>0.02935195440209</v>
      </c>
      <c r="AT1789"/>
      <c r="AU1789"/>
      <c r="AV1789"/>
      <c r="AW1789"/>
      <c r="AX1789"/>
    </row>
    <row r="1790">
      <c r="A1790" t="n">
        <v>2013</v>
      </c>
      <c r="B1790" t="s">
        <v>555</v>
      </c>
      <c r="C1790" t="n">
        <v>0.5339879801509</v>
      </c>
      <c r="D1790" t="n">
        <v>0.4660120198491</v>
      </c>
      <c r="E1790" t="n">
        <v>0.0517479745486804</v>
      </c>
      <c r="F1790" t="n">
        <v>0.948252025451319</v>
      </c>
      <c r="G1790" t="n">
        <v>-0.120762844200117</v>
      </c>
      <c r="H1790" t="n">
        <v>-32.8128596221139</v>
      </c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 t="n">
        <v>-32.8128596221139</v>
      </c>
      <c r="AL1790" t="n">
        <v>-32.8128596221139</v>
      </c>
      <c r="AM1790"/>
      <c r="AN1790"/>
      <c r="AO1790"/>
      <c r="AP1790"/>
      <c r="AQ1790"/>
      <c r="AR1790" t="n">
        <v>-0.120762844200117</v>
      </c>
      <c r="AS1790" t="n">
        <v>-0.120762844200117</v>
      </c>
      <c r="AT1790"/>
      <c r="AU1790"/>
      <c r="AV1790"/>
      <c r="AW1790"/>
      <c r="AX1790"/>
    </row>
    <row r="1791">
      <c r="A1791" t="n">
        <v>2014</v>
      </c>
      <c r="B1791" t="s">
        <v>555</v>
      </c>
      <c r="C1791" t="n">
        <v>0.181586417298609</v>
      </c>
      <c r="D1791" t="n">
        <v>0.818413582701391</v>
      </c>
      <c r="E1791" t="n">
        <v>-0.135388232987897</v>
      </c>
      <c r="F1791" t="n">
        <v>1.1353882329879</v>
      </c>
      <c r="G1791" t="n">
        <v>1.96421177792093</v>
      </c>
      <c r="H1791" t="n">
        <v>192.528185445071</v>
      </c>
      <c r="I1791" t="n">
        <v>0.181586417298609</v>
      </c>
      <c r="J1791" t="n">
        <v>0.181586417298609</v>
      </c>
      <c r="K1791"/>
      <c r="L1791"/>
      <c r="M1791"/>
      <c r="N1791"/>
      <c r="O1791"/>
      <c r="P1791" t="n">
        <v>-0.135388232987897</v>
      </c>
      <c r="Q1791" t="n">
        <v>-0.135388232987897</v>
      </c>
      <c r="R1791"/>
      <c r="S1791"/>
      <c r="T1791"/>
      <c r="U1791"/>
      <c r="V1791"/>
      <c r="W1791" t="n">
        <v>1.1353882329879</v>
      </c>
      <c r="X1791" t="n">
        <v>1.1353882329879</v>
      </c>
      <c r="Y1791"/>
      <c r="Z1791"/>
      <c r="AA1791"/>
      <c r="AB1791"/>
      <c r="AC1791"/>
      <c r="AD1791" t="n">
        <v>0.818413582701391</v>
      </c>
      <c r="AE1791" t="n">
        <v>0.818413582701391</v>
      </c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>
      <c r="A1792" t="n">
        <v>2015</v>
      </c>
      <c r="B1792" t="s">
        <v>555</v>
      </c>
      <c r="C1792" t="n">
        <v>0.123758833285785</v>
      </c>
      <c r="D1792" t="n">
        <v>0.876241166714215</v>
      </c>
      <c r="E1792" t="n">
        <v>0.0375560897004766</v>
      </c>
      <c r="F1792" t="n">
        <v>0.962443910299525</v>
      </c>
      <c r="G1792" t="n">
        <v>-0.59927833707557</v>
      </c>
      <c r="H1792" t="n">
        <v>-75.5839806498734</v>
      </c>
      <c r="I1792" t="n">
        <v>0.123758833285785</v>
      </c>
      <c r="J1792"/>
      <c r="K1792"/>
      <c r="L1792"/>
      <c r="M1792"/>
      <c r="N1792"/>
      <c r="O1792"/>
      <c r="P1792" t="n">
        <v>0.0375560897004766</v>
      </c>
      <c r="Q1792"/>
      <c r="R1792"/>
      <c r="S1792"/>
      <c r="T1792"/>
      <c r="U1792"/>
      <c r="V1792"/>
      <c r="W1792" t="n">
        <v>0.962443910299525</v>
      </c>
      <c r="X1792"/>
      <c r="Y1792"/>
      <c r="Z1792"/>
      <c r="AA1792"/>
      <c r="AB1792"/>
      <c r="AC1792"/>
      <c r="AD1792" t="n">
        <v>0.876241166714215</v>
      </c>
      <c r="AE1792"/>
      <c r="AF1792"/>
      <c r="AG1792"/>
      <c r="AH1792"/>
      <c r="AI1792"/>
      <c r="AJ1792"/>
      <c r="AK1792" t="n">
        <v>-75.5839806498734</v>
      </c>
      <c r="AL1792"/>
      <c r="AM1792"/>
      <c r="AN1792"/>
      <c r="AO1792"/>
      <c r="AP1792"/>
      <c r="AQ1792"/>
      <c r="AR1792" t="n">
        <v>-0.59927833707557</v>
      </c>
      <c r="AS1792"/>
      <c r="AT1792"/>
      <c r="AU1792"/>
      <c r="AV1792"/>
      <c r="AW1792"/>
      <c r="AX1792"/>
    </row>
    <row r="1793">
      <c r="A1793" t="n">
        <v>2016</v>
      </c>
      <c r="B1793" t="s">
        <v>555</v>
      </c>
      <c r="C1793" t="n">
        <v>0.063229782020578</v>
      </c>
      <c r="D1793" t="n">
        <v>0.936770217979422</v>
      </c>
      <c r="E1793" t="n">
        <v>-0.209223534324433</v>
      </c>
      <c r="F1793" t="n">
        <v>1.20922353432443</v>
      </c>
      <c r="G1793" t="n">
        <v>0.406214720519715</v>
      </c>
      <c r="H1793" t="n">
        <v>38.8127985186793</v>
      </c>
      <c r="I1793" t="n">
        <v>0.063229782020578</v>
      </c>
      <c r="J1793" t="n">
        <v>0.063229782020578</v>
      </c>
      <c r="K1793"/>
      <c r="L1793"/>
      <c r="M1793"/>
      <c r="N1793"/>
      <c r="O1793"/>
      <c r="P1793" t="n">
        <v>-0.209223534324433</v>
      </c>
      <c r="Q1793" t="n">
        <v>-0.209223534324433</v>
      </c>
      <c r="R1793"/>
      <c r="S1793"/>
      <c r="T1793"/>
      <c r="U1793"/>
      <c r="V1793"/>
      <c r="W1793" t="n">
        <v>1.20922353432443</v>
      </c>
      <c r="X1793" t="n">
        <v>1.20922353432443</v>
      </c>
      <c r="Y1793"/>
      <c r="Z1793"/>
      <c r="AA1793"/>
      <c r="AB1793"/>
      <c r="AC1793"/>
      <c r="AD1793" t="n">
        <v>0.936770217979422</v>
      </c>
      <c r="AE1793" t="n">
        <v>0.936770217979422</v>
      </c>
      <c r="AF1793"/>
      <c r="AG1793"/>
      <c r="AH1793"/>
      <c r="AI1793"/>
      <c r="AJ1793"/>
      <c r="AK1793" t="n">
        <v>38.8127985186793</v>
      </c>
      <c r="AL1793"/>
      <c r="AM1793"/>
      <c r="AN1793"/>
      <c r="AO1793"/>
      <c r="AP1793"/>
      <c r="AQ1793"/>
      <c r="AR1793" t="n">
        <v>0.406214720519715</v>
      </c>
      <c r="AS1793"/>
      <c r="AT1793"/>
      <c r="AU1793"/>
      <c r="AV1793"/>
      <c r="AW1793"/>
      <c r="AX1793"/>
    </row>
    <row r="1794">
      <c r="A1794" t="n">
        <v>2017</v>
      </c>
      <c r="B1794" t="s">
        <v>555</v>
      </c>
      <c r="C1794" t="n">
        <v>0.393999674796605</v>
      </c>
      <c r="D1794" t="n">
        <v>0.606000325203395</v>
      </c>
      <c r="E1794" t="n">
        <v>0.0270742854718985</v>
      </c>
      <c r="F1794" t="n">
        <v>0.972925714528103</v>
      </c>
      <c r="G1794" t="n">
        <v>0.400368651499063</v>
      </c>
      <c r="H1794" t="n">
        <v>20.2501155764206</v>
      </c>
      <c r="I1794" t="n">
        <v>0.393999674796605</v>
      </c>
      <c r="J1794"/>
      <c r="K1794"/>
      <c r="L1794"/>
      <c r="M1794"/>
      <c r="N1794"/>
      <c r="O1794"/>
      <c r="P1794" t="n">
        <v>0.0270742854718985</v>
      </c>
      <c r="Q1794"/>
      <c r="R1794"/>
      <c r="S1794"/>
      <c r="T1794"/>
      <c r="U1794"/>
      <c r="V1794"/>
      <c r="W1794" t="n">
        <v>0.972925714528103</v>
      </c>
      <c r="X1794"/>
      <c r="Y1794"/>
      <c r="Z1794"/>
      <c r="AA1794"/>
      <c r="AB1794"/>
      <c r="AC1794"/>
      <c r="AD1794" t="n">
        <v>0.606000325203395</v>
      </c>
      <c r="AE1794"/>
      <c r="AF1794"/>
      <c r="AG1794"/>
      <c r="AH1794"/>
      <c r="AI1794"/>
      <c r="AJ1794"/>
      <c r="AK1794" t="n">
        <v>20.2501155764206</v>
      </c>
      <c r="AL1794" t="n">
        <v>20.2501155764206</v>
      </c>
      <c r="AM1794"/>
      <c r="AN1794"/>
      <c r="AO1794"/>
      <c r="AP1794"/>
      <c r="AQ1794"/>
      <c r="AR1794" t="n">
        <v>0.400368651499063</v>
      </c>
      <c r="AS1794" t="n">
        <v>0.400368651499063</v>
      </c>
      <c r="AT1794"/>
      <c r="AU1794"/>
      <c r="AV1794"/>
      <c r="AW1794"/>
      <c r="AX1794"/>
    </row>
    <row r="1795">
      <c r="A1795" t="n">
        <v>2018</v>
      </c>
      <c r="B1795" t="s">
        <v>555</v>
      </c>
      <c r="C1795" t="n">
        <v>0.429008506472147</v>
      </c>
      <c r="D1795" t="n">
        <v>0.570991493527853</v>
      </c>
      <c r="E1795" t="n">
        <v>0.13773306840751</v>
      </c>
      <c r="F1795" t="n">
        <v>0.862266931592489</v>
      </c>
      <c r="G1795" t="n">
        <v>0.404518022463642</v>
      </c>
      <c r="H1795" t="n">
        <v>17.3362133906139</v>
      </c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 t="n">
        <v>17.3362133906139</v>
      </c>
      <c r="AL1795" t="n">
        <v>17.3362133906139</v>
      </c>
      <c r="AM1795"/>
      <c r="AN1795"/>
      <c r="AO1795"/>
      <c r="AP1795"/>
      <c r="AQ1795"/>
      <c r="AR1795" t="n">
        <v>0.404518022463642</v>
      </c>
      <c r="AS1795" t="n">
        <v>0.404518022463642</v>
      </c>
      <c r="AT1795"/>
      <c r="AU1795"/>
      <c r="AV1795"/>
      <c r="AW1795"/>
      <c r="AX1795"/>
    </row>
    <row r="1796">
      <c r="A1796" t="n">
        <v>2019</v>
      </c>
      <c r="B1796" t="s">
        <v>555</v>
      </c>
      <c r="C1796" t="n">
        <v>0.0662149933330795</v>
      </c>
      <c r="D1796" t="n">
        <v>0.93378500666692</v>
      </c>
      <c r="E1796" t="n">
        <v>-0.0895258444257818</v>
      </c>
      <c r="F1796" t="n">
        <v>1.08952584442578</v>
      </c>
      <c r="G1796" t="n">
        <v>0.50254290148462</v>
      </c>
      <c r="H1796" t="n">
        <v>22.3854025295814</v>
      </c>
      <c r="I1796" t="n">
        <v>0.0662149933330795</v>
      </c>
      <c r="J1796"/>
      <c r="K1796"/>
      <c r="L1796"/>
      <c r="M1796"/>
      <c r="N1796"/>
      <c r="O1796"/>
      <c r="P1796" t="n">
        <v>-0.0895258444257818</v>
      </c>
      <c r="Q1796"/>
      <c r="R1796"/>
      <c r="S1796"/>
      <c r="T1796"/>
      <c r="U1796"/>
      <c r="V1796"/>
      <c r="W1796" t="n">
        <v>1.08952584442578</v>
      </c>
      <c r="X1796"/>
      <c r="Y1796"/>
      <c r="Z1796"/>
      <c r="AA1796"/>
      <c r="AB1796"/>
      <c r="AC1796"/>
      <c r="AD1796" t="n">
        <v>0.93378500666692</v>
      </c>
      <c r="AE1796"/>
      <c r="AF1796"/>
      <c r="AG1796"/>
      <c r="AH1796"/>
      <c r="AI1796"/>
      <c r="AJ1796"/>
      <c r="AK1796" t="n">
        <v>22.3854025295814</v>
      </c>
      <c r="AL1796" t="n">
        <v>22.3854025295814</v>
      </c>
      <c r="AM1796"/>
      <c r="AN1796"/>
      <c r="AO1796"/>
      <c r="AP1796"/>
      <c r="AQ1796"/>
      <c r="AR1796" t="n">
        <v>0.50254290148462</v>
      </c>
      <c r="AS1796" t="n">
        <v>0.50254290148462</v>
      </c>
      <c r="AT1796"/>
      <c r="AU1796"/>
      <c r="AV1796"/>
      <c r="AW1796"/>
      <c r="AX1796"/>
    </row>
    <row r="1797">
      <c r="A1797" t="n">
        <v>1995</v>
      </c>
      <c r="B1797" t="s">
        <v>556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>
      <c r="A1798" t="n">
        <v>1996</v>
      </c>
      <c r="B1798" t="s">
        <v>556</v>
      </c>
      <c r="C1798"/>
      <c r="D1798"/>
      <c r="E1798"/>
      <c r="F1798"/>
      <c r="G1798" t="n">
        <v>0.256513959277309</v>
      </c>
      <c r="H1798" t="n">
        <v>14.9615987760628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 t="n">
        <v>14.9615987760628</v>
      </c>
      <c r="AL1798" t="n">
        <v>14.9615987760628</v>
      </c>
      <c r="AM1798"/>
      <c r="AN1798"/>
      <c r="AO1798"/>
      <c r="AP1798"/>
      <c r="AQ1798"/>
      <c r="AR1798" t="n">
        <v>0.256513959277309</v>
      </c>
      <c r="AS1798" t="n">
        <v>0.256513959277309</v>
      </c>
      <c r="AT1798"/>
      <c r="AU1798"/>
      <c r="AV1798"/>
      <c r="AW1798"/>
      <c r="AX1798"/>
    </row>
    <row r="1799">
      <c r="A1799" t="n">
        <v>1997</v>
      </c>
      <c r="B1799" t="s">
        <v>556</v>
      </c>
      <c r="C1799" t="n">
        <v>0.159435778467232</v>
      </c>
      <c r="D1799" t="n">
        <v>0.840564221532768</v>
      </c>
      <c r="E1799" t="n">
        <v>-0.124011426933447</v>
      </c>
      <c r="F1799" t="n">
        <v>1.12401142693345</v>
      </c>
      <c r="G1799" t="n">
        <v>0.35373806167565</v>
      </c>
      <c r="H1799" t="n">
        <v>30.06988468417</v>
      </c>
      <c r="I1799" t="n">
        <v>0.159435778467232</v>
      </c>
      <c r="J1799"/>
      <c r="K1799"/>
      <c r="L1799"/>
      <c r="M1799"/>
      <c r="N1799"/>
      <c r="O1799"/>
      <c r="P1799" t="n">
        <v>-0.124011426933447</v>
      </c>
      <c r="Q1799"/>
      <c r="R1799"/>
      <c r="S1799"/>
      <c r="T1799"/>
      <c r="U1799"/>
      <c r="V1799"/>
      <c r="W1799" t="n">
        <v>1.12401142693345</v>
      </c>
      <c r="X1799"/>
      <c r="Y1799"/>
      <c r="Z1799"/>
      <c r="AA1799"/>
      <c r="AB1799"/>
      <c r="AC1799"/>
      <c r="AD1799" t="n">
        <v>0.840564221532768</v>
      </c>
      <c r="AE1799"/>
      <c r="AF1799"/>
      <c r="AG1799"/>
      <c r="AH1799"/>
      <c r="AI1799"/>
      <c r="AJ1799"/>
      <c r="AK1799" t="n">
        <v>30.06988468417</v>
      </c>
      <c r="AL1799"/>
      <c r="AM1799"/>
      <c r="AN1799"/>
      <c r="AO1799"/>
      <c r="AP1799"/>
      <c r="AQ1799"/>
      <c r="AR1799" t="n">
        <v>0.35373806167565</v>
      </c>
      <c r="AS1799"/>
      <c r="AT1799"/>
      <c r="AU1799"/>
      <c r="AV1799"/>
      <c r="AW1799"/>
      <c r="AX1799"/>
    </row>
    <row r="1800">
      <c r="A1800" t="n">
        <v>1998</v>
      </c>
      <c r="B1800" t="s">
        <v>556</v>
      </c>
      <c r="C1800" t="n">
        <v>0.113789883159243</v>
      </c>
      <c r="D1800" t="n">
        <v>0.886210116840757</v>
      </c>
      <c r="E1800" t="n">
        <v>-0.457146631559381</v>
      </c>
      <c r="F1800" t="n">
        <v>1.45714663155938</v>
      </c>
      <c r="G1800" t="n">
        <v>0.677413590919985</v>
      </c>
      <c r="H1800" t="n">
        <v>71.2489971011516</v>
      </c>
      <c r="I1800" t="n">
        <v>0.113789883159243</v>
      </c>
      <c r="J1800"/>
      <c r="K1800"/>
      <c r="L1800"/>
      <c r="M1800"/>
      <c r="N1800"/>
      <c r="O1800"/>
      <c r="P1800" t="n">
        <v>-0.457146631559381</v>
      </c>
      <c r="Q1800"/>
      <c r="R1800"/>
      <c r="S1800"/>
      <c r="T1800"/>
      <c r="U1800"/>
      <c r="V1800"/>
      <c r="W1800" t="n">
        <v>1.45714663155938</v>
      </c>
      <c r="X1800"/>
      <c r="Y1800"/>
      <c r="Z1800"/>
      <c r="AA1800"/>
      <c r="AB1800"/>
      <c r="AC1800"/>
      <c r="AD1800" t="n">
        <v>0.886210116840757</v>
      </c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>
      <c r="A1801" t="n">
        <v>1999</v>
      </c>
      <c r="B1801" t="s">
        <v>556</v>
      </c>
      <c r="C1801" t="n">
        <v>0.0222387382241113</v>
      </c>
      <c r="D1801" t="n">
        <v>0.977761261775889</v>
      </c>
      <c r="E1801" t="n">
        <v>0.025712067100964</v>
      </c>
      <c r="F1801" t="n">
        <v>0.974287932899037</v>
      </c>
      <c r="G1801" t="n">
        <v>0.164484460442867</v>
      </c>
      <c r="H1801" t="n">
        <v>15.4890766586654</v>
      </c>
      <c r="I1801" t="n">
        <v>0.0222387382241113</v>
      </c>
      <c r="J1801" t="n">
        <v>0.0222387382241113</v>
      </c>
      <c r="K1801"/>
      <c r="L1801"/>
      <c r="M1801"/>
      <c r="N1801"/>
      <c r="O1801"/>
      <c r="P1801" t="n">
        <v>0.025712067100964</v>
      </c>
      <c r="Q1801" t="n">
        <v>0.025712067100964</v>
      </c>
      <c r="R1801"/>
      <c r="S1801"/>
      <c r="T1801"/>
      <c r="U1801"/>
      <c r="V1801"/>
      <c r="W1801" t="n">
        <v>0.974287932899037</v>
      </c>
      <c r="X1801" t="n">
        <v>0.974287932899037</v>
      </c>
      <c r="Y1801"/>
      <c r="Z1801"/>
      <c r="AA1801"/>
      <c r="AB1801"/>
      <c r="AC1801"/>
      <c r="AD1801" t="n">
        <v>0.977761261775889</v>
      </c>
      <c r="AE1801" t="n">
        <v>0.977761261775889</v>
      </c>
      <c r="AF1801"/>
      <c r="AG1801"/>
      <c r="AH1801"/>
      <c r="AI1801"/>
      <c r="AJ1801"/>
      <c r="AK1801" t="n">
        <v>15.4890766586654</v>
      </c>
      <c r="AL1801" t="n">
        <v>15.4890766586654</v>
      </c>
      <c r="AM1801"/>
      <c r="AN1801"/>
      <c r="AO1801"/>
      <c r="AP1801"/>
      <c r="AQ1801"/>
      <c r="AR1801" t="n">
        <v>0.164484460442867</v>
      </c>
      <c r="AS1801" t="n">
        <v>0.164484460442867</v>
      </c>
      <c r="AT1801"/>
      <c r="AU1801"/>
      <c r="AV1801"/>
      <c r="AW1801"/>
      <c r="AX1801"/>
    </row>
    <row r="1802">
      <c r="A1802" t="n">
        <v>2000</v>
      </c>
      <c r="B1802" t="s">
        <v>556</v>
      </c>
      <c r="C1802" t="n">
        <v>0.124183805784983</v>
      </c>
      <c r="D1802" t="n">
        <v>0.875816194215017</v>
      </c>
      <c r="E1802" t="n">
        <v>0.127269249710406</v>
      </c>
      <c r="F1802" t="n">
        <v>0.872730750289595</v>
      </c>
      <c r="G1802" t="n">
        <v>0.149392486331867</v>
      </c>
      <c r="H1802" t="n">
        <v>9.73631651910377</v>
      </c>
      <c r="I1802" t="n">
        <v>0.124183805784983</v>
      </c>
      <c r="J1802" t="n">
        <v>0.124183805784983</v>
      </c>
      <c r="K1802"/>
      <c r="L1802"/>
      <c r="M1802"/>
      <c r="N1802"/>
      <c r="O1802"/>
      <c r="P1802" t="n">
        <v>0.127269249710406</v>
      </c>
      <c r="Q1802" t="n">
        <v>0.127269249710406</v>
      </c>
      <c r="R1802"/>
      <c r="S1802"/>
      <c r="T1802"/>
      <c r="U1802"/>
      <c r="V1802"/>
      <c r="W1802" t="n">
        <v>0.872730750289595</v>
      </c>
      <c r="X1802" t="n">
        <v>0.872730750289595</v>
      </c>
      <c r="Y1802"/>
      <c r="Z1802"/>
      <c r="AA1802"/>
      <c r="AB1802"/>
      <c r="AC1802"/>
      <c r="AD1802" t="n">
        <v>0.875816194215017</v>
      </c>
      <c r="AE1802" t="n">
        <v>0.875816194215017</v>
      </c>
      <c r="AF1802"/>
      <c r="AG1802"/>
      <c r="AH1802"/>
      <c r="AI1802"/>
      <c r="AJ1802"/>
      <c r="AK1802" t="n">
        <v>9.73631651910377</v>
      </c>
      <c r="AL1802" t="n">
        <v>9.73631651910377</v>
      </c>
      <c r="AM1802" t="n">
        <v>9.73631651910377</v>
      </c>
      <c r="AN1802"/>
      <c r="AO1802"/>
      <c r="AP1802"/>
      <c r="AQ1802"/>
      <c r="AR1802" t="n">
        <v>0.149392486331867</v>
      </c>
      <c r="AS1802" t="n">
        <v>0.149392486331867</v>
      </c>
      <c r="AT1802" t="n">
        <v>0.149392486331867</v>
      </c>
      <c r="AU1802"/>
      <c r="AV1802"/>
      <c r="AW1802"/>
      <c r="AX1802"/>
    </row>
    <row r="1803">
      <c r="A1803" t="n">
        <v>2001</v>
      </c>
      <c r="B1803" t="s">
        <v>556</v>
      </c>
      <c r="C1803" t="n">
        <v>0.162493423384929</v>
      </c>
      <c r="D1803" t="n">
        <v>0.837506576615071</v>
      </c>
      <c r="E1803" t="n">
        <v>-0.651050283105223</v>
      </c>
      <c r="F1803" t="n">
        <v>1.65105028310522</v>
      </c>
      <c r="G1803" t="n">
        <v>0.145362550207386</v>
      </c>
      <c r="H1803" t="n">
        <v>12.9315402305767</v>
      </c>
      <c r="I1803" t="n">
        <v>0.162493423384929</v>
      </c>
      <c r="J1803"/>
      <c r="K1803"/>
      <c r="L1803"/>
      <c r="M1803"/>
      <c r="N1803"/>
      <c r="O1803"/>
      <c r="P1803" t="n">
        <v>-0.651050283105223</v>
      </c>
      <c r="Q1803"/>
      <c r="R1803"/>
      <c r="S1803"/>
      <c r="T1803"/>
      <c r="U1803"/>
      <c r="V1803"/>
      <c r="W1803" t="n">
        <v>1.65105028310522</v>
      </c>
      <c r="X1803"/>
      <c r="Y1803"/>
      <c r="Z1803"/>
      <c r="AA1803"/>
      <c r="AB1803"/>
      <c r="AC1803"/>
      <c r="AD1803" t="n">
        <v>0.837506576615071</v>
      </c>
      <c r="AE1803"/>
      <c r="AF1803"/>
      <c r="AG1803"/>
      <c r="AH1803"/>
      <c r="AI1803"/>
      <c r="AJ1803"/>
      <c r="AK1803" t="n">
        <v>12.9315402305767</v>
      </c>
      <c r="AL1803" t="n">
        <v>12.9315402305767</v>
      </c>
      <c r="AM1803" t="n">
        <v>12.9315402305767</v>
      </c>
      <c r="AN1803"/>
      <c r="AO1803"/>
      <c r="AP1803"/>
      <c r="AQ1803"/>
      <c r="AR1803" t="n">
        <v>0.145362550207386</v>
      </c>
      <c r="AS1803" t="n">
        <v>0.145362550207386</v>
      </c>
      <c r="AT1803" t="n">
        <v>0.145362550207386</v>
      </c>
      <c r="AU1803"/>
      <c r="AV1803"/>
      <c r="AW1803"/>
      <c r="AX1803"/>
    </row>
    <row r="1804">
      <c r="A1804" t="n">
        <v>2002</v>
      </c>
      <c r="B1804" t="s">
        <v>556</v>
      </c>
      <c r="C1804" t="n">
        <v>-0.747268195655145</v>
      </c>
      <c r="D1804" t="n">
        <v>1.74726819565514</v>
      </c>
      <c r="E1804" t="n">
        <v>-0.700815942092552</v>
      </c>
      <c r="F1804" t="n">
        <v>1.70081594209255</v>
      </c>
      <c r="G1804" t="n">
        <v>0.438596332937047</v>
      </c>
      <c r="H1804" t="n">
        <v>17.4098392210145</v>
      </c>
      <c r="I1804" t="n">
        <v>-0.747268195655145</v>
      </c>
      <c r="J1804"/>
      <c r="K1804"/>
      <c r="L1804"/>
      <c r="M1804"/>
      <c r="N1804"/>
      <c r="O1804"/>
      <c r="P1804" t="n">
        <v>-0.700815942092552</v>
      </c>
      <c r="Q1804"/>
      <c r="R1804"/>
      <c r="S1804"/>
      <c r="T1804"/>
      <c r="U1804"/>
      <c r="V1804"/>
      <c r="W1804" t="n">
        <v>1.70081594209255</v>
      </c>
      <c r="X1804"/>
      <c r="Y1804"/>
      <c r="Z1804"/>
      <c r="AA1804"/>
      <c r="AB1804"/>
      <c r="AC1804"/>
      <c r="AD1804" t="n">
        <v>1.74726819565514</v>
      </c>
      <c r="AE1804"/>
      <c r="AF1804"/>
      <c r="AG1804"/>
      <c r="AH1804"/>
      <c r="AI1804"/>
      <c r="AJ1804"/>
      <c r="AK1804" t="n">
        <v>17.4098392210145</v>
      </c>
      <c r="AL1804" t="n">
        <v>17.4098392210145</v>
      </c>
      <c r="AM1804"/>
      <c r="AN1804"/>
      <c r="AO1804"/>
      <c r="AP1804"/>
      <c r="AQ1804"/>
      <c r="AR1804" t="n">
        <v>0.438596332937047</v>
      </c>
      <c r="AS1804" t="n">
        <v>0.438596332937047</v>
      </c>
      <c r="AT1804"/>
      <c r="AU1804"/>
      <c r="AV1804"/>
      <c r="AW1804"/>
      <c r="AX1804"/>
    </row>
    <row r="1805">
      <c r="A1805" t="n">
        <v>2003</v>
      </c>
      <c r="B1805" t="s">
        <v>556</v>
      </c>
      <c r="C1805" t="n">
        <v>0.00723829115345045</v>
      </c>
      <c r="D1805" t="n">
        <v>0.99276170884655</v>
      </c>
      <c r="E1805" t="n">
        <v>-0.00348668564125467</v>
      </c>
      <c r="F1805" t="n">
        <v>1.00348668564126</v>
      </c>
      <c r="G1805" t="n">
        <v>0.297994856608479</v>
      </c>
      <c r="H1805" t="n">
        <v>11.7339526184539</v>
      </c>
      <c r="I1805" t="n">
        <v>0.00723829115345045</v>
      </c>
      <c r="J1805"/>
      <c r="K1805"/>
      <c r="L1805"/>
      <c r="M1805"/>
      <c r="N1805"/>
      <c r="O1805"/>
      <c r="P1805" t="n">
        <v>-0.00348668564125467</v>
      </c>
      <c r="Q1805"/>
      <c r="R1805"/>
      <c r="S1805"/>
      <c r="T1805"/>
      <c r="U1805"/>
      <c r="V1805"/>
      <c r="W1805" t="n">
        <v>1.00348668564126</v>
      </c>
      <c r="X1805"/>
      <c r="Y1805"/>
      <c r="Z1805"/>
      <c r="AA1805"/>
      <c r="AB1805"/>
      <c r="AC1805"/>
      <c r="AD1805" t="n">
        <v>0.99276170884655</v>
      </c>
      <c r="AE1805"/>
      <c r="AF1805"/>
      <c r="AG1805"/>
      <c r="AH1805"/>
      <c r="AI1805"/>
      <c r="AJ1805"/>
      <c r="AK1805" t="n">
        <v>11.7339526184539</v>
      </c>
      <c r="AL1805" t="n">
        <v>11.7339526184539</v>
      </c>
      <c r="AM1805" t="n">
        <v>11.7339526184539</v>
      </c>
      <c r="AN1805"/>
      <c r="AO1805"/>
      <c r="AP1805"/>
      <c r="AQ1805"/>
      <c r="AR1805" t="n">
        <v>0.297994856608479</v>
      </c>
      <c r="AS1805" t="n">
        <v>0.297994856608479</v>
      </c>
      <c r="AT1805" t="n">
        <v>0.297994856608479</v>
      </c>
      <c r="AU1805"/>
      <c r="AV1805"/>
      <c r="AW1805"/>
      <c r="AX1805"/>
    </row>
    <row r="1806">
      <c r="A1806" t="n">
        <v>2004</v>
      </c>
      <c r="B1806" t="s">
        <v>556</v>
      </c>
      <c r="C1806" t="n">
        <v>-0.00924467363272323</v>
      </c>
      <c r="D1806" t="n">
        <v>1.00924467363272</v>
      </c>
      <c r="E1806" t="n">
        <v>-0.0277847177343542</v>
      </c>
      <c r="F1806" t="n">
        <v>1.02778471773435</v>
      </c>
      <c r="G1806" t="n">
        <v>0.190992573952731</v>
      </c>
      <c r="H1806" t="n">
        <v>7.63769344899917</v>
      </c>
      <c r="I1806" t="n">
        <v>-0.00924467363272323</v>
      </c>
      <c r="J1806" t="n">
        <v>-0.00924467363272323</v>
      </c>
      <c r="K1806"/>
      <c r="L1806"/>
      <c r="M1806"/>
      <c r="N1806"/>
      <c r="O1806"/>
      <c r="P1806" t="n">
        <v>-0.0277847177343542</v>
      </c>
      <c r="Q1806" t="n">
        <v>-0.0277847177343542</v>
      </c>
      <c r="R1806"/>
      <c r="S1806"/>
      <c r="T1806"/>
      <c r="U1806"/>
      <c r="V1806"/>
      <c r="W1806" t="n">
        <v>1.02778471773435</v>
      </c>
      <c r="X1806" t="n">
        <v>1.02778471773435</v>
      </c>
      <c r="Y1806"/>
      <c r="Z1806"/>
      <c r="AA1806"/>
      <c r="AB1806"/>
      <c r="AC1806"/>
      <c r="AD1806" t="n">
        <v>1.00924467363272</v>
      </c>
      <c r="AE1806" t="n">
        <v>1.00924467363272</v>
      </c>
      <c r="AF1806"/>
      <c r="AG1806"/>
      <c r="AH1806"/>
      <c r="AI1806"/>
      <c r="AJ1806"/>
      <c r="AK1806" t="n">
        <v>7.63769344899917</v>
      </c>
      <c r="AL1806" t="n">
        <v>7.63769344899917</v>
      </c>
      <c r="AM1806" t="n">
        <v>7.63769344899917</v>
      </c>
      <c r="AN1806" t="n">
        <v>7.63769344899917</v>
      </c>
      <c r="AO1806"/>
      <c r="AP1806"/>
      <c r="AQ1806"/>
      <c r="AR1806" t="n">
        <v>0.190992573952731</v>
      </c>
      <c r="AS1806" t="n">
        <v>0.190992573952731</v>
      </c>
      <c r="AT1806" t="n">
        <v>0.190992573952731</v>
      </c>
      <c r="AU1806" t="n">
        <v>0.190992573952731</v>
      </c>
      <c r="AV1806"/>
      <c r="AW1806"/>
      <c r="AX1806"/>
    </row>
    <row r="1807">
      <c r="A1807" t="n">
        <v>2005</v>
      </c>
      <c r="B1807" t="s">
        <v>556</v>
      </c>
      <c r="C1807" t="n">
        <v>-0.116025659250982</v>
      </c>
      <c r="D1807" t="n">
        <v>1.11602565925098</v>
      </c>
      <c r="E1807" t="n">
        <v>0.61112283900368</v>
      </c>
      <c r="F1807" t="n">
        <v>0.388877160996322</v>
      </c>
      <c r="G1807" t="n">
        <v>0.153961774943132</v>
      </c>
      <c r="H1807" t="n">
        <v>6.79018833091439</v>
      </c>
      <c r="I1807" t="n">
        <v>-0.116025659250982</v>
      </c>
      <c r="J1807"/>
      <c r="K1807"/>
      <c r="L1807"/>
      <c r="M1807"/>
      <c r="N1807"/>
      <c r="O1807"/>
      <c r="P1807" t="n">
        <v>0.61112283900368</v>
      </c>
      <c r="Q1807"/>
      <c r="R1807"/>
      <c r="S1807"/>
      <c r="T1807"/>
      <c r="U1807"/>
      <c r="V1807"/>
      <c r="W1807" t="n">
        <v>0.388877160996322</v>
      </c>
      <c r="X1807"/>
      <c r="Y1807"/>
      <c r="Z1807"/>
      <c r="AA1807"/>
      <c r="AB1807"/>
      <c r="AC1807"/>
      <c r="AD1807" t="n">
        <v>1.11602565925098</v>
      </c>
      <c r="AE1807"/>
      <c r="AF1807"/>
      <c r="AG1807"/>
      <c r="AH1807"/>
      <c r="AI1807"/>
      <c r="AJ1807"/>
      <c r="AK1807" t="n">
        <v>6.79018833091439</v>
      </c>
      <c r="AL1807" t="n">
        <v>6.79018833091439</v>
      </c>
      <c r="AM1807" t="n">
        <v>6.79018833091439</v>
      </c>
      <c r="AN1807" t="n">
        <v>6.79018833091439</v>
      </c>
      <c r="AO1807" t="n">
        <v>6.79018833091439</v>
      </c>
      <c r="AP1807"/>
      <c r="AQ1807"/>
      <c r="AR1807" t="n">
        <v>0.153961774943132</v>
      </c>
      <c r="AS1807" t="n">
        <v>0.153961774943132</v>
      </c>
      <c r="AT1807" t="n">
        <v>0.153961774943132</v>
      </c>
      <c r="AU1807" t="n">
        <v>0.153961774943132</v>
      </c>
      <c r="AV1807" t="n">
        <v>0.153961774943132</v>
      </c>
      <c r="AW1807"/>
      <c r="AX1807"/>
    </row>
    <row r="1808">
      <c r="A1808" t="n">
        <v>2006</v>
      </c>
      <c r="B1808" t="s">
        <v>556</v>
      </c>
      <c r="C1808" t="n">
        <v>-0.353149285407078</v>
      </c>
      <c r="D1808" t="n">
        <v>1.35314928540708</v>
      </c>
      <c r="E1808" t="n">
        <v>-1.54097626628509</v>
      </c>
      <c r="F1808" t="n">
        <v>2.54097626628509</v>
      </c>
      <c r="G1808" t="n">
        <v>0.20624897161401</v>
      </c>
      <c r="H1808" t="n">
        <v>7.64919787704889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 t="n">
        <v>7.64919787704889</v>
      </c>
      <c r="AL1808" t="n">
        <v>7.64919787704889</v>
      </c>
      <c r="AM1808" t="n">
        <v>7.64919787704889</v>
      </c>
      <c r="AN1808" t="n">
        <v>7.64919787704889</v>
      </c>
      <c r="AO1808"/>
      <c r="AP1808"/>
      <c r="AQ1808"/>
      <c r="AR1808" t="n">
        <v>0.20624897161401</v>
      </c>
      <c r="AS1808" t="n">
        <v>0.20624897161401</v>
      </c>
      <c r="AT1808" t="n">
        <v>0.20624897161401</v>
      </c>
      <c r="AU1808" t="n">
        <v>0.20624897161401</v>
      </c>
      <c r="AV1808"/>
      <c r="AW1808"/>
      <c r="AX1808"/>
    </row>
    <row r="1809">
      <c r="A1809" t="n">
        <v>2007</v>
      </c>
      <c r="B1809" t="s">
        <v>556</v>
      </c>
      <c r="C1809" t="n">
        <v>0.0970450670958598</v>
      </c>
      <c r="D1809" t="n">
        <v>0.90295493290414</v>
      </c>
      <c r="E1809" t="n">
        <v>-0.33366959033707</v>
      </c>
      <c r="F1809" t="n">
        <v>1.33366959033707</v>
      </c>
      <c r="G1809" t="n">
        <v>0.271523146307261</v>
      </c>
      <c r="H1809" t="n">
        <v>12.4207771343878</v>
      </c>
      <c r="I1809" t="n">
        <v>0.0970450670958598</v>
      </c>
      <c r="J1809" t="n">
        <v>0.0970450670958598</v>
      </c>
      <c r="K1809"/>
      <c r="L1809"/>
      <c r="M1809"/>
      <c r="N1809"/>
      <c r="O1809"/>
      <c r="P1809" t="n">
        <v>-0.33366959033707</v>
      </c>
      <c r="Q1809" t="n">
        <v>-0.33366959033707</v>
      </c>
      <c r="R1809"/>
      <c r="S1809"/>
      <c r="T1809"/>
      <c r="U1809"/>
      <c r="V1809"/>
      <c r="W1809" t="n">
        <v>1.33366959033707</v>
      </c>
      <c r="X1809" t="n">
        <v>1.33366959033707</v>
      </c>
      <c r="Y1809"/>
      <c r="Z1809"/>
      <c r="AA1809"/>
      <c r="AB1809"/>
      <c r="AC1809"/>
      <c r="AD1809" t="n">
        <v>0.90295493290414</v>
      </c>
      <c r="AE1809" t="n">
        <v>0.90295493290414</v>
      </c>
      <c r="AF1809"/>
      <c r="AG1809"/>
      <c r="AH1809"/>
      <c r="AI1809"/>
      <c r="AJ1809"/>
      <c r="AK1809" t="n">
        <v>12.4207771343878</v>
      </c>
      <c r="AL1809" t="n">
        <v>12.4207771343878</v>
      </c>
      <c r="AM1809" t="n">
        <v>12.4207771343878</v>
      </c>
      <c r="AN1809"/>
      <c r="AO1809"/>
      <c r="AP1809"/>
      <c r="AQ1809"/>
      <c r="AR1809" t="n">
        <v>0.271523146307261</v>
      </c>
      <c r="AS1809" t="n">
        <v>0.271523146307261</v>
      </c>
      <c r="AT1809" t="n">
        <v>0.271523146307261</v>
      </c>
      <c r="AU1809"/>
      <c r="AV1809"/>
      <c r="AW1809"/>
      <c r="AX1809"/>
    </row>
    <row r="1810">
      <c r="A1810" t="n">
        <v>2008</v>
      </c>
      <c r="B1810" t="s">
        <v>556</v>
      </c>
      <c r="C1810" t="n">
        <v>0.0116257738905149</v>
      </c>
      <c r="D1810" t="n">
        <v>0.988374226109485</v>
      </c>
      <c r="E1810" t="n">
        <v>-0.216778098701974</v>
      </c>
      <c r="F1810" t="n">
        <v>1.21677809870197</v>
      </c>
      <c r="G1810" t="n">
        <v>0.93124139148861</v>
      </c>
      <c r="H1810" t="n">
        <v>44.4996923009006</v>
      </c>
      <c r="I1810" t="n">
        <v>0.0116257738905149</v>
      </c>
      <c r="J1810" t="n">
        <v>0.0116257738905149</v>
      </c>
      <c r="K1810"/>
      <c r="L1810"/>
      <c r="M1810"/>
      <c r="N1810"/>
      <c r="O1810"/>
      <c r="P1810" t="n">
        <v>-0.216778098701974</v>
      </c>
      <c r="Q1810" t="n">
        <v>-0.216778098701974</v>
      </c>
      <c r="R1810"/>
      <c r="S1810"/>
      <c r="T1810"/>
      <c r="U1810"/>
      <c r="V1810"/>
      <c r="W1810" t="n">
        <v>1.21677809870197</v>
      </c>
      <c r="X1810" t="n">
        <v>1.21677809870197</v>
      </c>
      <c r="Y1810"/>
      <c r="Z1810"/>
      <c r="AA1810"/>
      <c r="AB1810"/>
      <c r="AC1810"/>
      <c r="AD1810" t="n">
        <v>0.988374226109485</v>
      </c>
      <c r="AE1810" t="n">
        <v>0.988374226109485</v>
      </c>
      <c r="AF1810"/>
      <c r="AG1810"/>
      <c r="AH1810"/>
      <c r="AI1810"/>
      <c r="AJ1810"/>
      <c r="AK1810" t="n">
        <v>44.4996923009006</v>
      </c>
      <c r="AL1810"/>
      <c r="AM1810"/>
      <c r="AN1810"/>
      <c r="AO1810"/>
      <c r="AP1810"/>
      <c r="AQ1810"/>
      <c r="AR1810" t="n">
        <v>0.93124139148861</v>
      </c>
      <c r="AS1810"/>
      <c r="AT1810"/>
      <c r="AU1810"/>
      <c r="AV1810"/>
      <c r="AW1810"/>
      <c r="AX1810"/>
    </row>
    <row r="1811">
      <c r="A1811" t="n">
        <v>2009</v>
      </c>
      <c r="B1811" t="s">
        <v>556</v>
      </c>
      <c r="C1811" t="n">
        <v>0.0906796037856439</v>
      </c>
      <c r="D1811" t="n">
        <v>0.909320396214356</v>
      </c>
      <c r="E1811" t="n">
        <v>0.0696539269042576</v>
      </c>
      <c r="F1811" t="n">
        <v>0.930346073095745</v>
      </c>
      <c r="G1811" t="n">
        <v>2.46975839649444</v>
      </c>
      <c r="H1811" t="n">
        <v>125.821934843301</v>
      </c>
      <c r="I1811" t="n">
        <v>0.0906796037856439</v>
      </c>
      <c r="J1811"/>
      <c r="K1811"/>
      <c r="L1811"/>
      <c r="M1811"/>
      <c r="N1811"/>
      <c r="O1811"/>
      <c r="P1811" t="n">
        <v>0.0696539269042576</v>
      </c>
      <c r="Q1811"/>
      <c r="R1811"/>
      <c r="S1811"/>
      <c r="T1811"/>
      <c r="U1811"/>
      <c r="V1811"/>
      <c r="W1811" t="n">
        <v>0.930346073095745</v>
      </c>
      <c r="X1811"/>
      <c r="Y1811"/>
      <c r="Z1811"/>
      <c r="AA1811"/>
      <c r="AB1811"/>
      <c r="AC1811"/>
      <c r="AD1811" t="n">
        <v>0.909320396214356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>
      <c r="A1812" t="n">
        <v>2010</v>
      </c>
      <c r="B1812" t="s">
        <v>556</v>
      </c>
      <c r="C1812" t="n">
        <v>0.0837870892256349</v>
      </c>
      <c r="D1812" t="n">
        <v>0.916212910774365</v>
      </c>
      <c r="E1812" t="n">
        <v>-0.236706663533652</v>
      </c>
      <c r="F1812" t="n">
        <v>1.23670666353365</v>
      </c>
      <c r="G1812" t="n">
        <v>0.413102739629024</v>
      </c>
      <c r="H1812" t="n">
        <v>17.1621125889538</v>
      </c>
      <c r="I1812" t="n">
        <v>0.0837870892256349</v>
      </c>
      <c r="J1812" t="n">
        <v>0.0837870892256349</v>
      </c>
      <c r="K1812"/>
      <c r="L1812"/>
      <c r="M1812"/>
      <c r="N1812"/>
      <c r="O1812"/>
      <c r="P1812" t="n">
        <v>-0.236706663533652</v>
      </c>
      <c r="Q1812" t="n">
        <v>-0.236706663533652</v>
      </c>
      <c r="R1812"/>
      <c r="S1812"/>
      <c r="T1812"/>
      <c r="U1812"/>
      <c r="V1812"/>
      <c r="W1812" t="n">
        <v>1.23670666353365</v>
      </c>
      <c r="X1812" t="n">
        <v>1.23670666353365</v>
      </c>
      <c r="Y1812"/>
      <c r="Z1812"/>
      <c r="AA1812"/>
      <c r="AB1812"/>
      <c r="AC1812"/>
      <c r="AD1812" t="n">
        <v>0.916212910774365</v>
      </c>
      <c r="AE1812" t="n">
        <v>0.916212910774365</v>
      </c>
      <c r="AF1812"/>
      <c r="AG1812"/>
      <c r="AH1812"/>
      <c r="AI1812"/>
      <c r="AJ1812"/>
      <c r="AK1812" t="n">
        <v>17.1621125889538</v>
      </c>
      <c r="AL1812" t="n">
        <v>17.1621125889538</v>
      </c>
      <c r="AM1812"/>
      <c r="AN1812"/>
      <c r="AO1812"/>
      <c r="AP1812"/>
      <c r="AQ1812"/>
      <c r="AR1812" t="n">
        <v>0.413102739629024</v>
      </c>
      <c r="AS1812" t="n">
        <v>0.413102739629024</v>
      </c>
      <c r="AT1812"/>
      <c r="AU1812"/>
      <c r="AV1812"/>
      <c r="AW1812"/>
      <c r="AX1812"/>
    </row>
    <row r="1813">
      <c r="A1813" t="n">
        <v>2011</v>
      </c>
      <c r="B1813" t="s">
        <v>556</v>
      </c>
      <c r="C1813" t="n">
        <v>0.12801686068702</v>
      </c>
      <c r="D1813" t="n">
        <v>0.87198313931298</v>
      </c>
      <c r="E1813" t="n">
        <v>-0.178897232793241</v>
      </c>
      <c r="F1813" t="n">
        <v>1.17889723279324</v>
      </c>
      <c r="G1813" t="n">
        <v>0.490597945947813</v>
      </c>
      <c r="H1813" t="n">
        <v>21.8759382575546</v>
      </c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 t="n">
        <v>21.8759382575546</v>
      </c>
      <c r="AL1813" t="n">
        <v>21.8759382575546</v>
      </c>
      <c r="AM1813"/>
      <c r="AN1813"/>
      <c r="AO1813"/>
      <c r="AP1813"/>
      <c r="AQ1813"/>
      <c r="AR1813" t="n">
        <v>0.490597945947813</v>
      </c>
      <c r="AS1813" t="n">
        <v>0.490597945947813</v>
      </c>
      <c r="AT1813"/>
      <c r="AU1813"/>
      <c r="AV1813"/>
      <c r="AW1813"/>
      <c r="AX1813"/>
    </row>
    <row r="1814">
      <c r="A1814" t="n">
        <v>2012</v>
      </c>
      <c r="B1814" t="s">
        <v>556</v>
      </c>
      <c r="C1814" t="n">
        <v>0.656359363570098</v>
      </c>
      <c r="D1814" t="n">
        <v>0.343640636429902</v>
      </c>
      <c r="E1814" t="n">
        <v>0.0191330384109021</v>
      </c>
      <c r="F1814" t="n">
        <v>0.980866961589098</v>
      </c>
      <c r="G1814" t="n">
        <v>0.408601529361554</v>
      </c>
      <c r="H1814" t="n">
        <v>32.6877407366899</v>
      </c>
      <c r="I1814" t="n">
        <v>0.656359363570098</v>
      </c>
      <c r="J1814"/>
      <c r="K1814"/>
      <c r="L1814"/>
      <c r="M1814"/>
      <c r="N1814"/>
      <c r="O1814"/>
      <c r="P1814" t="n">
        <v>0.0191330384109021</v>
      </c>
      <c r="Q1814"/>
      <c r="R1814"/>
      <c r="S1814"/>
      <c r="T1814"/>
      <c r="U1814"/>
      <c r="V1814"/>
      <c r="W1814" t="n">
        <v>0.980866961589098</v>
      </c>
      <c r="X1814"/>
      <c r="Y1814"/>
      <c r="Z1814"/>
      <c r="AA1814"/>
      <c r="AB1814"/>
      <c r="AC1814"/>
      <c r="AD1814" t="n">
        <v>0.343640636429902</v>
      </c>
      <c r="AE1814"/>
      <c r="AF1814"/>
      <c r="AG1814"/>
      <c r="AH1814"/>
      <c r="AI1814"/>
      <c r="AJ1814"/>
      <c r="AK1814" t="n">
        <v>32.6877407366899</v>
      </c>
      <c r="AL1814"/>
      <c r="AM1814"/>
      <c r="AN1814"/>
      <c r="AO1814"/>
      <c r="AP1814"/>
      <c r="AQ1814"/>
      <c r="AR1814" t="n">
        <v>0.408601529361554</v>
      </c>
      <c r="AS1814"/>
      <c r="AT1814"/>
      <c r="AU1814"/>
      <c r="AV1814"/>
      <c r="AW1814"/>
      <c r="AX1814"/>
    </row>
    <row r="1815">
      <c r="A1815" t="n">
        <v>2013</v>
      </c>
      <c r="B1815" t="s">
        <v>556</v>
      </c>
      <c r="C1815" t="n">
        <v>-0.277468425289133</v>
      </c>
      <c r="D1815" t="n">
        <v>1.27746842528913</v>
      </c>
      <c r="E1815" t="n">
        <v>0.900874555177415</v>
      </c>
      <c r="F1815" t="n">
        <v>0.0991254448225786</v>
      </c>
      <c r="G1815" t="n">
        <v>0.30116394414225</v>
      </c>
      <c r="H1815" t="n">
        <v>27.7099624196528</v>
      </c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 t="n">
        <v>27.7099624196528</v>
      </c>
      <c r="AL1815" t="n">
        <v>27.7099624196528</v>
      </c>
      <c r="AM1815"/>
      <c r="AN1815"/>
      <c r="AO1815"/>
      <c r="AP1815"/>
      <c r="AQ1815"/>
      <c r="AR1815" t="n">
        <v>0.30116394414225</v>
      </c>
      <c r="AS1815" t="n">
        <v>0.30116394414225</v>
      </c>
      <c r="AT1815"/>
      <c r="AU1815"/>
      <c r="AV1815"/>
      <c r="AW1815"/>
      <c r="AX1815"/>
    </row>
    <row r="1816">
      <c r="A1816" t="n">
        <v>2014</v>
      </c>
      <c r="B1816" t="s">
        <v>556</v>
      </c>
      <c r="C1816" t="n">
        <v>-0.0476264853513939</v>
      </c>
      <c r="D1816" t="n">
        <v>1.04762648535139</v>
      </c>
      <c r="E1816" t="n">
        <v>-0.862269601619278</v>
      </c>
      <c r="F1816" t="n">
        <v>1.86226960161927</v>
      </c>
      <c r="G1816" t="n">
        <v>0.439940222759063</v>
      </c>
      <c r="H1816" t="n">
        <v>39.0782446212162</v>
      </c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 t="n">
        <v>39.0782446212162</v>
      </c>
      <c r="AL1816"/>
      <c r="AM1816"/>
      <c r="AN1816"/>
      <c r="AO1816"/>
      <c r="AP1816"/>
      <c r="AQ1816"/>
      <c r="AR1816" t="n">
        <v>0.439940222759063</v>
      </c>
      <c r="AS1816"/>
      <c r="AT1816"/>
      <c r="AU1816"/>
      <c r="AV1816"/>
      <c r="AW1816"/>
      <c r="AX1816"/>
    </row>
    <row r="1817">
      <c r="A1817" t="n">
        <v>2015</v>
      </c>
      <c r="B1817" t="s">
        <v>556</v>
      </c>
      <c r="C1817" t="n">
        <v>0.068465366124007</v>
      </c>
      <c r="D1817" t="n">
        <v>0.931534633875993</v>
      </c>
      <c r="E1817" t="n">
        <v>0.101612338575244</v>
      </c>
      <c r="F1817" t="n">
        <v>0.898387661424754</v>
      </c>
      <c r="G1817" t="n">
        <v>0.210006270669384</v>
      </c>
      <c r="H1817" t="n">
        <v>14.9526518931509</v>
      </c>
      <c r="I1817" t="n">
        <v>0.068465366124007</v>
      </c>
      <c r="J1817" t="n">
        <v>0.068465366124007</v>
      </c>
      <c r="K1817"/>
      <c r="L1817"/>
      <c r="M1817"/>
      <c r="N1817"/>
      <c r="O1817"/>
      <c r="P1817" t="n">
        <v>0.101612338575244</v>
      </c>
      <c r="Q1817" t="n">
        <v>0.101612338575244</v>
      </c>
      <c r="R1817"/>
      <c r="S1817"/>
      <c r="T1817"/>
      <c r="U1817"/>
      <c r="V1817"/>
      <c r="W1817" t="n">
        <v>0.898387661424754</v>
      </c>
      <c r="X1817" t="n">
        <v>0.898387661424754</v>
      </c>
      <c r="Y1817"/>
      <c r="Z1817"/>
      <c r="AA1817"/>
      <c r="AB1817"/>
      <c r="AC1817"/>
      <c r="AD1817" t="n">
        <v>0.931534633875993</v>
      </c>
      <c r="AE1817" t="n">
        <v>0.931534633875993</v>
      </c>
      <c r="AF1817"/>
      <c r="AG1817"/>
      <c r="AH1817"/>
      <c r="AI1817"/>
      <c r="AJ1817"/>
      <c r="AK1817" t="n">
        <v>14.9526518931509</v>
      </c>
      <c r="AL1817" t="n">
        <v>14.9526518931509</v>
      </c>
      <c r="AM1817" t="n">
        <v>14.9526518931509</v>
      </c>
      <c r="AN1817"/>
      <c r="AO1817"/>
      <c r="AP1817"/>
      <c r="AQ1817"/>
      <c r="AR1817" t="n">
        <v>0.210006270669384</v>
      </c>
      <c r="AS1817" t="n">
        <v>0.210006270669384</v>
      </c>
      <c r="AT1817" t="n">
        <v>0.210006270669384</v>
      </c>
      <c r="AU1817"/>
      <c r="AV1817"/>
      <c r="AW1817"/>
      <c r="AX1817"/>
    </row>
    <row r="1818">
      <c r="A1818" t="n">
        <v>2016</v>
      </c>
      <c r="B1818" t="s">
        <v>556</v>
      </c>
      <c r="C1818" t="n">
        <v>0.074082310249438</v>
      </c>
      <c r="D1818" t="n">
        <v>0.925917689750562</v>
      </c>
      <c r="E1818" t="n">
        <v>-0.417198609682001</v>
      </c>
      <c r="F1818" t="n">
        <v>1.417198609682</v>
      </c>
      <c r="G1818" t="n">
        <v>0.348936641783017</v>
      </c>
      <c r="H1818" t="n">
        <v>30.6624577855216</v>
      </c>
      <c r="I1818" t="n">
        <v>0.074082310249438</v>
      </c>
      <c r="J1818" t="n">
        <v>0.074082310249438</v>
      </c>
      <c r="K1818"/>
      <c r="L1818"/>
      <c r="M1818"/>
      <c r="N1818"/>
      <c r="O1818"/>
      <c r="P1818" t="n">
        <v>-0.417198609682001</v>
      </c>
      <c r="Q1818" t="n">
        <v>-0.417198609682001</v>
      </c>
      <c r="R1818"/>
      <c r="S1818"/>
      <c r="T1818"/>
      <c r="U1818"/>
      <c r="V1818"/>
      <c r="W1818" t="n">
        <v>1.417198609682</v>
      </c>
      <c r="X1818" t="n">
        <v>1.417198609682</v>
      </c>
      <c r="Y1818"/>
      <c r="Z1818"/>
      <c r="AA1818"/>
      <c r="AB1818"/>
      <c r="AC1818"/>
      <c r="AD1818" t="n">
        <v>0.925917689750562</v>
      </c>
      <c r="AE1818" t="n">
        <v>0.925917689750562</v>
      </c>
      <c r="AF1818"/>
      <c r="AG1818"/>
      <c r="AH1818"/>
      <c r="AI1818"/>
      <c r="AJ1818"/>
      <c r="AK1818" t="n">
        <v>30.6624577855216</v>
      </c>
      <c r="AL1818"/>
      <c r="AM1818"/>
      <c r="AN1818"/>
      <c r="AO1818"/>
      <c r="AP1818"/>
      <c r="AQ1818"/>
      <c r="AR1818" t="n">
        <v>0.348936641783017</v>
      </c>
      <c r="AS1818"/>
      <c r="AT1818"/>
      <c r="AU1818"/>
      <c r="AV1818"/>
      <c r="AW1818"/>
      <c r="AX1818"/>
    </row>
    <row r="1819">
      <c r="A1819" t="n">
        <v>2017</v>
      </c>
      <c r="B1819" t="s">
        <v>556</v>
      </c>
      <c r="C1819" t="n">
        <v>-0.111464614050982</v>
      </c>
      <c r="D1819" t="n">
        <v>1.11146461405098</v>
      </c>
      <c r="E1819" t="n">
        <v>-0.533702492552282</v>
      </c>
      <c r="F1819" t="n">
        <v>1.53370249255228</v>
      </c>
      <c r="G1819" t="n">
        <v>0.496657035396697</v>
      </c>
      <c r="H1819" t="n">
        <v>40.6717898998851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 t="n">
        <v>40.6717898998851</v>
      </c>
      <c r="AL1819"/>
      <c r="AM1819"/>
      <c r="AN1819"/>
      <c r="AO1819"/>
      <c r="AP1819"/>
      <c r="AQ1819"/>
      <c r="AR1819" t="n">
        <v>0.496657035396697</v>
      </c>
      <c r="AS1819"/>
      <c r="AT1819"/>
      <c r="AU1819"/>
      <c r="AV1819"/>
      <c r="AW1819"/>
      <c r="AX1819"/>
    </row>
    <row r="1820">
      <c r="A1820" t="n">
        <v>2018</v>
      </c>
      <c r="B1820" t="s">
        <v>556</v>
      </c>
      <c r="C1820" t="n">
        <v>-2.86780826005797</v>
      </c>
      <c r="D1820" t="n">
        <v>3.86780826005797</v>
      </c>
      <c r="E1820" t="n">
        <v>-1.68274786310849</v>
      </c>
      <c r="F1820" t="n">
        <v>2.6827478631085</v>
      </c>
      <c r="G1820" t="n">
        <v>0.249306670566744</v>
      </c>
      <c r="H1820" t="n">
        <v>37.5579487846167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 t="n">
        <v>37.5579487846167</v>
      </c>
      <c r="AL1820"/>
      <c r="AM1820"/>
      <c r="AN1820"/>
      <c r="AO1820"/>
      <c r="AP1820"/>
      <c r="AQ1820"/>
      <c r="AR1820" t="n">
        <v>0.249306670566744</v>
      </c>
      <c r="AS1820"/>
      <c r="AT1820"/>
      <c r="AU1820"/>
      <c r="AV1820"/>
      <c r="AW1820"/>
      <c r="AX1820"/>
    </row>
    <row r="1821">
      <c r="A1821" t="n">
        <v>2019</v>
      </c>
      <c r="B1821" t="s">
        <v>556</v>
      </c>
      <c r="C1821" t="n">
        <v>0.019691677857155</v>
      </c>
      <c r="D1821" t="n">
        <v>0.980308322142845</v>
      </c>
      <c r="E1821" t="n">
        <v>-0.11142691821556</v>
      </c>
      <c r="F1821" t="n">
        <v>1.11142691821556</v>
      </c>
      <c r="G1821" t="n">
        <v>-0.663985572785974</v>
      </c>
      <c r="H1821" t="n">
        <v>-112.271765013072</v>
      </c>
      <c r="I1821" t="n">
        <v>0.019691677857155</v>
      </c>
      <c r="J1821" t="n">
        <v>0.019691677857155</v>
      </c>
      <c r="K1821"/>
      <c r="L1821"/>
      <c r="M1821"/>
      <c r="N1821"/>
      <c r="O1821"/>
      <c r="P1821" t="n">
        <v>-0.11142691821556</v>
      </c>
      <c r="Q1821" t="n">
        <v>-0.11142691821556</v>
      </c>
      <c r="R1821"/>
      <c r="S1821"/>
      <c r="T1821"/>
      <c r="U1821"/>
      <c r="V1821"/>
      <c r="W1821" t="n">
        <v>1.11142691821556</v>
      </c>
      <c r="X1821" t="n">
        <v>1.11142691821556</v>
      </c>
      <c r="Y1821"/>
      <c r="Z1821"/>
      <c r="AA1821"/>
      <c r="AB1821"/>
      <c r="AC1821"/>
      <c r="AD1821" t="n">
        <v>0.980308322142845</v>
      </c>
      <c r="AE1821" t="n">
        <v>0.980308322142845</v>
      </c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>
      <c r="A1822" t="n">
        <v>2020</v>
      </c>
      <c r="B1822" t="s">
        <v>556</v>
      </c>
      <c r="C1822" t="n">
        <v>0.422631732269846</v>
      </c>
      <c r="D1822" t="n">
        <v>0.577368267730154</v>
      </c>
      <c r="E1822" t="n">
        <v>-1.43530051784481</v>
      </c>
      <c r="F1822" t="n">
        <v>2.43530051784481</v>
      </c>
      <c r="G1822" t="n">
        <v>-0.101940977837709</v>
      </c>
      <c r="H1822" t="n">
        <v>-54.9424407856085</v>
      </c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 t="n">
        <v>-54.9424407856085</v>
      </c>
      <c r="AL1822"/>
      <c r="AM1822"/>
      <c r="AN1822"/>
      <c r="AO1822"/>
      <c r="AP1822"/>
      <c r="AQ1822"/>
      <c r="AR1822" t="n">
        <v>-0.101940977837709</v>
      </c>
      <c r="AS1822"/>
      <c r="AT1822"/>
      <c r="AU1822"/>
      <c r="AV1822"/>
      <c r="AW1822"/>
      <c r="AX1822"/>
    </row>
    <row r="1823">
      <c r="A1823" t="n">
        <v>1995</v>
      </c>
      <c r="B1823" t="s">
        <v>557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>
      <c r="A1824" t="n">
        <v>1996</v>
      </c>
      <c r="B1824" t="s">
        <v>557</v>
      </c>
      <c r="C1824"/>
      <c r="D1824"/>
      <c r="E1824"/>
      <c r="F1824"/>
      <c r="G1824" t="n">
        <v>0.244136923003933</v>
      </c>
      <c r="H1824" t="n">
        <v>4.23735414882771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 t="n">
        <v>4.23735414882771</v>
      </c>
      <c r="AL1824" t="n">
        <v>4.23735414882771</v>
      </c>
      <c r="AM1824" t="n">
        <v>4.23735414882771</v>
      </c>
      <c r="AN1824" t="n">
        <v>4.23735414882771</v>
      </c>
      <c r="AO1824" t="n">
        <v>4.23735414882771</v>
      </c>
      <c r="AP1824" t="n">
        <v>4.23735414882771</v>
      </c>
      <c r="AQ1824" t="n">
        <v>4.23735414882771</v>
      </c>
      <c r="AR1824" t="n">
        <v>0.244136923003933</v>
      </c>
      <c r="AS1824" t="n">
        <v>0.244136923003933</v>
      </c>
      <c r="AT1824" t="n">
        <v>0.244136923003933</v>
      </c>
      <c r="AU1824" t="n">
        <v>0.244136923003933</v>
      </c>
      <c r="AV1824" t="n">
        <v>0.244136923003933</v>
      </c>
      <c r="AW1824" t="n">
        <v>0.244136923003933</v>
      </c>
      <c r="AX1824" t="n">
        <v>0.244136923003933</v>
      </c>
    </row>
    <row r="1825">
      <c r="A1825" t="n">
        <v>1997</v>
      </c>
      <c r="B1825" t="s">
        <v>557</v>
      </c>
      <c r="C1825" t="n">
        <v>0.0442661705489818</v>
      </c>
      <c r="D1825" t="n">
        <v>0.955733829451018</v>
      </c>
      <c r="E1825" t="n">
        <v>-0.106599795032286</v>
      </c>
      <c r="F1825" t="n">
        <v>1.10659979503229</v>
      </c>
      <c r="G1825" t="n">
        <v>1.14313726477647</v>
      </c>
      <c r="H1825" t="n">
        <v>23.7760611992978</v>
      </c>
      <c r="I1825" t="n">
        <v>0.0442661705489818</v>
      </c>
      <c r="J1825" t="n">
        <v>0.0442661705489818</v>
      </c>
      <c r="K1825" t="n">
        <v>0.0442661705489818</v>
      </c>
      <c r="L1825" t="n">
        <v>0.0442661705489818</v>
      </c>
      <c r="M1825" t="n">
        <v>0.0442661705489818</v>
      </c>
      <c r="N1825" t="n">
        <v>0.0442661705489818</v>
      </c>
      <c r="O1825" t="n">
        <v>0.0442661705489818</v>
      </c>
      <c r="P1825" t="n">
        <v>-0.106599795032286</v>
      </c>
      <c r="Q1825" t="n">
        <v>-0.106599795032286</v>
      </c>
      <c r="R1825" t="n">
        <v>-0.106599795032286</v>
      </c>
      <c r="S1825" t="n">
        <v>-0.106599795032286</v>
      </c>
      <c r="T1825" t="n">
        <v>-0.106599795032286</v>
      </c>
      <c r="U1825" t="n">
        <v>-0.106599795032286</v>
      </c>
      <c r="V1825" t="n">
        <v>-0.106599795032286</v>
      </c>
      <c r="W1825" t="n">
        <v>1.10659979503229</v>
      </c>
      <c r="X1825" t="n">
        <v>1.10659979503229</v>
      </c>
      <c r="Y1825" t="n">
        <v>1.10659979503229</v>
      </c>
      <c r="Z1825" t="n">
        <v>1.10659979503229</v>
      </c>
      <c r="AA1825" t="n">
        <v>1.10659979503229</v>
      </c>
      <c r="AB1825" t="n">
        <v>1.10659979503229</v>
      </c>
      <c r="AC1825" t="n">
        <v>1.10659979503229</v>
      </c>
      <c r="AD1825" t="n">
        <v>0.955733829451018</v>
      </c>
      <c r="AE1825" t="n">
        <v>0.955733829451018</v>
      </c>
      <c r="AF1825" t="n">
        <v>0.955733829451018</v>
      </c>
      <c r="AG1825" t="n">
        <v>0.955733829451018</v>
      </c>
      <c r="AH1825" t="n">
        <v>0.955733829451018</v>
      </c>
      <c r="AI1825" t="n">
        <v>0.955733829451018</v>
      </c>
      <c r="AJ1825" t="n">
        <v>0.955733829451018</v>
      </c>
      <c r="AK1825" t="n">
        <v>23.7760611992978</v>
      </c>
      <c r="AL1825" t="n">
        <v>23.7760611992978</v>
      </c>
      <c r="AM1825"/>
      <c r="AN1825"/>
      <c r="AO1825"/>
      <c r="AP1825"/>
      <c r="AQ1825"/>
      <c r="AR1825" t="n">
        <v>1.14313726477647</v>
      </c>
      <c r="AS1825" t="n">
        <v>1.14313726477647</v>
      </c>
      <c r="AT1825"/>
      <c r="AU1825"/>
      <c r="AV1825"/>
      <c r="AW1825"/>
      <c r="AX1825"/>
    </row>
    <row r="1826">
      <c r="A1826" t="n">
        <v>1998</v>
      </c>
      <c r="B1826" t="s">
        <v>557</v>
      </c>
      <c r="C1826" t="n">
        <v>0.141205391770542</v>
      </c>
      <c r="D1826" t="n">
        <v>0.858794608229458</v>
      </c>
      <c r="E1826" t="n">
        <v>-0.329648207111737</v>
      </c>
      <c r="F1826" t="n">
        <v>1.32964820711174</v>
      </c>
      <c r="G1826" t="n">
        <v>-4.26795906491506</v>
      </c>
      <c r="H1826" t="n">
        <v>-106.410750107843</v>
      </c>
      <c r="I1826" t="n">
        <v>0.141205391770542</v>
      </c>
      <c r="J1826" t="n">
        <v>0.141205391770542</v>
      </c>
      <c r="K1826"/>
      <c r="L1826"/>
      <c r="M1826"/>
      <c r="N1826"/>
      <c r="O1826"/>
      <c r="P1826" t="n">
        <v>-0.329648207111737</v>
      </c>
      <c r="Q1826" t="n">
        <v>-0.329648207111737</v>
      </c>
      <c r="R1826"/>
      <c r="S1826"/>
      <c r="T1826"/>
      <c r="U1826"/>
      <c r="V1826"/>
      <c r="W1826" t="n">
        <v>1.32964820711174</v>
      </c>
      <c r="X1826" t="n">
        <v>1.32964820711174</v>
      </c>
      <c r="Y1826"/>
      <c r="Z1826"/>
      <c r="AA1826"/>
      <c r="AB1826"/>
      <c r="AC1826"/>
      <c r="AD1826" t="n">
        <v>0.858794608229458</v>
      </c>
      <c r="AE1826" t="n">
        <v>0.858794608229458</v>
      </c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>
      <c r="A1827" t="n">
        <v>1999</v>
      </c>
      <c r="B1827" t="s">
        <v>557</v>
      </c>
      <c r="C1827" t="n">
        <v>0.0375860019394375</v>
      </c>
      <c r="D1827" t="n">
        <v>0.962413998060563</v>
      </c>
      <c r="E1827" t="n">
        <v>-0.323668823135211</v>
      </c>
      <c r="F1827" t="n">
        <v>1.32366882313521</v>
      </c>
      <c r="G1827" t="n">
        <v>0.761376127937561</v>
      </c>
      <c r="H1827" t="n">
        <v>17.510259457153</v>
      </c>
      <c r="I1827" t="n">
        <v>0.0375860019394375</v>
      </c>
      <c r="J1827" t="n">
        <v>0.0375860019394375</v>
      </c>
      <c r="K1827" t="n">
        <v>0.0375860019394375</v>
      </c>
      <c r="L1827"/>
      <c r="M1827"/>
      <c r="N1827"/>
      <c r="O1827"/>
      <c r="P1827" t="n">
        <v>-0.323668823135211</v>
      </c>
      <c r="Q1827" t="n">
        <v>-0.323668823135211</v>
      </c>
      <c r="R1827" t="n">
        <v>-0.323668823135211</v>
      </c>
      <c r="S1827"/>
      <c r="T1827"/>
      <c r="U1827"/>
      <c r="V1827"/>
      <c r="W1827" t="n">
        <v>1.32366882313521</v>
      </c>
      <c r="X1827" t="n">
        <v>1.32366882313521</v>
      </c>
      <c r="Y1827" t="n">
        <v>1.32366882313521</v>
      </c>
      <c r="Z1827"/>
      <c r="AA1827"/>
      <c r="AB1827"/>
      <c r="AC1827"/>
      <c r="AD1827" t="n">
        <v>0.962413998060563</v>
      </c>
      <c r="AE1827" t="n">
        <v>0.962413998060563</v>
      </c>
      <c r="AF1827" t="n">
        <v>0.962413998060563</v>
      </c>
      <c r="AG1827"/>
      <c r="AH1827"/>
      <c r="AI1827"/>
      <c r="AJ1827"/>
      <c r="AK1827" t="n">
        <v>17.510259457153</v>
      </c>
      <c r="AL1827" t="n">
        <v>17.510259457153</v>
      </c>
      <c r="AM1827"/>
      <c r="AN1827"/>
      <c r="AO1827"/>
      <c r="AP1827"/>
      <c r="AQ1827"/>
      <c r="AR1827" t="n">
        <v>0.761376127937561</v>
      </c>
      <c r="AS1827" t="n">
        <v>0.761376127937561</v>
      </c>
      <c r="AT1827"/>
      <c r="AU1827"/>
      <c r="AV1827"/>
      <c r="AW1827"/>
      <c r="AX1827"/>
    </row>
    <row r="1828">
      <c r="A1828" t="n">
        <v>2000</v>
      </c>
      <c r="B1828" t="s">
        <v>557</v>
      </c>
      <c r="C1828" t="n">
        <v>-0.071897099249256</v>
      </c>
      <c r="D1828" t="n">
        <v>1.07189709924926</v>
      </c>
      <c r="E1828" t="n">
        <v>-0.914859794971365</v>
      </c>
      <c r="F1828" t="n">
        <v>1.91485979497137</v>
      </c>
      <c r="G1828" t="n">
        <v>0.622812170122922</v>
      </c>
      <c r="H1828" t="n">
        <v>14.4463695306756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 t="n">
        <v>14.4463695306756</v>
      </c>
      <c r="AL1828" t="n">
        <v>14.4463695306756</v>
      </c>
      <c r="AM1828" t="n">
        <v>14.4463695306756</v>
      </c>
      <c r="AN1828"/>
      <c r="AO1828"/>
      <c r="AP1828"/>
      <c r="AQ1828"/>
      <c r="AR1828" t="n">
        <v>0.622812170122922</v>
      </c>
      <c r="AS1828" t="n">
        <v>0.622812170122922</v>
      </c>
      <c r="AT1828" t="n">
        <v>0.622812170122922</v>
      </c>
      <c r="AU1828"/>
      <c r="AV1828"/>
      <c r="AW1828"/>
      <c r="AX1828"/>
    </row>
    <row r="1829">
      <c r="A1829" t="n">
        <v>2001</v>
      </c>
      <c r="B1829" t="s">
        <v>557</v>
      </c>
      <c r="C1829" t="n">
        <v>0.204553533062215</v>
      </c>
      <c r="D1829" t="n">
        <v>0.795446466937785</v>
      </c>
      <c r="E1829" t="n">
        <v>0.10419541898928</v>
      </c>
      <c r="F1829" t="n">
        <v>0.895804581010721</v>
      </c>
      <c r="G1829" t="n">
        <v>0.901722026621971</v>
      </c>
      <c r="H1829" t="n">
        <v>24.0102454890678</v>
      </c>
      <c r="I1829" t="n">
        <v>0.204553533062215</v>
      </c>
      <c r="J1829"/>
      <c r="K1829"/>
      <c r="L1829"/>
      <c r="M1829"/>
      <c r="N1829"/>
      <c r="O1829"/>
      <c r="P1829" t="n">
        <v>0.10419541898928</v>
      </c>
      <c r="Q1829"/>
      <c r="R1829"/>
      <c r="S1829"/>
      <c r="T1829"/>
      <c r="U1829"/>
      <c r="V1829"/>
      <c r="W1829" t="n">
        <v>0.895804581010721</v>
      </c>
      <c r="X1829"/>
      <c r="Y1829"/>
      <c r="Z1829"/>
      <c r="AA1829"/>
      <c r="AB1829"/>
      <c r="AC1829"/>
      <c r="AD1829" t="n">
        <v>0.795446466937785</v>
      </c>
      <c r="AE1829"/>
      <c r="AF1829"/>
      <c r="AG1829"/>
      <c r="AH1829"/>
      <c r="AI1829"/>
      <c r="AJ1829"/>
      <c r="AK1829" t="n">
        <v>24.0102454890678</v>
      </c>
      <c r="AL1829" t="n">
        <v>24.0102454890678</v>
      </c>
      <c r="AM1829"/>
      <c r="AN1829"/>
      <c r="AO1829"/>
      <c r="AP1829"/>
      <c r="AQ1829"/>
      <c r="AR1829" t="n">
        <v>0.901722026621971</v>
      </c>
      <c r="AS1829" t="n">
        <v>0.901722026621971</v>
      </c>
      <c r="AT1829"/>
      <c r="AU1829"/>
      <c r="AV1829"/>
      <c r="AW1829"/>
      <c r="AX1829"/>
    </row>
    <row r="1830">
      <c r="A1830" t="n">
        <v>2002</v>
      </c>
      <c r="B1830" t="s">
        <v>557</v>
      </c>
      <c r="C1830" t="n">
        <v>0.0635359852766417</v>
      </c>
      <c r="D1830" t="n">
        <v>0.936464014723358</v>
      </c>
      <c r="E1830" t="n">
        <v>-0.235185248335171</v>
      </c>
      <c r="F1830" t="n">
        <v>1.23518524833517</v>
      </c>
      <c r="G1830" t="n">
        <v>0.510691465177078</v>
      </c>
      <c r="H1830" t="n">
        <v>12.6992668684945</v>
      </c>
      <c r="I1830" t="n">
        <v>0.0635359852766417</v>
      </c>
      <c r="J1830" t="n">
        <v>0.0635359852766417</v>
      </c>
      <c r="K1830"/>
      <c r="L1830"/>
      <c r="M1830"/>
      <c r="N1830"/>
      <c r="O1830"/>
      <c r="P1830" t="n">
        <v>-0.235185248335171</v>
      </c>
      <c r="Q1830" t="n">
        <v>-0.235185248335171</v>
      </c>
      <c r="R1830"/>
      <c r="S1830"/>
      <c r="T1830"/>
      <c r="U1830"/>
      <c r="V1830"/>
      <c r="W1830" t="n">
        <v>1.23518524833517</v>
      </c>
      <c r="X1830" t="n">
        <v>1.23518524833517</v>
      </c>
      <c r="Y1830"/>
      <c r="Z1830"/>
      <c r="AA1830"/>
      <c r="AB1830"/>
      <c r="AC1830"/>
      <c r="AD1830" t="n">
        <v>0.936464014723358</v>
      </c>
      <c r="AE1830" t="n">
        <v>0.936464014723358</v>
      </c>
      <c r="AF1830"/>
      <c r="AG1830"/>
      <c r="AH1830"/>
      <c r="AI1830"/>
      <c r="AJ1830"/>
      <c r="AK1830" t="n">
        <v>12.6992668684945</v>
      </c>
      <c r="AL1830" t="n">
        <v>12.6992668684945</v>
      </c>
      <c r="AM1830" t="n">
        <v>12.6992668684945</v>
      </c>
      <c r="AN1830"/>
      <c r="AO1830"/>
      <c r="AP1830"/>
      <c r="AQ1830"/>
      <c r="AR1830" t="n">
        <v>0.510691465177078</v>
      </c>
      <c r="AS1830" t="n">
        <v>0.510691465177078</v>
      </c>
      <c r="AT1830" t="n">
        <v>0.510691465177078</v>
      </c>
      <c r="AU1830"/>
      <c r="AV1830"/>
      <c r="AW1830"/>
      <c r="AX1830"/>
    </row>
    <row r="1831">
      <c r="A1831" t="n">
        <v>2003</v>
      </c>
      <c r="B1831" t="s">
        <v>557</v>
      </c>
      <c r="C1831" t="n">
        <v>0.130025703787864</v>
      </c>
      <c r="D1831" t="n">
        <v>0.869974296212136</v>
      </c>
      <c r="E1831" t="n">
        <v>0.600926942674442</v>
      </c>
      <c r="F1831" t="n">
        <v>0.399073057325556</v>
      </c>
      <c r="G1831" t="n">
        <v>0.443805843137255</v>
      </c>
      <c r="H1831" t="n">
        <v>10.5735043921569</v>
      </c>
      <c r="I1831" t="n">
        <v>0.130025703787864</v>
      </c>
      <c r="J1831"/>
      <c r="K1831"/>
      <c r="L1831"/>
      <c r="M1831"/>
      <c r="N1831"/>
      <c r="O1831"/>
      <c r="P1831" t="n">
        <v>0.600926942674442</v>
      </c>
      <c r="Q1831"/>
      <c r="R1831"/>
      <c r="S1831"/>
      <c r="T1831"/>
      <c r="U1831"/>
      <c r="V1831"/>
      <c r="W1831" t="n">
        <v>0.399073057325556</v>
      </c>
      <c r="X1831"/>
      <c r="Y1831"/>
      <c r="Z1831"/>
      <c r="AA1831"/>
      <c r="AB1831"/>
      <c r="AC1831"/>
      <c r="AD1831" t="n">
        <v>0.869974296212136</v>
      </c>
      <c r="AE1831"/>
      <c r="AF1831"/>
      <c r="AG1831"/>
      <c r="AH1831"/>
      <c r="AI1831"/>
      <c r="AJ1831"/>
      <c r="AK1831" t="n">
        <v>10.5735043921569</v>
      </c>
      <c r="AL1831" t="n">
        <v>10.5735043921569</v>
      </c>
      <c r="AM1831" t="n">
        <v>10.5735043921569</v>
      </c>
      <c r="AN1831" t="n">
        <v>10.5735043921569</v>
      </c>
      <c r="AO1831"/>
      <c r="AP1831"/>
      <c r="AQ1831"/>
      <c r="AR1831" t="n">
        <v>0.443805843137255</v>
      </c>
      <c r="AS1831" t="n">
        <v>0.443805843137255</v>
      </c>
      <c r="AT1831" t="n">
        <v>0.443805843137255</v>
      </c>
      <c r="AU1831" t="n">
        <v>0.443805843137255</v>
      </c>
      <c r="AV1831"/>
      <c r="AW1831"/>
      <c r="AX1831"/>
    </row>
    <row r="1832">
      <c r="A1832" t="n">
        <v>2004</v>
      </c>
      <c r="B1832" t="s">
        <v>557</v>
      </c>
      <c r="C1832" t="n">
        <v>1.32086357368033</v>
      </c>
      <c r="D1832" t="n">
        <v>-0.32086357368033</v>
      </c>
      <c r="E1832" t="n">
        <v>2.6934072784686</v>
      </c>
      <c r="F1832" t="n">
        <v>-1.6934072784686</v>
      </c>
      <c r="G1832" t="n">
        <v>0.475844180014917</v>
      </c>
      <c r="H1832" t="n">
        <v>10.2856496738583</v>
      </c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 t="n">
        <v>10.2856496738583</v>
      </c>
      <c r="AL1832" t="n">
        <v>10.2856496738583</v>
      </c>
      <c r="AM1832" t="n">
        <v>10.2856496738583</v>
      </c>
      <c r="AN1832" t="n">
        <v>10.2856496738583</v>
      </c>
      <c r="AO1832"/>
      <c r="AP1832"/>
      <c r="AQ1832"/>
      <c r="AR1832" t="n">
        <v>0.475844180014917</v>
      </c>
      <c r="AS1832" t="n">
        <v>0.475844180014917</v>
      </c>
      <c r="AT1832" t="n">
        <v>0.475844180014917</v>
      </c>
      <c r="AU1832" t="n">
        <v>0.475844180014917</v>
      </c>
      <c r="AV1832"/>
      <c r="AW1832"/>
      <c r="AX1832"/>
    </row>
    <row r="1833">
      <c r="A1833" t="n">
        <v>2005</v>
      </c>
      <c r="B1833" t="s">
        <v>557</v>
      </c>
      <c r="C1833" t="n">
        <v>-0.16740312199731</v>
      </c>
      <c r="D1833" t="n">
        <v>1.16740312199731</v>
      </c>
      <c r="E1833" t="n">
        <v>0.0783806273769854</v>
      </c>
      <c r="F1833" t="n">
        <v>0.921619372623015</v>
      </c>
      <c r="G1833" t="n">
        <v>0.296046247481094</v>
      </c>
      <c r="H1833" t="n">
        <v>7.43255434701784</v>
      </c>
      <c r="I1833" t="n">
        <v>-0.16740312199731</v>
      </c>
      <c r="J1833" t="n">
        <v>-0.16740312199731</v>
      </c>
      <c r="K1833"/>
      <c r="L1833"/>
      <c r="M1833"/>
      <c r="N1833"/>
      <c r="O1833"/>
      <c r="P1833" t="n">
        <v>0.0783806273769854</v>
      </c>
      <c r="Q1833" t="n">
        <v>0.0783806273769854</v>
      </c>
      <c r="R1833"/>
      <c r="S1833"/>
      <c r="T1833"/>
      <c r="U1833"/>
      <c r="V1833"/>
      <c r="W1833" t="n">
        <v>0.921619372623015</v>
      </c>
      <c r="X1833" t="n">
        <v>0.921619372623015</v>
      </c>
      <c r="Y1833"/>
      <c r="Z1833"/>
      <c r="AA1833"/>
      <c r="AB1833"/>
      <c r="AC1833"/>
      <c r="AD1833" t="n">
        <v>1.16740312199731</v>
      </c>
      <c r="AE1833" t="n">
        <v>1.16740312199731</v>
      </c>
      <c r="AF1833"/>
      <c r="AG1833"/>
      <c r="AH1833"/>
      <c r="AI1833"/>
      <c r="AJ1833"/>
      <c r="AK1833" t="n">
        <v>7.43255434701784</v>
      </c>
      <c r="AL1833" t="n">
        <v>7.43255434701784</v>
      </c>
      <c r="AM1833" t="n">
        <v>7.43255434701784</v>
      </c>
      <c r="AN1833" t="n">
        <v>7.43255434701784</v>
      </c>
      <c r="AO1833" t="n">
        <v>7.43255434701784</v>
      </c>
      <c r="AP1833"/>
      <c r="AQ1833"/>
      <c r="AR1833" t="n">
        <v>0.296046247481094</v>
      </c>
      <c r="AS1833" t="n">
        <v>0.296046247481094</v>
      </c>
      <c r="AT1833" t="n">
        <v>0.296046247481094</v>
      </c>
      <c r="AU1833" t="n">
        <v>0.296046247481094</v>
      </c>
      <c r="AV1833" t="n">
        <v>0.296046247481094</v>
      </c>
      <c r="AW1833"/>
      <c r="AX1833"/>
    </row>
    <row r="1834">
      <c r="A1834" t="n">
        <v>2006</v>
      </c>
      <c r="B1834" t="s">
        <v>557</v>
      </c>
      <c r="C1834" t="n">
        <v>-0.237104148114307</v>
      </c>
      <c r="D1834" t="n">
        <v>1.23710414811431</v>
      </c>
      <c r="E1834" t="n">
        <v>0.359374362939305</v>
      </c>
      <c r="F1834" t="n">
        <v>0.640625637060697</v>
      </c>
      <c r="G1834" t="n">
        <v>0.234054151331314</v>
      </c>
      <c r="H1834" t="n">
        <v>6.6101198946003</v>
      </c>
      <c r="I1834" t="n">
        <v>-0.237104148114307</v>
      </c>
      <c r="J1834"/>
      <c r="K1834"/>
      <c r="L1834"/>
      <c r="M1834"/>
      <c r="N1834"/>
      <c r="O1834"/>
      <c r="P1834" t="n">
        <v>0.359374362939305</v>
      </c>
      <c r="Q1834"/>
      <c r="R1834"/>
      <c r="S1834"/>
      <c r="T1834"/>
      <c r="U1834"/>
      <c r="V1834"/>
      <c r="W1834" t="n">
        <v>0.640625637060697</v>
      </c>
      <c r="X1834"/>
      <c r="Y1834"/>
      <c r="Z1834"/>
      <c r="AA1834"/>
      <c r="AB1834"/>
      <c r="AC1834"/>
      <c r="AD1834" t="n">
        <v>1.23710414811431</v>
      </c>
      <c r="AE1834"/>
      <c r="AF1834"/>
      <c r="AG1834"/>
      <c r="AH1834"/>
      <c r="AI1834"/>
      <c r="AJ1834"/>
      <c r="AK1834" t="n">
        <v>6.6101198946003</v>
      </c>
      <c r="AL1834" t="n">
        <v>6.6101198946003</v>
      </c>
      <c r="AM1834" t="n">
        <v>6.6101198946003</v>
      </c>
      <c r="AN1834" t="n">
        <v>6.6101198946003</v>
      </c>
      <c r="AO1834" t="n">
        <v>6.6101198946003</v>
      </c>
      <c r="AP1834" t="n">
        <v>6.6101198946003</v>
      </c>
      <c r="AQ1834"/>
      <c r="AR1834" t="n">
        <v>0.234054151331314</v>
      </c>
      <c r="AS1834" t="n">
        <v>0.234054151331314</v>
      </c>
      <c r="AT1834" t="n">
        <v>0.234054151331314</v>
      </c>
      <c r="AU1834" t="n">
        <v>0.234054151331314</v>
      </c>
      <c r="AV1834" t="n">
        <v>0.234054151331314</v>
      </c>
      <c r="AW1834" t="n">
        <v>0.234054151331314</v>
      </c>
      <c r="AX1834"/>
    </row>
    <row r="1835">
      <c r="A1835" t="n">
        <v>2007</v>
      </c>
      <c r="B1835" t="s">
        <v>557</v>
      </c>
      <c r="C1835" t="n">
        <v>0.0225790950186034</v>
      </c>
      <c r="D1835" t="n">
        <v>0.977420904981397</v>
      </c>
      <c r="E1835" t="n">
        <v>-0.331768304440481</v>
      </c>
      <c r="F1835" t="n">
        <v>1.33176830444048</v>
      </c>
      <c r="G1835" t="n">
        <v>0.289565026801978</v>
      </c>
      <c r="H1835" t="n">
        <v>8.43232199288655</v>
      </c>
      <c r="I1835" t="n">
        <v>0.0225790950186034</v>
      </c>
      <c r="J1835" t="n">
        <v>0.0225790950186034</v>
      </c>
      <c r="K1835"/>
      <c r="L1835"/>
      <c r="M1835"/>
      <c r="N1835"/>
      <c r="O1835"/>
      <c r="P1835" t="n">
        <v>-0.331768304440481</v>
      </c>
      <c r="Q1835" t="n">
        <v>-0.331768304440481</v>
      </c>
      <c r="R1835"/>
      <c r="S1835"/>
      <c r="T1835"/>
      <c r="U1835"/>
      <c r="V1835"/>
      <c r="W1835" t="n">
        <v>1.33176830444048</v>
      </c>
      <c r="X1835" t="n">
        <v>1.33176830444048</v>
      </c>
      <c r="Y1835"/>
      <c r="Z1835"/>
      <c r="AA1835"/>
      <c r="AB1835"/>
      <c r="AC1835"/>
      <c r="AD1835" t="n">
        <v>0.977420904981397</v>
      </c>
      <c r="AE1835" t="n">
        <v>0.977420904981397</v>
      </c>
      <c r="AF1835"/>
      <c r="AG1835"/>
      <c r="AH1835"/>
      <c r="AI1835"/>
      <c r="AJ1835"/>
      <c r="AK1835" t="n">
        <v>8.43232199288655</v>
      </c>
      <c r="AL1835" t="n">
        <v>8.43232199288655</v>
      </c>
      <c r="AM1835" t="n">
        <v>8.43232199288655</v>
      </c>
      <c r="AN1835" t="n">
        <v>8.43232199288655</v>
      </c>
      <c r="AO1835" t="n">
        <v>8.43232199288655</v>
      </c>
      <c r="AP1835"/>
      <c r="AQ1835"/>
      <c r="AR1835" t="n">
        <v>0.289565026801978</v>
      </c>
      <c r="AS1835" t="n">
        <v>0.289565026801978</v>
      </c>
      <c r="AT1835" t="n">
        <v>0.289565026801978</v>
      </c>
      <c r="AU1835" t="n">
        <v>0.289565026801978</v>
      </c>
      <c r="AV1835" t="n">
        <v>0.289565026801978</v>
      </c>
      <c r="AW1835"/>
      <c r="AX1835"/>
    </row>
    <row r="1836">
      <c r="A1836" t="n">
        <v>2008</v>
      </c>
      <c r="B1836" t="s">
        <v>557</v>
      </c>
      <c r="C1836" t="n">
        <v>0.0899653741639345</v>
      </c>
      <c r="D1836" t="n">
        <v>0.910034625836066</v>
      </c>
      <c r="E1836" t="n">
        <v>-0.125077178951984</v>
      </c>
      <c r="F1836" t="n">
        <v>1.12507717895198</v>
      </c>
      <c r="G1836" t="n">
        <v>0.51360978559061</v>
      </c>
      <c r="H1836" t="n">
        <v>18.0377517016714</v>
      </c>
      <c r="I1836" t="n">
        <v>0.0899653741639345</v>
      </c>
      <c r="J1836" t="n">
        <v>0.0899653741639345</v>
      </c>
      <c r="K1836" t="n">
        <v>0.0899653741639345</v>
      </c>
      <c r="L1836"/>
      <c r="M1836"/>
      <c r="N1836"/>
      <c r="O1836"/>
      <c r="P1836" t="n">
        <v>-0.125077178951984</v>
      </c>
      <c r="Q1836" t="n">
        <v>-0.125077178951984</v>
      </c>
      <c r="R1836" t="n">
        <v>-0.125077178951984</v>
      </c>
      <c r="S1836"/>
      <c r="T1836"/>
      <c r="U1836"/>
      <c r="V1836"/>
      <c r="W1836" t="n">
        <v>1.12507717895198</v>
      </c>
      <c r="X1836" t="n">
        <v>1.12507717895198</v>
      </c>
      <c r="Y1836" t="n">
        <v>1.12507717895198</v>
      </c>
      <c r="Z1836"/>
      <c r="AA1836"/>
      <c r="AB1836"/>
      <c r="AC1836"/>
      <c r="AD1836" t="n">
        <v>0.910034625836066</v>
      </c>
      <c r="AE1836" t="n">
        <v>0.910034625836066</v>
      </c>
      <c r="AF1836" t="n">
        <v>0.910034625836066</v>
      </c>
      <c r="AG1836"/>
      <c r="AH1836"/>
      <c r="AI1836"/>
      <c r="AJ1836"/>
      <c r="AK1836" t="n">
        <v>18.0377517016714</v>
      </c>
      <c r="AL1836" t="n">
        <v>18.0377517016714</v>
      </c>
      <c r="AM1836"/>
      <c r="AN1836"/>
      <c r="AO1836"/>
      <c r="AP1836"/>
      <c r="AQ1836"/>
      <c r="AR1836" t="n">
        <v>0.51360978559061</v>
      </c>
      <c r="AS1836" t="n">
        <v>0.51360978559061</v>
      </c>
      <c r="AT1836"/>
      <c r="AU1836"/>
      <c r="AV1836"/>
      <c r="AW1836"/>
      <c r="AX1836"/>
    </row>
    <row r="1837">
      <c r="A1837" t="n">
        <v>2009</v>
      </c>
      <c r="B1837" t="s">
        <v>557</v>
      </c>
      <c r="C1837" t="n">
        <v>0.0705742590770337</v>
      </c>
      <c r="D1837" t="n">
        <v>0.929425740922966</v>
      </c>
      <c r="E1837" t="n">
        <v>-0.153117398454664</v>
      </c>
      <c r="F1837" t="n">
        <v>1.15311739845467</v>
      </c>
      <c r="G1837" t="n">
        <v>1.25130793499934</v>
      </c>
      <c r="H1837" t="n">
        <v>48.3273552847111</v>
      </c>
      <c r="I1837" t="n">
        <v>0.0705742590770337</v>
      </c>
      <c r="J1837" t="n">
        <v>0.0705742590770337</v>
      </c>
      <c r="K1837"/>
      <c r="L1837"/>
      <c r="M1837"/>
      <c r="N1837"/>
      <c r="O1837"/>
      <c r="P1837" t="n">
        <v>-0.153117398454664</v>
      </c>
      <c r="Q1837" t="n">
        <v>-0.153117398454664</v>
      </c>
      <c r="R1837"/>
      <c r="S1837"/>
      <c r="T1837"/>
      <c r="U1837"/>
      <c r="V1837"/>
      <c r="W1837" t="n">
        <v>1.15311739845467</v>
      </c>
      <c r="X1837" t="n">
        <v>1.15311739845467</v>
      </c>
      <c r="Y1837"/>
      <c r="Z1837"/>
      <c r="AA1837"/>
      <c r="AB1837"/>
      <c r="AC1837"/>
      <c r="AD1837" t="n">
        <v>0.929425740922966</v>
      </c>
      <c r="AE1837" t="n">
        <v>0.929425740922966</v>
      </c>
      <c r="AF1837"/>
      <c r="AG1837"/>
      <c r="AH1837"/>
      <c r="AI1837"/>
      <c r="AJ1837"/>
      <c r="AK1837" t="n">
        <v>48.3273552847111</v>
      </c>
      <c r="AL1837"/>
      <c r="AM1837"/>
      <c r="AN1837"/>
      <c r="AO1837"/>
      <c r="AP1837"/>
      <c r="AQ1837"/>
      <c r="AR1837" t="n">
        <v>1.25130793499934</v>
      </c>
      <c r="AS1837"/>
      <c r="AT1837"/>
      <c r="AU1837"/>
      <c r="AV1837"/>
      <c r="AW1837"/>
      <c r="AX1837"/>
    </row>
    <row r="1838">
      <c r="A1838" t="n">
        <v>2010</v>
      </c>
      <c r="B1838" t="s">
        <v>557</v>
      </c>
      <c r="C1838" t="n">
        <v>0.320022746113649</v>
      </c>
      <c r="D1838" t="n">
        <v>0.679977253886351</v>
      </c>
      <c r="E1838" t="n">
        <v>-0.0532888949172801</v>
      </c>
      <c r="F1838" t="n">
        <v>1.05328889491728</v>
      </c>
      <c r="G1838" t="n">
        <v>0.764765853279098</v>
      </c>
      <c r="H1838" t="n">
        <v>23.0512963340817</v>
      </c>
      <c r="I1838" t="n">
        <v>0.320022746113649</v>
      </c>
      <c r="J1838"/>
      <c r="K1838"/>
      <c r="L1838"/>
      <c r="M1838"/>
      <c r="N1838"/>
      <c r="O1838"/>
      <c r="P1838" t="n">
        <v>-0.0532888949172801</v>
      </c>
      <c r="Q1838"/>
      <c r="R1838"/>
      <c r="S1838"/>
      <c r="T1838"/>
      <c r="U1838"/>
      <c r="V1838"/>
      <c r="W1838" t="n">
        <v>1.05328889491728</v>
      </c>
      <c r="X1838"/>
      <c r="Y1838"/>
      <c r="Z1838"/>
      <c r="AA1838"/>
      <c r="AB1838"/>
      <c r="AC1838"/>
      <c r="AD1838" t="n">
        <v>0.679977253886351</v>
      </c>
      <c r="AE1838"/>
      <c r="AF1838"/>
      <c r="AG1838"/>
      <c r="AH1838"/>
      <c r="AI1838"/>
      <c r="AJ1838"/>
      <c r="AK1838" t="n">
        <v>23.0512963340817</v>
      </c>
      <c r="AL1838" t="n">
        <v>23.0512963340817</v>
      </c>
      <c r="AM1838"/>
      <c r="AN1838"/>
      <c r="AO1838"/>
      <c r="AP1838"/>
      <c r="AQ1838"/>
      <c r="AR1838" t="n">
        <v>0.764765853279098</v>
      </c>
      <c r="AS1838" t="n">
        <v>0.764765853279098</v>
      </c>
      <c r="AT1838"/>
      <c r="AU1838"/>
      <c r="AV1838"/>
      <c r="AW1838"/>
      <c r="AX1838"/>
    </row>
    <row r="1839">
      <c r="A1839" t="n">
        <v>2011</v>
      </c>
      <c r="B1839" t="s">
        <v>557</v>
      </c>
      <c r="C1839" t="n">
        <v>-0.904307085986388</v>
      </c>
      <c r="D1839" t="n">
        <v>1.90430708598639</v>
      </c>
      <c r="E1839" t="n">
        <v>-0.551524121240105</v>
      </c>
      <c r="F1839" t="n">
        <v>1.5515241212401</v>
      </c>
      <c r="G1839" t="n">
        <v>0.685704010113519</v>
      </c>
      <c r="H1839" t="n">
        <v>21.9332610192649</v>
      </c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 t="n">
        <v>21.9332610192649</v>
      </c>
      <c r="AL1839" t="n">
        <v>21.9332610192649</v>
      </c>
      <c r="AM1839"/>
      <c r="AN1839"/>
      <c r="AO1839"/>
      <c r="AP1839"/>
      <c r="AQ1839"/>
      <c r="AR1839" t="n">
        <v>0.685704010113519</v>
      </c>
      <c r="AS1839" t="n">
        <v>0.685704010113519</v>
      </c>
      <c r="AT1839"/>
      <c r="AU1839"/>
      <c r="AV1839"/>
      <c r="AW1839"/>
      <c r="AX1839"/>
    </row>
    <row r="1840">
      <c r="A1840" t="n">
        <v>2012</v>
      </c>
      <c r="B1840" t="s">
        <v>557</v>
      </c>
      <c r="C1840" t="n">
        <v>0.187633799859702</v>
      </c>
      <c r="D1840" t="n">
        <v>0.812366200140297</v>
      </c>
      <c r="E1840" t="n">
        <v>-0.16838663088418</v>
      </c>
      <c r="F1840" t="n">
        <v>1.16838663088418</v>
      </c>
      <c r="G1840" t="n">
        <v>0.761092778587424</v>
      </c>
      <c r="H1840" t="n">
        <v>25.2786046340533</v>
      </c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 t="n">
        <v>25.2786046340533</v>
      </c>
      <c r="AL1840" t="n">
        <v>25.2786046340533</v>
      </c>
      <c r="AM1840"/>
      <c r="AN1840"/>
      <c r="AO1840"/>
      <c r="AP1840"/>
      <c r="AQ1840"/>
      <c r="AR1840" t="n">
        <v>0.761092778587424</v>
      </c>
      <c r="AS1840" t="n">
        <v>0.761092778587424</v>
      </c>
      <c r="AT1840"/>
      <c r="AU1840"/>
      <c r="AV1840"/>
      <c r="AW1840"/>
      <c r="AX1840"/>
    </row>
    <row r="1841">
      <c r="A1841" t="n">
        <v>2013</v>
      </c>
      <c r="B1841" t="s">
        <v>557</v>
      </c>
      <c r="C1841" t="n">
        <v>-0.0387101795305189</v>
      </c>
      <c r="D1841" t="n">
        <v>1.03871017953052</v>
      </c>
      <c r="E1841" t="n">
        <v>-0.16399889676114</v>
      </c>
      <c r="F1841" t="n">
        <v>1.16399889676114</v>
      </c>
      <c r="G1841" t="n">
        <v>0.925743852243888</v>
      </c>
      <c r="H1841" t="n">
        <v>30.5163346842422</v>
      </c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 t="n">
        <v>30.5163346842422</v>
      </c>
      <c r="AL1841" t="n">
        <v>30.5163346842422</v>
      </c>
      <c r="AM1841"/>
      <c r="AN1841"/>
      <c r="AO1841"/>
      <c r="AP1841"/>
      <c r="AQ1841"/>
      <c r="AR1841" t="n">
        <v>0.925743852243888</v>
      </c>
      <c r="AS1841" t="n">
        <v>0.925743852243888</v>
      </c>
      <c r="AT1841"/>
      <c r="AU1841"/>
      <c r="AV1841"/>
      <c r="AW1841"/>
      <c r="AX1841"/>
    </row>
    <row r="1842">
      <c r="A1842" t="n">
        <v>2014</v>
      </c>
      <c r="B1842" t="s">
        <v>557</v>
      </c>
      <c r="C1842" t="n">
        <v>0.0384564171435047</v>
      </c>
      <c r="D1842" t="n">
        <v>0.961543582856495</v>
      </c>
      <c r="E1842" t="n">
        <v>-0.00833956551355692</v>
      </c>
      <c r="F1842" t="n">
        <v>1.00833956551355</v>
      </c>
      <c r="G1842" t="n">
        <v>0.684189683533078</v>
      </c>
      <c r="H1842" t="n">
        <v>22.2063304828034</v>
      </c>
      <c r="I1842" t="n">
        <v>0.0384564171435047</v>
      </c>
      <c r="J1842"/>
      <c r="K1842"/>
      <c r="L1842"/>
      <c r="M1842"/>
      <c r="N1842"/>
      <c r="O1842"/>
      <c r="P1842" t="n">
        <v>-0.00833956551355692</v>
      </c>
      <c r="Q1842"/>
      <c r="R1842"/>
      <c r="S1842"/>
      <c r="T1842"/>
      <c r="U1842"/>
      <c r="V1842"/>
      <c r="W1842" t="n">
        <v>1.00833956551355</v>
      </c>
      <c r="X1842"/>
      <c r="Y1842"/>
      <c r="Z1842"/>
      <c r="AA1842"/>
      <c r="AB1842"/>
      <c r="AC1842"/>
      <c r="AD1842" t="n">
        <v>0.961543582856495</v>
      </c>
      <c r="AE1842"/>
      <c r="AF1842"/>
      <c r="AG1842"/>
      <c r="AH1842"/>
      <c r="AI1842"/>
      <c r="AJ1842"/>
      <c r="AK1842" t="n">
        <v>22.2063304828034</v>
      </c>
      <c r="AL1842" t="n">
        <v>22.2063304828034</v>
      </c>
      <c r="AM1842"/>
      <c r="AN1842"/>
      <c r="AO1842"/>
      <c r="AP1842"/>
      <c r="AQ1842"/>
      <c r="AR1842" t="n">
        <v>0.684189683533078</v>
      </c>
      <c r="AS1842" t="n">
        <v>0.684189683533078</v>
      </c>
      <c r="AT1842"/>
      <c r="AU1842"/>
      <c r="AV1842"/>
      <c r="AW1842"/>
      <c r="AX1842"/>
    </row>
    <row r="1843">
      <c r="A1843" t="n">
        <v>2015</v>
      </c>
      <c r="B1843" t="s">
        <v>557</v>
      </c>
      <c r="C1843" t="n">
        <v>-0.397663989372561</v>
      </c>
      <c r="D1843" t="n">
        <v>1.39766398937256</v>
      </c>
      <c r="E1843" t="n">
        <v>-0.472145074532457</v>
      </c>
      <c r="F1843" t="n">
        <v>1.47214507453246</v>
      </c>
      <c r="G1843" t="n">
        <v>0.886325212987629</v>
      </c>
      <c r="H1843" t="n">
        <v>26.4436185549437</v>
      </c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 t="n">
        <v>26.4436185549437</v>
      </c>
      <c r="AL1843" t="n">
        <v>26.4436185549437</v>
      </c>
      <c r="AM1843"/>
      <c r="AN1843"/>
      <c r="AO1843"/>
      <c r="AP1843"/>
      <c r="AQ1843"/>
      <c r="AR1843" t="n">
        <v>0.886325212987629</v>
      </c>
      <c r="AS1843" t="n">
        <v>0.886325212987629</v>
      </c>
      <c r="AT1843"/>
      <c r="AU1843"/>
      <c r="AV1843"/>
      <c r="AW1843"/>
      <c r="AX1843"/>
    </row>
    <row r="1844">
      <c r="A1844" t="n">
        <v>2016</v>
      </c>
      <c r="B1844" t="s">
        <v>557</v>
      </c>
      <c r="C1844" t="n">
        <v>0.457171484270863</v>
      </c>
      <c r="D1844" t="n">
        <v>0.542828515729138</v>
      </c>
      <c r="E1844" t="n">
        <v>0.585449415101832</v>
      </c>
      <c r="F1844" t="n">
        <v>0.414550584898168</v>
      </c>
      <c r="G1844" t="n">
        <v>0.862811767672618</v>
      </c>
      <c r="H1844" t="n">
        <v>25.0268426880905</v>
      </c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 t="n">
        <v>25.0268426880905</v>
      </c>
      <c r="AL1844" t="n">
        <v>25.0268426880905</v>
      </c>
      <c r="AM1844"/>
      <c r="AN1844"/>
      <c r="AO1844"/>
      <c r="AP1844"/>
      <c r="AQ1844"/>
      <c r="AR1844" t="n">
        <v>0.862811767672618</v>
      </c>
      <c r="AS1844" t="n">
        <v>0.862811767672618</v>
      </c>
      <c r="AT1844"/>
      <c r="AU1844"/>
      <c r="AV1844"/>
      <c r="AW1844"/>
      <c r="AX1844"/>
    </row>
    <row r="1845">
      <c r="A1845" t="n">
        <v>2017</v>
      </c>
      <c r="B1845" t="s">
        <v>557</v>
      </c>
      <c r="C1845" t="n">
        <v>0.101637190530732</v>
      </c>
      <c r="D1845" t="n">
        <v>0.898362809469269</v>
      </c>
      <c r="E1845" t="n">
        <v>0.226974983937696</v>
      </c>
      <c r="F1845" t="n">
        <v>0.773025016062304</v>
      </c>
      <c r="G1845" t="n">
        <v>0.790887179127094</v>
      </c>
      <c r="H1845" t="n">
        <v>22.6834640018208</v>
      </c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 t="n">
        <v>22.6834640018208</v>
      </c>
      <c r="AL1845" t="n">
        <v>22.6834640018208</v>
      </c>
      <c r="AM1845"/>
      <c r="AN1845"/>
      <c r="AO1845"/>
      <c r="AP1845"/>
      <c r="AQ1845"/>
      <c r="AR1845" t="n">
        <v>0.790887179127094</v>
      </c>
      <c r="AS1845" t="n">
        <v>0.790887179127094</v>
      </c>
      <c r="AT1845"/>
      <c r="AU1845"/>
      <c r="AV1845"/>
      <c r="AW1845"/>
      <c r="AX1845"/>
    </row>
    <row r="1846">
      <c r="A1846" t="n">
        <v>2018</v>
      </c>
      <c r="B1846" t="s">
        <v>557</v>
      </c>
      <c r="C1846" t="n">
        <v>-0.156964026158237</v>
      </c>
      <c r="D1846" t="n">
        <v>1.15696402615824</v>
      </c>
      <c r="E1846" t="n">
        <v>-0.0288647467945639</v>
      </c>
      <c r="F1846" t="n">
        <v>1.02886474679456</v>
      </c>
      <c r="G1846" t="n">
        <v>0.490407651287041</v>
      </c>
      <c r="H1846" t="n">
        <v>15.4833994975218</v>
      </c>
      <c r="I1846" t="n">
        <v>-0.156964026158237</v>
      </c>
      <c r="J1846"/>
      <c r="K1846"/>
      <c r="L1846"/>
      <c r="M1846"/>
      <c r="N1846"/>
      <c r="O1846"/>
      <c r="P1846" t="n">
        <v>-0.0288647467945639</v>
      </c>
      <c r="Q1846"/>
      <c r="R1846"/>
      <c r="S1846"/>
      <c r="T1846"/>
      <c r="U1846"/>
      <c r="V1846"/>
      <c r="W1846" t="n">
        <v>1.02886474679456</v>
      </c>
      <c r="X1846"/>
      <c r="Y1846"/>
      <c r="Z1846"/>
      <c r="AA1846"/>
      <c r="AB1846"/>
      <c r="AC1846"/>
      <c r="AD1846" t="n">
        <v>1.15696402615824</v>
      </c>
      <c r="AE1846"/>
      <c r="AF1846"/>
      <c r="AG1846"/>
      <c r="AH1846"/>
      <c r="AI1846"/>
      <c r="AJ1846"/>
      <c r="AK1846" t="n">
        <v>15.4833994975218</v>
      </c>
      <c r="AL1846" t="n">
        <v>15.4833994975218</v>
      </c>
      <c r="AM1846" t="n">
        <v>15.4833994975218</v>
      </c>
      <c r="AN1846"/>
      <c r="AO1846"/>
      <c r="AP1846"/>
      <c r="AQ1846"/>
      <c r="AR1846" t="n">
        <v>0.490407651287041</v>
      </c>
      <c r="AS1846" t="n">
        <v>0.490407651287041</v>
      </c>
      <c r="AT1846" t="n">
        <v>0.490407651287041</v>
      </c>
      <c r="AU1846"/>
      <c r="AV1846"/>
      <c r="AW1846"/>
      <c r="AX1846"/>
    </row>
    <row r="1847">
      <c r="A1847" t="n">
        <v>1970</v>
      </c>
      <c r="B1847" t="s">
        <v>558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>
      <c r="A1848" t="n">
        <v>1971</v>
      </c>
      <c r="B1848" t="s">
        <v>558</v>
      </c>
      <c r="C1848"/>
      <c r="D1848"/>
      <c r="E1848"/>
      <c r="F1848"/>
      <c r="G1848" t="n">
        <v>0.776778512511933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 t="n">
        <v>0.776778512511933</v>
      </c>
      <c r="AS1848" t="n">
        <v>0.776778512511933</v>
      </c>
      <c r="AT1848"/>
      <c r="AU1848"/>
      <c r="AV1848"/>
      <c r="AW1848"/>
      <c r="AX1848"/>
    </row>
    <row r="1849">
      <c r="A1849" t="n">
        <v>1972</v>
      </c>
      <c r="B1849" t="s">
        <v>558</v>
      </c>
      <c r="C1849" t="n">
        <v>0.112996060536181</v>
      </c>
      <c r="D1849" t="n">
        <v>0.887003939463819</v>
      </c>
      <c r="E1849"/>
      <c r="F1849"/>
      <c r="G1849" t="n">
        <v>0.493149225828381</v>
      </c>
      <c r="H1849"/>
      <c r="I1849" t="n">
        <v>0.112996060536181</v>
      </c>
      <c r="J1849" t="n">
        <v>0.112996060536181</v>
      </c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 t="n">
        <v>0.887003939463819</v>
      </c>
      <c r="AE1849" t="n">
        <v>0.887003939463819</v>
      </c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 t="n">
        <v>0.493149225828381</v>
      </c>
      <c r="AS1849" t="n">
        <v>0.493149225828381</v>
      </c>
      <c r="AT1849" t="n">
        <v>0.493149225828381</v>
      </c>
      <c r="AU1849" t="n">
        <v>0.493149225828381</v>
      </c>
      <c r="AV1849"/>
      <c r="AW1849"/>
      <c r="AX1849"/>
    </row>
    <row r="1850">
      <c r="A1850" t="n">
        <v>1973</v>
      </c>
      <c r="B1850" t="s">
        <v>558</v>
      </c>
      <c r="C1850" t="n">
        <v>0.148340358029887</v>
      </c>
      <c r="D1850" t="n">
        <v>0.851659641970114</v>
      </c>
      <c r="E1850"/>
      <c r="F1850"/>
      <c r="G1850" t="n">
        <v>0.426057264373401</v>
      </c>
      <c r="H1850"/>
      <c r="I1850" t="n">
        <v>0.148340358029887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 t="n">
        <v>0.851659641970114</v>
      </c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 t="n">
        <v>0.426057264373401</v>
      </c>
      <c r="AS1850" t="n">
        <v>0.426057264373401</v>
      </c>
      <c r="AT1850" t="n">
        <v>0.426057264373401</v>
      </c>
      <c r="AU1850" t="n">
        <v>0.426057264373401</v>
      </c>
      <c r="AV1850" t="n">
        <v>0.426057264373401</v>
      </c>
      <c r="AW1850"/>
      <c r="AX1850"/>
    </row>
    <row r="1851">
      <c r="A1851" t="n">
        <v>1974</v>
      </c>
      <c r="B1851" t="s">
        <v>558</v>
      </c>
      <c r="C1851" t="n">
        <v>0.22420786190011</v>
      </c>
      <c r="D1851" t="n">
        <v>0.775792138099891</v>
      </c>
      <c r="E1851"/>
      <c r="F1851"/>
      <c r="G1851" t="n">
        <v>0.447964681066398</v>
      </c>
      <c r="H1851"/>
      <c r="I1851" t="n">
        <v>0.22420786190011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 t="n">
        <v>0.775792138099891</v>
      </c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 t="n">
        <v>0.447964681066398</v>
      </c>
      <c r="AS1851" t="n">
        <v>0.447964681066398</v>
      </c>
      <c r="AT1851" t="n">
        <v>0.447964681066398</v>
      </c>
      <c r="AU1851" t="n">
        <v>0.447964681066398</v>
      </c>
      <c r="AV1851"/>
      <c r="AW1851"/>
      <c r="AX1851"/>
    </row>
    <row r="1852">
      <c r="A1852" t="n">
        <v>1975</v>
      </c>
      <c r="B1852" t="s">
        <v>558</v>
      </c>
      <c r="C1852" t="n">
        <v>0.525082984201554</v>
      </c>
      <c r="D1852" t="n">
        <v>0.474917015798446</v>
      </c>
      <c r="E1852"/>
      <c r="F1852"/>
      <c r="G1852" t="n">
        <v>0.436379729819117</v>
      </c>
      <c r="H1852"/>
      <c r="I1852" t="n">
        <v>0.525082984201554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 t="n">
        <v>0.474917015798446</v>
      </c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 t="n">
        <v>0.436379729819117</v>
      </c>
      <c r="AS1852" t="n">
        <v>0.436379729819117</v>
      </c>
      <c r="AT1852" t="n">
        <v>0.436379729819117</v>
      </c>
      <c r="AU1852" t="n">
        <v>0.436379729819117</v>
      </c>
      <c r="AV1852"/>
      <c r="AW1852"/>
      <c r="AX1852"/>
    </row>
    <row r="1853">
      <c r="A1853" t="n">
        <v>1976</v>
      </c>
      <c r="B1853" t="s">
        <v>558</v>
      </c>
      <c r="C1853" t="n">
        <v>0.0638820467855995</v>
      </c>
      <c r="D1853" t="n">
        <v>0.9361179532144</v>
      </c>
      <c r="E1853"/>
      <c r="F1853"/>
      <c r="G1853" t="n">
        <v>-1.51639770565858</v>
      </c>
      <c r="H1853"/>
      <c r="I1853" t="n">
        <v>0.0638820467855995</v>
      </c>
      <c r="J1853" t="n">
        <v>0.0638820467855995</v>
      </c>
      <c r="K1853" t="n">
        <v>0.0638820467855995</v>
      </c>
      <c r="L1853" t="n">
        <v>0.0638820467855995</v>
      </c>
      <c r="M1853" t="n">
        <v>0.0638820467855995</v>
      </c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 t="n">
        <v>0.9361179532144</v>
      </c>
      <c r="AE1853" t="n">
        <v>0.9361179532144</v>
      </c>
      <c r="AF1853" t="n">
        <v>0.9361179532144</v>
      </c>
      <c r="AG1853" t="n">
        <v>0.9361179532144</v>
      </c>
      <c r="AH1853" t="n">
        <v>0.9361179532144</v>
      </c>
      <c r="AI1853"/>
      <c r="AJ1853"/>
      <c r="AK1853"/>
      <c r="AL1853"/>
      <c r="AM1853"/>
      <c r="AN1853"/>
      <c r="AO1853"/>
      <c r="AP1853"/>
      <c r="AQ1853"/>
      <c r="AR1853" t="n">
        <v>-1.51639770565858</v>
      </c>
      <c r="AS1853"/>
      <c r="AT1853"/>
      <c r="AU1853"/>
      <c r="AV1853"/>
      <c r="AW1853"/>
      <c r="AX1853"/>
    </row>
    <row r="1854">
      <c r="A1854" t="n">
        <v>1977</v>
      </c>
      <c r="B1854" t="s">
        <v>558</v>
      </c>
      <c r="C1854" t="n">
        <v>0.0350345010515276</v>
      </c>
      <c r="D1854" t="n">
        <v>0.964965498948472</v>
      </c>
      <c r="E1854"/>
      <c r="F1854"/>
      <c r="G1854" t="n">
        <v>15.0366133586702</v>
      </c>
      <c r="H1854"/>
      <c r="I1854" t="n">
        <v>0.0350345010515276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 t="n">
        <v>0.964965498948472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>
      <c r="A1855" t="n">
        <v>1978</v>
      </c>
      <c r="B1855" t="s">
        <v>558</v>
      </c>
      <c r="C1855" t="n">
        <v>0.0586822470189083</v>
      </c>
      <c r="D1855" t="n">
        <v>0.941317752981092</v>
      </c>
      <c r="E1855"/>
      <c r="F1855"/>
      <c r="G1855" t="n">
        <v>0.712277223530176</v>
      </c>
      <c r="H1855"/>
      <c r="I1855" t="n">
        <v>0.0586822470189083</v>
      </c>
      <c r="J1855" t="n">
        <v>0.0586822470189083</v>
      </c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 t="n">
        <v>0.941317752981092</v>
      </c>
      <c r="AE1855" t="n">
        <v>0.941317752981092</v>
      </c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 t="n">
        <v>0.712277223530176</v>
      </c>
      <c r="AS1855" t="n">
        <v>0.712277223530176</v>
      </c>
      <c r="AT1855"/>
      <c r="AU1855"/>
      <c r="AV1855"/>
      <c r="AW1855"/>
      <c r="AX1855"/>
    </row>
    <row r="1856">
      <c r="A1856" t="n">
        <v>1979</v>
      </c>
      <c r="B1856" t="s">
        <v>558</v>
      </c>
      <c r="C1856" t="n">
        <v>-0.442656880451911</v>
      </c>
      <c r="D1856" t="n">
        <v>1.44265688045191</v>
      </c>
      <c r="E1856"/>
      <c r="F1856"/>
      <c r="G1856" t="n">
        <v>0.549642853965684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 t="n">
        <v>0.549642853965684</v>
      </c>
      <c r="AS1856" t="n">
        <v>0.549642853965684</v>
      </c>
      <c r="AT1856" t="n">
        <v>0.549642853965684</v>
      </c>
      <c r="AU1856"/>
      <c r="AV1856"/>
      <c r="AW1856"/>
      <c r="AX1856"/>
    </row>
    <row r="1857">
      <c r="A1857" t="n">
        <v>1980</v>
      </c>
      <c r="B1857" t="s">
        <v>558</v>
      </c>
      <c r="C1857" t="n">
        <v>0.151518962980856</v>
      </c>
      <c r="D1857" t="n">
        <v>0.848481037019144</v>
      </c>
      <c r="E1857"/>
      <c r="F1857"/>
      <c r="G1857" t="n">
        <v>-57.5230674270232</v>
      </c>
      <c r="H1857"/>
      <c r="I1857" t="n">
        <v>0.151518962980856</v>
      </c>
      <c r="J1857" t="n">
        <v>0.151518962980856</v>
      </c>
      <c r="K1857" t="n">
        <v>0.151518962980856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 t="n">
        <v>0.848481037019144</v>
      </c>
      <c r="AE1857" t="n">
        <v>0.848481037019144</v>
      </c>
      <c r="AF1857" t="n">
        <v>0.848481037019144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>
      <c r="A1858" t="n">
        <v>1981</v>
      </c>
      <c r="B1858" t="s">
        <v>558</v>
      </c>
      <c r="C1858" t="n">
        <v>-1.18294492216374</v>
      </c>
      <c r="D1858" t="n">
        <v>2.18294492216374</v>
      </c>
      <c r="E1858"/>
      <c r="F1858"/>
      <c r="G1858" t="n">
        <v>2.95067561933108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>
      <c r="A1859" t="n">
        <v>1982</v>
      </c>
      <c r="B1859" t="s">
        <v>558</v>
      </c>
      <c r="C1859" t="n">
        <v>-0.0205030950019918</v>
      </c>
      <c r="D1859" t="n">
        <v>1.02050309500199</v>
      </c>
      <c r="E1859"/>
      <c r="F1859"/>
      <c r="G1859" t="n">
        <v>-0.479644219142061</v>
      </c>
      <c r="H1859"/>
      <c r="I1859" t="n">
        <v>-0.0205030950019918</v>
      </c>
      <c r="J1859" t="n">
        <v>-0.0205030950019918</v>
      </c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 t="n">
        <v>1.02050309500199</v>
      </c>
      <c r="AE1859" t="n">
        <v>1.02050309500199</v>
      </c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 t="n">
        <v>-0.479644219142061</v>
      </c>
      <c r="AS1859" t="n">
        <v>-0.479644219142061</v>
      </c>
      <c r="AT1859"/>
      <c r="AU1859"/>
      <c r="AV1859"/>
      <c r="AW1859"/>
      <c r="AX1859"/>
    </row>
    <row r="1860">
      <c r="A1860" t="n">
        <v>1983</v>
      </c>
      <c r="B1860" t="s">
        <v>558</v>
      </c>
      <c r="C1860" t="n">
        <v>-0.0387134540170179</v>
      </c>
      <c r="D1860" t="n">
        <v>1.03871345401702</v>
      </c>
      <c r="E1860"/>
      <c r="F1860"/>
      <c r="G1860" t="n">
        <v>-0.548043715042685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 t="n">
        <v>-0.548043715042685</v>
      </c>
      <c r="AS1860" t="n">
        <v>-0.548043715042685</v>
      </c>
      <c r="AT1860"/>
      <c r="AU1860"/>
      <c r="AV1860"/>
      <c r="AW1860"/>
      <c r="AX1860"/>
    </row>
    <row r="1861">
      <c r="A1861" t="n">
        <v>1984</v>
      </c>
      <c r="B1861" t="s">
        <v>558</v>
      </c>
      <c r="C1861" t="n">
        <v>0.713163278313325</v>
      </c>
      <c r="D1861" t="n">
        <v>0.286836721686674</v>
      </c>
      <c r="E1861"/>
      <c r="F1861"/>
      <c r="G1861" t="n">
        <v>-0.822395874819673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 t="n">
        <v>-0.822395874819673</v>
      </c>
      <c r="AS1861"/>
      <c r="AT1861"/>
      <c r="AU1861"/>
      <c r="AV1861"/>
      <c r="AW1861"/>
      <c r="AX1861"/>
    </row>
    <row r="1862">
      <c r="A1862" t="n">
        <v>1985</v>
      </c>
      <c r="B1862" t="s">
        <v>558</v>
      </c>
      <c r="C1862" t="n">
        <v>0.0302647299005772</v>
      </c>
      <c r="D1862" t="n">
        <v>0.969735270099423</v>
      </c>
      <c r="E1862"/>
      <c r="F1862"/>
      <c r="G1862" t="n">
        <v>0.457607842677277</v>
      </c>
      <c r="H1862"/>
      <c r="I1862" t="n">
        <v>0.0302647299005772</v>
      </c>
      <c r="J1862" t="n">
        <v>0.0302647299005772</v>
      </c>
      <c r="K1862" t="n">
        <v>0.0302647299005772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 t="n">
        <v>0.969735270099423</v>
      </c>
      <c r="AE1862" t="n">
        <v>0.969735270099423</v>
      </c>
      <c r="AF1862" t="n">
        <v>0.969735270099423</v>
      </c>
      <c r="AG1862"/>
      <c r="AH1862"/>
      <c r="AI1862"/>
      <c r="AJ1862"/>
      <c r="AK1862"/>
      <c r="AL1862"/>
      <c r="AM1862"/>
      <c r="AN1862"/>
      <c r="AO1862"/>
      <c r="AP1862"/>
      <c r="AQ1862"/>
      <c r="AR1862" t="n">
        <v>0.457607842677277</v>
      </c>
      <c r="AS1862" t="n">
        <v>0.457607842677277</v>
      </c>
      <c r="AT1862"/>
      <c r="AU1862"/>
      <c r="AV1862"/>
      <c r="AW1862"/>
      <c r="AX1862"/>
    </row>
    <row r="1863">
      <c r="A1863" t="n">
        <v>1986</v>
      </c>
      <c r="B1863" t="s">
        <v>558</v>
      </c>
      <c r="C1863" t="n">
        <v>-10.6700664709109</v>
      </c>
      <c r="D1863" t="n">
        <v>11.6700664709109</v>
      </c>
      <c r="E1863"/>
      <c r="F1863"/>
      <c r="G1863" t="n">
        <v>0.55694283864488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 t="n">
        <v>0.55694283864488</v>
      </c>
      <c r="AS1863" t="n">
        <v>0.55694283864488</v>
      </c>
      <c r="AT1863"/>
      <c r="AU1863"/>
      <c r="AV1863"/>
      <c r="AW1863"/>
      <c r="AX1863"/>
    </row>
    <row r="1864">
      <c r="A1864" t="n">
        <v>1987</v>
      </c>
      <c r="B1864" t="s">
        <v>558</v>
      </c>
      <c r="C1864" t="n">
        <v>0.0159751035027682</v>
      </c>
      <c r="D1864" t="n">
        <v>0.984024896497232</v>
      </c>
      <c r="E1864"/>
      <c r="F1864"/>
      <c r="G1864" t="n">
        <v>0.214757139232999</v>
      </c>
      <c r="H1864"/>
      <c r="I1864" t="n">
        <v>0.0159751035027682</v>
      </c>
      <c r="J1864" t="n">
        <v>0.0159751035027682</v>
      </c>
      <c r="K1864" t="n">
        <v>0.0159751035027682</v>
      </c>
      <c r="L1864" t="n">
        <v>0.0159751035027682</v>
      </c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 t="n">
        <v>0.984024896497232</v>
      </c>
      <c r="AE1864" t="n">
        <v>0.984024896497232</v>
      </c>
      <c r="AF1864" t="n">
        <v>0.984024896497232</v>
      </c>
      <c r="AG1864" t="n">
        <v>0.984024896497232</v>
      </c>
      <c r="AH1864"/>
      <c r="AI1864"/>
      <c r="AJ1864"/>
      <c r="AK1864"/>
      <c r="AL1864"/>
      <c r="AM1864"/>
      <c r="AN1864"/>
      <c r="AO1864"/>
      <c r="AP1864"/>
      <c r="AQ1864"/>
      <c r="AR1864" t="n">
        <v>0.214757139232999</v>
      </c>
      <c r="AS1864" t="n">
        <v>0.214757139232999</v>
      </c>
      <c r="AT1864" t="n">
        <v>0.214757139232999</v>
      </c>
      <c r="AU1864" t="n">
        <v>0.214757139232999</v>
      </c>
      <c r="AV1864" t="n">
        <v>0.214757139232999</v>
      </c>
      <c r="AW1864"/>
      <c r="AX1864"/>
    </row>
    <row r="1865">
      <c r="A1865" t="n">
        <v>1988</v>
      </c>
      <c r="B1865" t="s">
        <v>558</v>
      </c>
      <c r="C1865" t="n">
        <v>0.0729805367822833</v>
      </c>
      <c r="D1865" t="n">
        <v>0.927019463217716</v>
      </c>
      <c r="E1865"/>
      <c r="F1865"/>
      <c r="G1865" t="n">
        <v>0.199090846398917</v>
      </c>
      <c r="H1865"/>
      <c r="I1865" t="n">
        <v>0.0729805367822833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 t="n">
        <v>0.927019463217716</v>
      </c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 t="n">
        <v>0.199090846398917</v>
      </c>
      <c r="AS1865" t="n">
        <v>0.199090846398917</v>
      </c>
      <c r="AT1865" t="n">
        <v>0.199090846398917</v>
      </c>
      <c r="AU1865" t="n">
        <v>0.199090846398917</v>
      </c>
      <c r="AV1865" t="n">
        <v>0.199090846398917</v>
      </c>
      <c r="AW1865" t="n">
        <v>0.199090846398917</v>
      </c>
      <c r="AX1865"/>
    </row>
    <row r="1866">
      <c r="A1866" t="n">
        <v>1989</v>
      </c>
      <c r="B1866" t="s">
        <v>558</v>
      </c>
      <c r="C1866" t="n">
        <v>0.0661737784934741</v>
      </c>
      <c r="D1866" t="n">
        <v>0.933826221506525</v>
      </c>
      <c r="E1866"/>
      <c r="F1866"/>
      <c r="G1866" t="n">
        <v>0.225906154797235</v>
      </c>
      <c r="H1866"/>
      <c r="I1866" t="n">
        <v>0.0661737784934741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 t="n">
        <v>0.933826221506525</v>
      </c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 t="n">
        <v>0.225906154797235</v>
      </c>
      <c r="AS1866" t="n">
        <v>0.225906154797235</v>
      </c>
      <c r="AT1866" t="n">
        <v>0.225906154797235</v>
      </c>
      <c r="AU1866" t="n">
        <v>0.225906154797235</v>
      </c>
      <c r="AV1866" t="n">
        <v>0.225906154797235</v>
      </c>
      <c r="AW1866"/>
      <c r="AX1866"/>
    </row>
    <row r="1867">
      <c r="A1867" t="n">
        <v>1990</v>
      </c>
      <c r="B1867" t="s">
        <v>558</v>
      </c>
      <c r="C1867" t="n">
        <v>0.0223275637655662</v>
      </c>
      <c r="D1867" t="n">
        <v>0.977672436234434</v>
      </c>
      <c r="E1867"/>
      <c r="F1867"/>
      <c r="G1867" t="n">
        <v>0.490646911305594</v>
      </c>
      <c r="H1867"/>
      <c r="I1867" t="n">
        <v>0.0223275637655662</v>
      </c>
      <c r="J1867" t="n">
        <v>0.0223275637655662</v>
      </c>
      <c r="K1867" t="n">
        <v>0.0223275637655662</v>
      </c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 t="n">
        <v>0.977672436234434</v>
      </c>
      <c r="AE1867" t="n">
        <v>0.977672436234434</v>
      </c>
      <c r="AF1867" t="n">
        <v>0.977672436234434</v>
      </c>
      <c r="AG1867"/>
      <c r="AH1867"/>
      <c r="AI1867"/>
      <c r="AJ1867"/>
      <c r="AK1867"/>
      <c r="AL1867"/>
      <c r="AM1867"/>
      <c r="AN1867"/>
      <c r="AO1867"/>
      <c r="AP1867"/>
      <c r="AQ1867"/>
      <c r="AR1867" t="n">
        <v>0.490646911305594</v>
      </c>
      <c r="AS1867" t="n">
        <v>0.490646911305594</v>
      </c>
      <c r="AT1867" t="n">
        <v>0.490646911305594</v>
      </c>
      <c r="AU1867"/>
      <c r="AV1867"/>
      <c r="AW1867"/>
      <c r="AX1867"/>
    </row>
    <row r="1868">
      <c r="A1868" t="n">
        <v>1991</v>
      </c>
      <c r="B1868" t="s">
        <v>558</v>
      </c>
      <c r="C1868" t="n">
        <v>-0.0750882245283198</v>
      </c>
      <c r="D1868" t="n">
        <v>1.07508822452832</v>
      </c>
      <c r="E1868"/>
      <c r="F1868"/>
      <c r="G1868" t="n">
        <v>0.369110553458174</v>
      </c>
      <c r="H1868"/>
      <c r="I1868" t="n">
        <v>-0.0750882245283198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 t="n">
        <v>1.07508822452832</v>
      </c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 t="n">
        <v>0.369110553458174</v>
      </c>
      <c r="AS1868" t="n">
        <v>0.369110553458174</v>
      </c>
      <c r="AT1868" t="n">
        <v>0.369110553458174</v>
      </c>
      <c r="AU1868"/>
      <c r="AV1868"/>
      <c r="AW1868"/>
      <c r="AX1868"/>
    </row>
    <row r="1869">
      <c r="A1869" t="n">
        <v>1992</v>
      </c>
      <c r="B1869" t="s">
        <v>558</v>
      </c>
      <c r="C1869" t="n">
        <v>0.0471261720732031</v>
      </c>
      <c r="D1869" t="n">
        <v>0.952873827926797</v>
      </c>
      <c r="E1869"/>
      <c r="F1869"/>
      <c r="G1869" t="n">
        <v>-0.414637786022429</v>
      </c>
      <c r="H1869"/>
      <c r="I1869" t="n">
        <v>0.0471261720732031</v>
      </c>
      <c r="J1869" t="n">
        <v>0.0471261720732031</v>
      </c>
      <c r="K1869" t="n">
        <v>0.0471261720732031</v>
      </c>
      <c r="L1869" t="n">
        <v>0.0471261720732031</v>
      </c>
      <c r="M1869" t="n">
        <v>0.0471261720732031</v>
      </c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 t="n">
        <v>0.952873827926797</v>
      </c>
      <c r="AE1869" t="n">
        <v>0.952873827926797</v>
      </c>
      <c r="AF1869" t="n">
        <v>0.952873827926797</v>
      </c>
      <c r="AG1869" t="n">
        <v>0.952873827926797</v>
      </c>
      <c r="AH1869" t="n">
        <v>0.952873827926797</v>
      </c>
      <c r="AI1869"/>
      <c r="AJ1869"/>
      <c r="AK1869"/>
      <c r="AL1869"/>
      <c r="AM1869"/>
      <c r="AN1869"/>
      <c r="AO1869"/>
      <c r="AP1869"/>
      <c r="AQ1869"/>
      <c r="AR1869" t="n">
        <v>-0.414637786022429</v>
      </c>
      <c r="AS1869" t="n">
        <v>-0.414637786022429</v>
      </c>
      <c r="AT1869"/>
      <c r="AU1869"/>
      <c r="AV1869"/>
      <c r="AW1869"/>
      <c r="AX1869"/>
    </row>
    <row r="1870">
      <c r="A1870" t="n">
        <v>1993</v>
      </c>
      <c r="B1870" t="s">
        <v>558</v>
      </c>
      <c r="C1870" t="n">
        <v>-0.0298996368937397</v>
      </c>
      <c r="D1870" t="n">
        <v>1.02989963689374</v>
      </c>
      <c r="E1870"/>
      <c r="F1870"/>
      <c r="G1870" t="n">
        <v>-2.05588010666549</v>
      </c>
      <c r="H1870"/>
      <c r="I1870" t="n">
        <v>-0.0298996368937397</v>
      </c>
      <c r="J1870" t="n">
        <v>-0.0298996368937397</v>
      </c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 t="n">
        <v>1.02989963689374</v>
      </c>
      <c r="AE1870" t="n">
        <v>1.02989963689374</v>
      </c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>
      <c r="A1871" t="n">
        <v>1994</v>
      </c>
      <c r="B1871" t="s">
        <v>558</v>
      </c>
      <c r="C1871" t="n">
        <v>-0.090381885396176</v>
      </c>
      <c r="D1871" t="n">
        <v>1.09038188539618</v>
      </c>
      <c r="E1871"/>
      <c r="F1871"/>
      <c r="G1871" t="n">
        <v>1.00895558201307</v>
      </c>
      <c r="H1871"/>
      <c r="I1871" t="n">
        <v>-0.090381885396176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 t="n">
        <v>1.09038188539618</v>
      </c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 t="n">
        <v>1.00895558201307</v>
      </c>
      <c r="AS1871"/>
      <c r="AT1871"/>
      <c r="AU1871"/>
      <c r="AV1871"/>
      <c r="AW1871"/>
      <c r="AX1871"/>
    </row>
    <row r="1872">
      <c r="A1872" t="n">
        <v>1995</v>
      </c>
      <c r="B1872" t="s">
        <v>558</v>
      </c>
      <c r="C1872" t="n">
        <v>0.869015167802745</v>
      </c>
      <c r="D1872" t="n">
        <v>0.130984832197255</v>
      </c>
      <c r="E1872"/>
      <c r="F1872"/>
      <c r="G1872" t="n">
        <v>0.96413795344938</v>
      </c>
      <c r="H1872" t="n">
        <v>36.0770857005911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 t="n">
        <v>36.0770857005911</v>
      </c>
      <c r="AL1872"/>
      <c r="AM1872"/>
      <c r="AN1872"/>
      <c r="AO1872"/>
      <c r="AP1872"/>
      <c r="AQ1872"/>
      <c r="AR1872" t="n">
        <v>0.96413795344938</v>
      </c>
      <c r="AS1872"/>
      <c r="AT1872"/>
      <c r="AU1872"/>
      <c r="AV1872"/>
      <c r="AW1872"/>
      <c r="AX1872"/>
    </row>
    <row r="1873">
      <c r="A1873" t="n">
        <v>1996</v>
      </c>
      <c r="B1873" t="s">
        <v>558</v>
      </c>
      <c r="C1873" t="n">
        <v>0.0922125649081954</v>
      </c>
      <c r="D1873" t="n">
        <v>0.907787435091805</v>
      </c>
      <c r="E1873" t="n">
        <v>-0.100151517079938</v>
      </c>
      <c r="F1873" t="n">
        <v>1.10015151707994</v>
      </c>
      <c r="G1873" t="n">
        <v>1.50160667158214</v>
      </c>
      <c r="H1873" t="n">
        <v>58.3773118076646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 t="n">
        <v>58.3773118076646</v>
      </c>
      <c r="AL1873"/>
      <c r="AM1873"/>
      <c r="AN1873"/>
      <c r="AO1873"/>
      <c r="AP1873"/>
      <c r="AQ1873"/>
      <c r="AR1873" t="n">
        <v>1.50160667158214</v>
      </c>
      <c r="AS1873"/>
      <c r="AT1873"/>
      <c r="AU1873"/>
      <c r="AV1873"/>
      <c r="AW1873"/>
      <c r="AX1873"/>
    </row>
    <row r="1874">
      <c r="A1874" t="n">
        <v>1997</v>
      </c>
      <c r="B1874" t="s">
        <v>558</v>
      </c>
      <c r="C1874" t="n">
        <v>0.0376642393032103</v>
      </c>
      <c r="D1874" t="n">
        <v>0.96233576069679</v>
      </c>
      <c r="E1874" t="n">
        <v>-0.131491252355776</v>
      </c>
      <c r="F1874" t="n">
        <v>1.13149125235577</v>
      </c>
      <c r="G1874" t="n">
        <v>0.49212215646434</v>
      </c>
      <c r="H1874" t="n">
        <v>18.0316469885757</v>
      </c>
      <c r="I1874" t="n">
        <v>0.0376642393032103</v>
      </c>
      <c r="J1874" t="n">
        <v>0.0376642393032103</v>
      </c>
      <c r="K1874"/>
      <c r="L1874"/>
      <c r="M1874"/>
      <c r="N1874"/>
      <c r="O1874"/>
      <c r="P1874" t="n">
        <v>-0.131491252355776</v>
      </c>
      <c r="Q1874" t="n">
        <v>-0.131491252355776</v>
      </c>
      <c r="R1874"/>
      <c r="S1874"/>
      <c r="T1874"/>
      <c r="U1874"/>
      <c r="V1874"/>
      <c r="W1874" t="n">
        <v>1.13149125235577</v>
      </c>
      <c r="X1874" t="n">
        <v>1.13149125235577</v>
      </c>
      <c r="Y1874"/>
      <c r="Z1874"/>
      <c r="AA1874"/>
      <c r="AB1874"/>
      <c r="AC1874"/>
      <c r="AD1874" t="n">
        <v>0.96233576069679</v>
      </c>
      <c r="AE1874" t="n">
        <v>0.96233576069679</v>
      </c>
      <c r="AF1874"/>
      <c r="AG1874"/>
      <c r="AH1874"/>
      <c r="AI1874"/>
      <c r="AJ1874"/>
      <c r="AK1874" t="n">
        <v>18.0316469885757</v>
      </c>
      <c r="AL1874" t="n">
        <v>18.0316469885757</v>
      </c>
      <c r="AM1874"/>
      <c r="AN1874"/>
      <c r="AO1874"/>
      <c r="AP1874"/>
      <c r="AQ1874"/>
      <c r="AR1874" t="n">
        <v>0.49212215646434</v>
      </c>
      <c r="AS1874" t="n">
        <v>0.49212215646434</v>
      </c>
      <c r="AT1874"/>
      <c r="AU1874"/>
      <c r="AV1874"/>
      <c r="AW1874"/>
      <c r="AX1874"/>
    </row>
    <row r="1875">
      <c r="A1875" t="n">
        <v>1998</v>
      </c>
      <c r="B1875" t="s">
        <v>558</v>
      </c>
      <c r="C1875" t="n">
        <v>0.0347349855136357</v>
      </c>
      <c r="D1875" t="n">
        <v>0.965265014486364</v>
      </c>
      <c r="E1875" t="n">
        <v>0.00461263088620059</v>
      </c>
      <c r="F1875" t="n">
        <v>0.995387369113799</v>
      </c>
      <c r="G1875" t="n">
        <v>0.3012295215081</v>
      </c>
      <c r="H1875" t="n">
        <v>10.5079814650473</v>
      </c>
      <c r="I1875" t="n">
        <v>0.0347349855136357</v>
      </c>
      <c r="J1875" t="n">
        <v>0.0347349855136357</v>
      </c>
      <c r="K1875"/>
      <c r="L1875"/>
      <c r="M1875"/>
      <c r="N1875"/>
      <c r="O1875"/>
      <c r="P1875" t="n">
        <v>0.00461263088620059</v>
      </c>
      <c r="Q1875" t="n">
        <v>0.00461263088620059</v>
      </c>
      <c r="R1875"/>
      <c r="S1875"/>
      <c r="T1875"/>
      <c r="U1875"/>
      <c r="V1875"/>
      <c r="W1875" t="n">
        <v>0.995387369113799</v>
      </c>
      <c r="X1875" t="n">
        <v>0.995387369113799</v>
      </c>
      <c r="Y1875"/>
      <c r="Z1875"/>
      <c r="AA1875"/>
      <c r="AB1875"/>
      <c r="AC1875"/>
      <c r="AD1875" t="n">
        <v>0.965265014486364</v>
      </c>
      <c r="AE1875" t="n">
        <v>0.965265014486364</v>
      </c>
      <c r="AF1875"/>
      <c r="AG1875"/>
      <c r="AH1875"/>
      <c r="AI1875"/>
      <c r="AJ1875"/>
      <c r="AK1875" t="n">
        <v>10.5079814650473</v>
      </c>
      <c r="AL1875" t="n">
        <v>10.5079814650473</v>
      </c>
      <c r="AM1875" t="n">
        <v>10.5079814650473</v>
      </c>
      <c r="AN1875" t="n">
        <v>10.5079814650473</v>
      </c>
      <c r="AO1875"/>
      <c r="AP1875"/>
      <c r="AQ1875"/>
      <c r="AR1875" t="n">
        <v>0.3012295215081</v>
      </c>
      <c r="AS1875" t="n">
        <v>0.3012295215081</v>
      </c>
      <c r="AT1875" t="n">
        <v>0.3012295215081</v>
      </c>
      <c r="AU1875" t="n">
        <v>0.3012295215081</v>
      </c>
      <c r="AV1875"/>
      <c r="AW1875"/>
      <c r="AX1875"/>
    </row>
    <row r="1876">
      <c r="A1876" t="n">
        <v>1999</v>
      </c>
      <c r="B1876" t="s">
        <v>558</v>
      </c>
      <c r="C1876" t="n">
        <v>0.0138716205897825</v>
      </c>
      <c r="D1876" t="n">
        <v>0.986128379410218</v>
      </c>
      <c r="E1876" t="n">
        <v>0.188255091961501</v>
      </c>
      <c r="F1876" t="n">
        <v>0.8117449080385</v>
      </c>
      <c r="G1876" t="n">
        <v>0.214359895207593</v>
      </c>
      <c r="H1876" t="n">
        <v>7.38828031644975</v>
      </c>
      <c r="I1876" t="n">
        <v>0.0138716205897825</v>
      </c>
      <c r="J1876" t="n">
        <v>0.0138716205897825</v>
      </c>
      <c r="K1876"/>
      <c r="L1876"/>
      <c r="M1876"/>
      <c r="N1876"/>
      <c r="O1876"/>
      <c r="P1876" t="n">
        <v>0.188255091961501</v>
      </c>
      <c r="Q1876" t="n">
        <v>0.188255091961501</v>
      </c>
      <c r="R1876"/>
      <c r="S1876"/>
      <c r="T1876"/>
      <c r="U1876"/>
      <c r="V1876"/>
      <c r="W1876" t="n">
        <v>0.8117449080385</v>
      </c>
      <c r="X1876" t="n">
        <v>0.8117449080385</v>
      </c>
      <c r="Y1876"/>
      <c r="Z1876"/>
      <c r="AA1876"/>
      <c r="AB1876"/>
      <c r="AC1876"/>
      <c r="AD1876" t="n">
        <v>0.986128379410218</v>
      </c>
      <c r="AE1876" t="n">
        <v>0.986128379410218</v>
      </c>
      <c r="AF1876"/>
      <c r="AG1876"/>
      <c r="AH1876"/>
      <c r="AI1876"/>
      <c r="AJ1876"/>
      <c r="AK1876" t="n">
        <v>7.38828031644975</v>
      </c>
      <c r="AL1876" t="n">
        <v>7.38828031644975</v>
      </c>
      <c r="AM1876" t="n">
        <v>7.38828031644975</v>
      </c>
      <c r="AN1876" t="n">
        <v>7.38828031644975</v>
      </c>
      <c r="AO1876" t="n">
        <v>7.38828031644975</v>
      </c>
      <c r="AP1876"/>
      <c r="AQ1876"/>
      <c r="AR1876" t="n">
        <v>0.214359895207593</v>
      </c>
      <c r="AS1876" t="n">
        <v>0.214359895207593</v>
      </c>
      <c r="AT1876" t="n">
        <v>0.214359895207593</v>
      </c>
      <c r="AU1876" t="n">
        <v>0.214359895207593</v>
      </c>
      <c r="AV1876" t="n">
        <v>0.214359895207593</v>
      </c>
      <c r="AW1876"/>
      <c r="AX1876"/>
    </row>
    <row r="1877">
      <c r="A1877" t="n">
        <v>2000</v>
      </c>
      <c r="B1877" t="s">
        <v>558</v>
      </c>
      <c r="C1877" t="n">
        <v>0.136579983078958</v>
      </c>
      <c r="D1877" t="n">
        <v>0.863420016921042</v>
      </c>
      <c r="E1877" t="n">
        <v>-0.584617841095502</v>
      </c>
      <c r="F1877" t="n">
        <v>1.5846178410955</v>
      </c>
      <c r="G1877" t="n">
        <v>0.228065915582584</v>
      </c>
      <c r="H1877" t="n">
        <v>8.79322796429888</v>
      </c>
      <c r="I1877" t="n">
        <v>0.136579983078958</v>
      </c>
      <c r="J1877"/>
      <c r="K1877"/>
      <c r="L1877"/>
      <c r="M1877"/>
      <c r="N1877"/>
      <c r="O1877"/>
      <c r="P1877" t="n">
        <v>-0.584617841095502</v>
      </c>
      <c r="Q1877"/>
      <c r="R1877"/>
      <c r="S1877"/>
      <c r="T1877"/>
      <c r="U1877"/>
      <c r="V1877"/>
      <c r="W1877" t="n">
        <v>1.5846178410955</v>
      </c>
      <c r="X1877"/>
      <c r="Y1877"/>
      <c r="Z1877"/>
      <c r="AA1877"/>
      <c r="AB1877"/>
      <c r="AC1877"/>
      <c r="AD1877" t="n">
        <v>0.863420016921042</v>
      </c>
      <c r="AE1877"/>
      <c r="AF1877"/>
      <c r="AG1877"/>
      <c r="AH1877"/>
      <c r="AI1877"/>
      <c r="AJ1877"/>
      <c r="AK1877" t="n">
        <v>8.79322796429888</v>
      </c>
      <c r="AL1877" t="n">
        <v>8.79322796429888</v>
      </c>
      <c r="AM1877" t="n">
        <v>8.79322796429888</v>
      </c>
      <c r="AN1877" t="n">
        <v>8.79322796429888</v>
      </c>
      <c r="AO1877"/>
      <c r="AP1877"/>
      <c r="AQ1877"/>
      <c r="AR1877" t="n">
        <v>0.228065915582584</v>
      </c>
      <c r="AS1877" t="n">
        <v>0.228065915582584</v>
      </c>
      <c r="AT1877" t="n">
        <v>0.228065915582584</v>
      </c>
      <c r="AU1877" t="n">
        <v>0.228065915582584</v>
      </c>
      <c r="AV1877"/>
      <c r="AW1877"/>
      <c r="AX1877"/>
    </row>
    <row r="1878">
      <c r="A1878" t="n">
        <v>2001</v>
      </c>
      <c r="B1878" t="s">
        <v>558</v>
      </c>
      <c r="C1878" t="n">
        <v>0.0909348031432521</v>
      </c>
      <c r="D1878" t="n">
        <v>0.909065196856749</v>
      </c>
      <c r="E1878" t="n">
        <v>-0.712636121594891</v>
      </c>
      <c r="F1878" t="n">
        <v>1.71263612159489</v>
      </c>
      <c r="G1878" t="n">
        <v>0.254755456184013</v>
      </c>
      <c r="H1878" t="n">
        <v>10.6433343403</v>
      </c>
      <c r="I1878" t="n">
        <v>0.0909348031432521</v>
      </c>
      <c r="J1878"/>
      <c r="K1878"/>
      <c r="L1878"/>
      <c r="M1878"/>
      <c r="N1878"/>
      <c r="O1878"/>
      <c r="P1878" t="n">
        <v>-0.712636121594891</v>
      </c>
      <c r="Q1878"/>
      <c r="R1878"/>
      <c r="S1878"/>
      <c r="T1878"/>
      <c r="U1878"/>
      <c r="V1878"/>
      <c r="W1878" t="n">
        <v>1.71263612159489</v>
      </c>
      <c r="X1878"/>
      <c r="Y1878"/>
      <c r="Z1878"/>
      <c r="AA1878"/>
      <c r="AB1878"/>
      <c r="AC1878"/>
      <c r="AD1878" t="n">
        <v>0.909065196856749</v>
      </c>
      <c r="AE1878"/>
      <c r="AF1878"/>
      <c r="AG1878"/>
      <c r="AH1878"/>
      <c r="AI1878"/>
      <c r="AJ1878"/>
      <c r="AK1878" t="n">
        <v>10.6433343403</v>
      </c>
      <c r="AL1878" t="n">
        <v>10.6433343403</v>
      </c>
      <c r="AM1878" t="n">
        <v>10.6433343403</v>
      </c>
      <c r="AN1878" t="n">
        <v>10.6433343403</v>
      </c>
      <c r="AO1878"/>
      <c r="AP1878"/>
      <c r="AQ1878"/>
      <c r="AR1878" t="n">
        <v>0.254755456184013</v>
      </c>
      <c r="AS1878" t="n">
        <v>0.254755456184013</v>
      </c>
      <c r="AT1878" t="n">
        <v>0.254755456184013</v>
      </c>
      <c r="AU1878" t="n">
        <v>0.254755456184013</v>
      </c>
      <c r="AV1878"/>
      <c r="AW1878"/>
      <c r="AX1878"/>
    </row>
    <row r="1879">
      <c r="A1879" t="n">
        <v>2002</v>
      </c>
      <c r="B1879" t="s">
        <v>558</v>
      </c>
      <c r="C1879" t="n">
        <v>-0.279086318489759</v>
      </c>
      <c r="D1879" t="n">
        <v>1.27908631848976</v>
      </c>
      <c r="E1879" t="n">
        <v>-4.78080452957772</v>
      </c>
      <c r="F1879" t="n">
        <v>5.78080452957773</v>
      </c>
      <c r="G1879" t="n">
        <v>0.268546684866003</v>
      </c>
      <c r="H1879" t="n">
        <v>11.0418003961032</v>
      </c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 t="n">
        <v>11.0418003961032</v>
      </c>
      <c r="AL1879" t="n">
        <v>11.0418003961032</v>
      </c>
      <c r="AM1879" t="n">
        <v>11.0418003961032</v>
      </c>
      <c r="AN1879" t="n">
        <v>11.0418003961032</v>
      </c>
      <c r="AO1879"/>
      <c r="AP1879"/>
      <c r="AQ1879"/>
      <c r="AR1879" t="n">
        <v>0.268546684866003</v>
      </c>
      <c r="AS1879" t="n">
        <v>0.268546684866003</v>
      </c>
      <c r="AT1879" t="n">
        <v>0.268546684866003</v>
      </c>
      <c r="AU1879" t="n">
        <v>0.268546684866003</v>
      </c>
      <c r="AV1879"/>
      <c r="AW1879"/>
      <c r="AX1879"/>
    </row>
    <row r="1880">
      <c r="A1880" t="n">
        <v>2003</v>
      </c>
      <c r="B1880" t="s">
        <v>558</v>
      </c>
      <c r="C1880" t="n">
        <v>0.0210562765560374</v>
      </c>
      <c r="D1880" t="n">
        <v>0.978943723443963</v>
      </c>
      <c r="E1880" t="n">
        <v>0.242822957780607</v>
      </c>
      <c r="F1880" t="n">
        <v>0.757177042219394</v>
      </c>
      <c r="G1880" t="n">
        <v>0.195656851428855</v>
      </c>
      <c r="H1880" t="n">
        <v>7.86133101086134</v>
      </c>
      <c r="I1880" t="n">
        <v>0.0210562765560374</v>
      </c>
      <c r="J1880" t="n">
        <v>0.0210562765560374</v>
      </c>
      <c r="K1880"/>
      <c r="L1880"/>
      <c r="M1880"/>
      <c r="N1880"/>
      <c r="O1880"/>
      <c r="P1880" t="n">
        <v>0.242822957780607</v>
      </c>
      <c r="Q1880" t="n">
        <v>0.242822957780607</v>
      </c>
      <c r="R1880"/>
      <c r="S1880"/>
      <c r="T1880"/>
      <c r="U1880"/>
      <c r="V1880"/>
      <c r="W1880" t="n">
        <v>0.757177042219394</v>
      </c>
      <c r="X1880" t="n">
        <v>0.757177042219394</v>
      </c>
      <c r="Y1880"/>
      <c r="Z1880"/>
      <c r="AA1880"/>
      <c r="AB1880"/>
      <c r="AC1880"/>
      <c r="AD1880" t="n">
        <v>0.978943723443963</v>
      </c>
      <c r="AE1880" t="n">
        <v>0.978943723443963</v>
      </c>
      <c r="AF1880"/>
      <c r="AG1880"/>
      <c r="AH1880"/>
      <c r="AI1880"/>
      <c r="AJ1880"/>
      <c r="AK1880" t="n">
        <v>7.86133101086134</v>
      </c>
      <c r="AL1880" t="n">
        <v>7.86133101086134</v>
      </c>
      <c r="AM1880" t="n">
        <v>7.86133101086134</v>
      </c>
      <c r="AN1880" t="n">
        <v>7.86133101086134</v>
      </c>
      <c r="AO1880" t="n">
        <v>7.86133101086134</v>
      </c>
      <c r="AP1880"/>
      <c r="AQ1880"/>
      <c r="AR1880" t="n">
        <v>0.195656851428855</v>
      </c>
      <c r="AS1880" t="n">
        <v>0.195656851428855</v>
      </c>
      <c r="AT1880" t="n">
        <v>0.195656851428855</v>
      </c>
      <c r="AU1880" t="n">
        <v>0.195656851428855</v>
      </c>
      <c r="AV1880" t="n">
        <v>0.195656851428855</v>
      </c>
      <c r="AW1880"/>
      <c r="AX1880"/>
    </row>
    <row r="1881">
      <c r="A1881" t="n">
        <v>2004</v>
      </c>
      <c r="B1881" t="s">
        <v>558</v>
      </c>
      <c r="C1881" t="n">
        <v>-0.208621962065355</v>
      </c>
      <c r="D1881" t="n">
        <v>1.20862196206536</v>
      </c>
      <c r="E1881" t="n">
        <v>0.413499342322852</v>
      </c>
      <c r="F1881" t="n">
        <v>0.586500657677148</v>
      </c>
      <c r="G1881" t="n">
        <v>0.13135999277295</v>
      </c>
      <c r="H1881" t="n">
        <v>6.67682130097556</v>
      </c>
      <c r="I1881" t="n">
        <v>-0.208621962065355</v>
      </c>
      <c r="J1881"/>
      <c r="K1881"/>
      <c r="L1881"/>
      <c r="M1881"/>
      <c r="N1881"/>
      <c r="O1881"/>
      <c r="P1881" t="n">
        <v>0.413499342322852</v>
      </c>
      <c r="Q1881"/>
      <c r="R1881"/>
      <c r="S1881"/>
      <c r="T1881"/>
      <c r="U1881"/>
      <c r="V1881"/>
      <c r="W1881" t="n">
        <v>0.586500657677148</v>
      </c>
      <c r="X1881"/>
      <c r="Y1881"/>
      <c r="Z1881"/>
      <c r="AA1881"/>
      <c r="AB1881"/>
      <c r="AC1881"/>
      <c r="AD1881" t="n">
        <v>1.20862196206536</v>
      </c>
      <c r="AE1881"/>
      <c r="AF1881"/>
      <c r="AG1881"/>
      <c r="AH1881"/>
      <c r="AI1881"/>
      <c r="AJ1881"/>
      <c r="AK1881" t="n">
        <v>6.67682130097556</v>
      </c>
      <c r="AL1881" t="n">
        <v>6.67682130097556</v>
      </c>
      <c r="AM1881" t="n">
        <v>6.67682130097556</v>
      </c>
      <c r="AN1881" t="n">
        <v>6.67682130097556</v>
      </c>
      <c r="AO1881" t="n">
        <v>6.67682130097556</v>
      </c>
      <c r="AP1881" t="n">
        <v>6.67682130097556</v>
      </c>
      <c r="AQ1881"/>
      <c r="AR1881" t="n">
        <v>0.13135999277295</v>
      </c>
      <c r="AS1881" t="n">
        <v>0.13135999277295</v>
      </c>
      <c r="AT1881" t="n">
        <v>0.13135999277295</v>
      </c>
      <c r="AU1881" t="n">
        <v>0.13135999277295</v>
      </c>
      <c r="AV1881" t="n">
        <v>0.13135999277295</v>
      </c>
      <c r="AW1881" t="n">
        <v>0.13135999277295</v>
      </c>
      <c r="AX1881"/>
    </row>
    <row r="1882">
      <c r="A1882" t="n">
        <v>2005</v>
      </c>
      <c r="B1882" t="s">
        <v>558</v>
      </c>
      <c r="C1882" t="n">
        <v>0.234210672556041</v>
      </c>
      <c r="D1882" t="n">
        <v>0.765789327443959</v>
      </c>
      <c r="E1882" t="n">
        <v>-1.02689978386483</v>
      </c>
      <c r="F1882" t="n">
        <v>2.02689978386484</v>
      </c>
      <c r="G1882" t="n">
        <v>0.121876054933186</v>
      </c>
      <c r="H1882" t="n">
        <v>7.38718716396833</v>
      </c>
      <c r="I1882" t="n">
        <v>0.234210672556041</v>
      </c>
      <c r="J1882"/>
      <c r="K1882"/>
      <c r="L1882"/>
      <c r="M1882"/>
      <c r="N1882"/>
      <c r="O1882"/>
      <c r="P1882" t="n">
        <v>-1.02689978386483</v>
      </c>
      <c r="Q1882"/>
      <c r="R1882"/>
      <c r="S1882"/>
      <c r="T1882"/>
      <c r="U1882"/>
      <c r="V1882"/>
      <c r="W1882" t="n">
        <v>2.02689978386484</v>
      </c>
      <c r="X1882"/>
      <c r="Y1882"/>
      <c r="Z1882"/>
      <c r="AA1882"/>
      <c r="AB1882"/>
      <c r="AC1882"/>
      <c r="AD1882" t="n">
        <v>0.765789327443959</v>
      </c>
      <c r="AE1882"/>
      <c r="AF1882"/>
      <c r="AG1882"/>
      <c r="AH1882"/>
      <c r="AI1882"/>
      <c r="AJ1882"/>
      <c r="AK1882" t="n">
        <v>7.38718716396833</v>
      </c>
      <c r="AL1882" t="n">
        <v>7.38718716396833</v>
      </c>
      <c r="AM1882" t="n">
        <v>7.38718716396833</v>
      </c>
      <c r="AN1882" t="n">
        <v>7.38718716396833</v>
      </c>
      <c r="AO1882" t="n">
        <v>7.38718716396833</v>
      </c>
      <c r="AP1882"/>
      <c r="AQ1882"/>
      <c r="AR1882" t="n">
        <v>0.121876054933186</v>
      </c>
      <c r="AS1882" t="n">
        <v>0.121876054933186</v>
      </c>
      <c r="AT1882" t="n">
        <v>0.121876054933186</v>
      </c>
      <c r="AU1882" t="n">
        <v>0.121876054933186</v>
      </c>
      <c r="AV1882" t="n">
        <v>0.121876054933186</v>
      </c>
      <c r="AW1882"/>
      <c r="AX1882"/>
    </row>
    <row r="1883">
      <c r="A1883" t="n">
        <v>2006</v>
      </c>
      <c r="B1883" t="s">
        <v>558</v>
      </c>
      <c r="C1883" t="n">
        <v>0.0518978604081819</v>
      </c>
      <c r="D1883" t="n">
        <v>0.948102139591818</v>
      </c>
      <c r="E1883" t="n">
        <v>-0.309827961908094</v>
      </c>
      <c r="F1883" t="n">
        <v>1.30982796190809</v>
      </c>
      <c r="G1883" t="n">
        <v>0.146092894028119</v>
      </c>
      <c r="H1883" t="n">
        <v>10.0508365776156</v>
      </c>
      <c r="I1883" t="n">
        <v>0.0518978604081819</v>
      </c>
      <c r="J1883" t="n">
        <v>0.0518978604081819</v>
      </c>
      <c r="K1883"/>
      <c r="L1883"/>
      <c r="M1883"/>
      <c r="N1883"/>
      <c r="O1883"/>
      <c r="P1883" t="n">
        <v>-0.309827961908094</v>
      </c>
      <c r="Q1883" t="n">
        <v>-0.309827961908094</v>
      </c>
      <c r="R1883"/>
      <c r="S1883"/>
      <c r="T1883"/>
      <c r="U1883"/>
      <c r="V1883"/>
      <c r="W1883" t="n">
        <v>1.30982796190809</v>
      </c>
      <c r="X1883" t="n">
        <v>1.30982796190809</v>
      </c>
      <c r="Y1883"/>
      <c r="Z1883"/>
      <c r="AA1883"/>
      <c r="AB1883"/>
      <c r="AC1883"/>
      <c r="AD1883" t="n">
        <v>0.948102139591818</v>
      </c>
      <c r="AE1883" t="n">
        <v>0.948102139591818</v>
      </c>
      <c r="AF1883"/>
      <c r="AG1883"/>
      <c r="AH1883"/>
      <c r="AI1883"/>
      <c r="AJ1883"/>
      <c r="AK1883" t="n">
        <v>10.0508365776156</v>
      </c>
      <c r="AL1883" t="n">
        <v>10.0508365776156</v>
      </c>
      <c r="AM1883" t="n">
        <v>10.0508365776156</v>
      </c>
      <c r="AN1883" t="n">
        <v>10.0508365776156</v>
      </c>
      <c r="AO1883"/>
      <c r="AP1883"/>
      <c r="AQ1883"/>
      <c r="AR1883" t="n">
        <v>0.146092894028119</v>
      </c>
      <c r="AS1883" t="n">
        <v>0.146092894028119</v>
      </c>
      <c r="AT1883" t="n">
        <v>0.146092894028119</v>
      </c>
      <c r="AU1883" t="n">
        <v>0.146092894028119</v>
      </c>
      <c r="AV1883"/>
      <c r="AW1883"/>
      <c r="AX1883"/>
    </row>
    <row r="1884">
      <c r="A1884" t="n">
        <v>2007</v>
      </c>
      <c r="B1884" t="s">
        <v>558</v>
      </c>
      <c r="C1884" t="n">
        <v>0.0892196873581154</v>
      </c>
      <c r="D1884" t="n">
        <v>0.910780312641885</v>
      </c>
      <c r="E1884" t="n">
        <v>-0.301075007328867</v>
      </c>
      <c r="F1884" t="n">
        <v>1.30107500732887</v>
      </c>
      <c r="G1884" t="n">
        <v>0.163018060350323</v>
      </c>
      <c r="H1884" t="n">
        <v>13.1315108632163</v>
      </c>
      <c r="I1884" t="n">
        <v>0.0892196873581154</v>
      </c>
      <c r="J1884"/>
      <c r="K1884"/>
      <c r="L1884"/>
      <c r="M1884"/>
      <c r="N1884"/>
      <c r="O1884"/>
      <c r="P1884" t="n">
        <v>-0.301075007328867</v>
      </c>
      <c r="Q1884"/>
      <c r="R1884"/>
      <c r="S1884"/>
      <c r="T1884"/>
      <c r="U1884"/>
      <c r="V1884"/>
      <c r="W1884" t="n">
        <v>1.30107500732887</v>
      </c>
      <c r="X1884"/>
      <c r="Y1884"/>
      <c r="Z1884"/>
      <c r="AA1884"/>
      <c r="AB1884"/>
      <c r="AC1884"/>
      <c r="AD1884" t="n">
        <v>0.910780312641885</v>
      </c>
      <c r="AE1884"/>
      <c r="AF1884"/>
      <c r="AG1884"/>
      <c r="AH1884"/>
      <c r="AI1884"/>
      <c r="AJ1884"/>
      <c r="AK1884" t="n">
        <v>13.1315108632163</v>
      </c>
      <c r="AL1884" t="n">
        <v>13.1315108632163</v>
      </c>
      <c r="AM1884" t="n">
        <v>13.1315108632163</v>
      </c>
      <c r="AN1884"/>
      <c r="AO1884"/>
      <c r="AP1884"/>
      <c r="AQ1884"/>
      <c r="AR1884" t="n">
        <v>0.163018060350323</v>
      </c>
      <c r="AS1884" t="n">
        <v>0.163018060350323</v>
      </c>
      <c r="AT1884" t="n">
        <v>0.163018060350323</v>
      </c>
      <c r="AU1884"/>
      <c r="AV1884"/>
      <c r="AW1884"/>
      <c r="AX1884"/>
    </row>
    <row r="1885">
      <c r="A1885" t="n">
        <v>2008</v>
      </c>
      <c r="B1885" t="s">
        <v>558</v>
      </c>
      <c r="C1885" t="n">
        <v>0.0622917765384873</v>
      </c>
      <c r="D1885" t="n">
        <v>0.937708223461513</v>
      </c>
      <c r="E1885" t="n">
        <v>-0.0608638111006701</v>
      </c>
      <c r="F1885" t="n">
        <v>1.06086381110067</v>
      </c>
      <c r="G1885" t="n">
        <v>5.11746017683692</v>
      </c>
      <c r="H1885" t="n">
        <v>662.027253160292</v>
      </c>
      <c r="I1885" t="n">
        <v>0.0622917765384873</v>
      </c>
      <c r="J1885" t="n">
        <v>0.0622917765384873</v>
      </c>
      <c r="K1885" t="n">
        <v>0.0622917765384873</v>
      </c>
      <c r="L1885"/>
      <c r="M1885"/>
      <c r="N1885"/>
      <c r="O1885"/>
      <c r="P1885" t="n">
        <v>-0.0608638111006701</v>
      </c>
      <c r="Q1885" t="n">
        <v>-0.0608638111006701</v>
      </c>
      <c r="R1885" t="n">
        <v>-0.0608638111006701</v>
      </c>
      <c r="S1885"/>
      <c r="T1885"/>
      <c r="U1885"/>
      <c r="V1885"/>
      <c r="W1885" t="n">
        <v>1.06086381110067</v>
      </c>
      <c r="X1885" t="n">
        <v>1.06086381110067</v>
      </c>
      <c r="Y1885" t="n">
        <v>1.06086381110067</v>
      </c>
      <c r="Z1885"/>
      <c r="AA1885"/>
      <c r="AB1885"/>
      <c r="AC1885"/>
      <c r="AD1885" t="n">
        <v>0.937708223461513</v>
      </c>
      <c r="AE1885" t="n">
        <v>0.937708223461513</v>
      </c>
      <c r="AF1885" t="n">
        <v>0.937708223461513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>
      <c r="A1886" t="n">
        <v>2009</v>
      </c>
      <c r="B1886" t="s">
        <v>558</v>
      </c>
      <c r="C1886" t="n">
        <v>0.0148706478330134</v>
      </c>
      <c r="D1886" t="n">
        <v>0.985129352166986</v>
      </c>
      <c r="E1886" t="n">
        <v>-0.0362490490079148</v>
      </c>
      <c r="F1886" t="n">
        <v>1.03624904900791</v>
      </c>
      <c r="G1886" t="n">
        <v>-0.0670170148990813</v>
      </c>
      <c r="H1886" t="n">
        <v>-10.6612135827959</v>
      </c>
      <c r="I1886" t="n">
        <v>0.0148706478330134</v>
      </c>
      <c r="J1886" t="n">
        <v>0.0148706478330134</v>
      </c>
      <c r="K1886" t="n">
        <v>0.0148706478330134</v>
      </c>
      <c r="L1886" t="n">
        <v>0.0148706478330134</v>
      </c>
      <c r="M1886"/>
      <c r="N1886"/>
      <c r="O1886"/>
      <c r="P1886" t="n">
        <v>-0.0362490490079148</v>
      </c>
      <c r="Q1886" t="n">
        <v>-0.0362490490079148</v>
      </c>
      <c r="R1886" t="n">
        <v>-0.0362490490079148</v>
      </c>
      <c r="S1886" t="n">
        <v>-0.0362490490079148</v>
      </c>
      <c r="T1886"/>
      <c r="U1886"/>
      <c r="V1886"/>
      <c r="W1886" t="n">
        <v>1.03624904900791</v>
      </c>
      <c r="X1886" t="n">
        <v>1.03624904900791</v>
      </c>
      <c r="Y1886" t="n">
        <v>1.03624904900791</v>
      </c>
      <c r="Z1886" t="n">
        <v>1.03624904900791</v>
      </c>
      <c r="AA1886"/>
      <c r="AB1886"/>
      <c r="AC1886"/>
      <c r="AD1886" t="n">
        <v>0.985129352166986</v>
      </c>
      <c r="AE1886" t="n">
        <v>0.985129352166986</v>
      </c>
      <c r="AF1886" t="n">
        <v>0.985129352166986</v>
      </c>
      <c r="AG1886" t="n">
        <v>0.985129352166986</v>
      </c>
      <c r="AH1886"/>
      <c r="AI1886"/>
      <c r="AJ1886"/>
      <c r="AK1886" t="n">
        <v>-10.6612135827959</v>
      </c>
      <c r="AL1886" t="n">
        <v>-10.6612135827959</v>
      </c>
      <c r="AM1886" t="n">
        <v>-10.6612135827959</v>
      </c>
      <c r="AN1886" t="n">
        <v>-10.6612135827959</v>
      </c>
      <c r="AO1886"/>
      <c r="AP1886"/>
      <c r="AQ1886"/>
      <c r="AR1886" t="n">
        <v>-0.0670170148990813</v>
      </c>
      <c r="AS1886" t="n">
        <v>-0.0670170148990813</v>
      </c>
      <c r="AT1886" t="n">
        <v>-0.0670170148990813</v>
      </c>
      <c r="AU1886" t="n">
        <v>-0.0670170148990813</v>
      </c>
      <c r="AV1886"/>
      <c r="AW1886"/>
      <c r="AX1886"/>
    </row>
    <row r="1887">
      <c r="A1887" t="n">
        <v>2010</v>
      </c>
      <c r="B1887" t="s">
        <v>558</v>
      </c>
      <c r="C1887" t="n">
        <v>-0.0085920693066225</v>
      </c>
      <c r="D1887" t="n">
        <v>1.00859206930662</v>
      </c>
      <c r="E1887" t="n">
        <v>-0.152436642498463</v>
      </c>
      <c r="F1887" t="n">
        <v>1.15243664249846</v>
      </c>
      <c r="G1887" t="n">
        <v>2.10500108417617</v>
      </c>
      <c r="H1887" t="n">
        <v>380.015294234388</v>
      </c>
      <c r="I1887" t="n">
        <v>-0.0085920693066225</v>
      </c>
      <c r="J1887" t="n">
        <v>-0.0085920693066225</v>
      </c>
      <c r="K1887" t="n">
        <v>-0.0085920693066225</v>
      </c>
      <c r="L1887" t="n">
        <v>-0.0085920693066225</v>
      </c>
      <c r="M1887"/>
      <c r="N1887"/>
      <c r="O1887"/>
      <c r="P1887" t="n">
        <v>-0.152436642498463</v>
      </c>
      <c r="Q1887" t="n">
        <v>-0.152436642498463</v>
      </c>
      <c r="R1887" t="n">
        <v>-0.152436642498463</v>
      </c>
      <c r="S1887" t="n">
        <v>-0.152436642498463</v>
      </c>
      <c r="T1887"/>
      <c r="U1887"/>
      <c r="V1887"/>
      <c r="W1887" t="n">
        <v>1.15243664249846</v>
      </c>
      <c r="X1887" t="n">
        <v>1.15243664249846</v>
      </c>
      <c r="Y1887" t="n">
        <v>1.15243664249846</v>
      </c>
      <c r="Z1887" t="n">
        <v>1.15243664249846</v>
      </c>
      <c r="AA1887"/>
      <c r="AB1887"/>
      <c r="AC1887"/>
      <c r="AD1887" t="n">
        <v>1.00859206930662</v>
      </c>
      <c r="AE1887" t="n">
        <v>1.00859206930662</v>
      </c>
      <c r="AF1887" t="n">
        <v>1.00859206930662</v>
      </c>
      <c r="AG1887" t="n">
        <v>1.00859206930662</v>
      </c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>
      <c r="A1888" t="n">
        <v>2011</v>
      </c>
      <c r="B1888" t="s">
        <v>558</v>
      </c>
      <c r="C1888" t="n">
        <v>0.0182847244794759</v>
      </c>
      <c r="D1888" t="n">
        <v>0.981715275520524</v>
      </c>
      <c r="E1888" t="n">
        <v>-0.00447309586135531</v>
      </c>
      <c r="F1888" t="n">
        <v>1.00447309586136</v>
      </c>
      <c r="G1888" t="n">
        <v>-0.227785803357397</v>
      </c>
      <c r="H1888" t="n">
        <v>-44.8173027364897</v>
      </c>
      <c r="I1888" t="n">
        <v>0.0182847244794759</v>
      </c>
      <c r="J1888"/>
      <c r="K1888"/>
      <c r="L1888"/>
      <c r="M1888"/>
      <c r="N1888"/>
      <c r="O1888"/>
      <c r="P1888" t="n">
        <v>-0.00447309586135531</v>
      </c>
      <c r="Q1888"/>
      <c r="R1888"/>
      <c r="S1888"/>
      <c r="T1888"/>
      <c r="U1888"/>
      <c r="V1888"/>
      <c r="W1888" t="n">
        <v>1.00447309586136</v>
      </c>
      <c r="X1888"/>
      <c r="Y1888"/>
      <c r="Z1888"/>
      <c r="AA1888"/>
      <c r="AB1888"/>
      <c r="AC1888"/>
      <c r="AD1888" t="n">
        <v>0.981715275520524</v>
      </c>
      <c r="AE1888"/>
      <c r="AF1888"/>
      <c r="AG1888"/>
      <c r="AH1888"/>
      <c r="AI1888"/>
      <c r="AJ1888"/>
      <c r="AK1888" t="n">
        <v>-44.8173027364897</v>
      </c>
      <c r="AL1888"/>
      <c r="AM1888"/>
      <c r="AN1888"/>
      <c r="AO1888"/>
      <c r="AP1888"/>
      <c r="AQ1888"/>
      <c r="AR1888" t="n">
        <v>-0.227785803357397</v>
      </c>
      <c r="AS1888"/>
      <c r="AT1888"/>
      <c r="AU1888"/>
      <c r="AV1888"/>
      <c r="AW1888"/>
      <c r="AX1888"/>
    </row>
    <row r="1889">
      <c r="A1889" t="n">
        <v>2012</v>
      </c>
      <c r="B1889" t="s">
        <v>558</v>
      </c>
      <c r="C1889" t="n">
        <v>-0.00125123040187929</v>
      </c>
      <c r="D1889" t="n">
        <v>1.00125123040188</v>
      </c>
      <c r="E1889" t="n">
        <v>-0.0151901241909299</v>
      </c>
      <c r="F1889" t="n">
        <v>1.01519012419093</v>
      </c>
      <c r="G1889" t="n">
        <v>-0.059303469979458</v>
      </c>
      <c r="H1889" t="n">
        <v>-11.4962763929148</v>
      </c>
      <c r="I1889" t="n">
        <v>-0.00125123040187929</v>
      </c>
      <c r="J1889" t="n">
        <v>-0.00125123040187929</v>
      </c>
      <c r="K1889" t="n">
        <v>-0.00125123040187929</v>
      </c>
      <c r="L1889"/>
      <c r="M1889"/>
      <c r="N1889"/>
      <c r="O1889"/>
      <c r="P1889" t="n">
        <v>-0.0151901241909299</v>
      </c>
      <c r="Q1889" t="n">
        <v>-0.0151901241909299</v>
      </c>
      <c r="R1889" t="n">
        <v>-0.0151901241909299</v>
      </c>
      <c r="S1889"/>
      <c r="T1889"/>
      <c r="U1889"/>
      <c r="V1889"/>
      <c r="W1889" t="n">
        <v>1.01519012419093</v>
      </c>
      <c r="X1889" t="n">
        <v>1.01519012419093</v>
      </c>
      <c r="Y1889" t="n">
        <v>1.01519012419093</v>
      </c>
      <c r="Z1889"/>
      <c r="AA1889"/>
      <c r="AB1889"/>
      <c r="AC1889"/>
      <c r="AD1889" t="n">
        <v>1.00125123040188</v>
      </c>
      <c r="AE1889" t="n">
        <v>1.00125123040188</v>
      </c>
      <c r="AF1889" t="n">
        <v>1.00125123040188</v>
      </c>
      <c r="AG1889"/>
      <c r="AH1889"/>
      <c r="AI1889"/>
      <c r="AJ1889"/>
      <c r="AK1889" t="n">
        <v>-11.4962763929148</v>
      </c>
      <c r="AL1889" t="n">
        <v>-11.4962763929148</v>
      </c>
      <c r="AM1889" t="n">
        <v>-11.4962763929148</v>
      </c>
      <c r="AN1889" t="n">
        <v>-11.4962763929148</v>
      </c>
      <c r="AO1889"/>
      <c r="AP1889"/>
      <c r="AQ1889"/>
      <c r="AR1889" t="n">
        <v>-0.059303469979458</v>
      </c>
      <c r="AS1889" t="n">
        <v>-0.059303469979458</v>
      </c>
      <c r="AT1889" t="n">
        <v>-0.059303469979458</v>
      </c>
      <c r="AU1889" t="n">
        <v>-0.059303469979458</v>
      </c>
      <c r="AV1889"/>
      <c r="AW1889"/>
      <c r="AX1889"/>
    </row>
    <row r="1890">
      <c r="A1890" t="n">
        <v>2013</v>
      </c>
      <c r="B1890" t="s">
        <v>558</v>
      </c>
      <c r="C1890" t="n">
        <v>0.0528838897843746</v>
      </c>
      <c r="D1890" t="n">
        <v>0.947116110215625</v>
      </c>
      <c r="E1890" t="n">
        <v>-0.2316811722926</v>
      </c>
      <c r="F1890" t="n">
        <v>1.2316811722926</v>
      </c>
      <c r="G1890" t="n">
        <v>-0.133757578132634</v>
      </c>
      <c r="H1890" t="n">
        <v>-18.9721220908928</v>
      </c>
      <c r="I1890" t="n">
        <v>0.0528838897843746</v>
      </c>
      <c r="J1890" t="n">
        <v>0.0528838897843746</v>
      </c>
      <c r="K1890"/>
      <c r="L1890"/>
      <c r="M1890"/>
      <c r="N1890"/>
      <c r="O1890"/>
      <c r="P1890" t="n">
        <v>-0.2316811722926</v>
      </c>
      <c r="Q1890" t="n">
        <v>-0.2316811722926</v>
      </c>
      <c r="R1890"/>
      <c r="S1890"/>
      <c r="T1890"/>
      <c r="U1890"/>
      <c r="V1890"/>
      <c r="W1890" t="n">
        <v>1.2316811722926</v>
      </c>
      <c r="X1890" t="n">
        <v>1.2316811722926</v>
      </c>
      <c r="Y1890"/>
      <c r="Z1890"/>
      <c r="AA1890"/>
      <c r="AB1890"/>
      <c r="AC1890"/>
      <c r="AD1890" t="n">
        <v>0.947116110215625</v>
      </c>
      <c r="AE1890" t="n">
        <v>0.947116110215625</v>
      </c>
      <c r="AF1890"/>
      <c r="AG1890"/>
      <c r="AH1890"/>
      <c r="AI1890"/>
      <c r="AJ1890"/>
      <c r="AK1890" t="n">
        <v>-18.9721220908928</v>
      </c>
      <c r="AL1890" t="n">
        <v>-18.9721220908928</v>
      </c>
      <c r="AM1890"/>
      <c r="AN1890"/>
      <c r="AO1890"/>
      <c r="AP1890"/>
      <c r="AQ1890"/>
      <c r="AR1890" t="n">
        <v>-0.133757578132634</v>
      </c>
      <c r="AS1890" t="n">
        <v>-0.133757578132634</v>
      </c>
      <c r="AT1890"/>
      <c r="AU1890"/>
      <c r="AV1890"/>
      <c r="AW1890"/>
      <c r="AX1890"/>
    </row>
    <row r="1891">
      <c r="A1891" t="n">
        <v>2014</v>
      </c>
      <c r="B1891" t="s">
        <v>558</v>
      </c>
      <c r="C1891" t="n">
        <v>0.0184047939952292</v>
      </c>
      <c r="D1891" t="n">
        <v>0.981595206004771</v>
      </c>
      <c r="E1891" t="n">
        <v>-0.225378613060068</v>
      </c>
      <c r="F1891" t="n">
        <v>1.22537861306007</v>
      </c>
      <c r="G1891" t="n">
        <v>-0.816058090837179</v>
      </c>
      <c r="H1891" t="n">
        <v>-103.033066380836</v>
      </c>
      <c r="I1891" t="n">
        <v>0.0184047939952292</v>
      </c>
      <c r="J1891" t="n">
        <v>0.0184047939952292</v>
      </c>
      <c r="K1891"/>
      <c r="L1891"/>
      <c r="M1891"/>
      <c r="N1891"/>
      <c r="O1891"/>
      <c r="P1891" t="n">
        <v>-0.225378613060068</v>
      </c>
      <c r="Q1891" t="n">
        <v>-0.225378613060068</v>
      </c>
      <c r="R1891"/>
      <c r="S1891"/>
      <c r="T1891"/>
      <c r="U1891"/>
      <c r="V1891"/>
      <c r="W1891" t="n">
        <v>1.22537861306007</v>
      </c>
      <c r="X1891" t="n">
        <v>1.22537861306007</v>
      </c>
      <c r="Y1891"/>
      <c r="Z1891"/>
      <c r="AA1891"/>
      <c r="AB1891"/>
      <c r="AC1891"/>
      <c r="AD1891" t="n">
        <v>0.981595206004771</v>
      </c>
      <c r="AE1891" t="n">
        <v>0.981595206004771</v>
      </c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>
      <c r="A1892" t="n">
        <v>2015</v>
      </c>
      <c r="B1892" t="s">
        <v>558</v>
      </c>
      <c r="C1892" t="n">
        <v>0.102141532592708</v>
      </c>
      <c r="D1892" t="n">
        <v>0.897858467407292</v>
      </c>
      <c r="E1892" t="n">
        <v>-0.146982716063824</v>
      </c>
      <c r="F1892" t="n">
        <v>1.14698271606382</v>
      </c>
      <c r="G1892" t="n">
        <v>0.419198040266323</v>
      </c>
      <c r="H1892" t="n">
        <v>35.3798259893405</v>
      </c>
      <c r="I1892" t="n">
        <v>0.102141532592708</v>
      </c>
      <c r="J1892" t="n">
        <v>0.102141532592708</v>
      </c>
      <c r="K1892"/>
      <c r="L1892"/>
      <c r="M1892"/>
      <c r="N1892"/>
      <c r="O1892"/>
      <c r="P1892" t="n">
        <v>-0.146982716063824</v>
      </c>
      <c r="Q1892" t="n">
        <v>-0.146982716063824</v>
      </c>
      <c r="R1892"/>
      <c r="S1892"/>
      <c r="T1892"/>
      <c r="U1892"/>
      <c r="V1892"/>
      <c r="W1892" t="n">
        <v>1.14698271606382</v>
      </c>
      <c r="X1892" t="n">
        <v>1.14698271606382</v>
      </c>
      <c r="Y1892"/>
      <c r="Z1892"/>
      <c r="AA1892"/>
      <c r="AB1892"/>
      <c r="AC1892"/>
      <c r="AD1892" t="n">
        <v>0.897858467407292</v>
      </c>
      <c r="AE1892" t="n">
        <v>0.897858467407292</v>
      </c>
      <c r="AF1892"/>
      <c r="AG1892"/>
      <c r="AH1892"/>
      <c r="AI1892"/>
      <c r="AJ1892"/>
      <c r="AK1892" t="n">
        <v>35.3798259893405</v>
      </c>
      <c r="AL1892"/>
      <c r="AM1892"/>
      <c r="AN1892"/>
      <c r="AO1892"/>
      <c r="AP1892"/>
      <c r="AQ1892"/>
      <c r="AR1892" t="n">
        <v>0.419198040266323</v>
      </c>
      <c r="AS1892"/>
      <c r="AT1892"/>
      <c r="AU1892"/>
      <c r="AV1892"/>
      <c r="AW1892"/>
      <c r="AX1892"/>
    </row>
    <row r="1893">
      <c r="A1893" t="n">
        <v>2016</v>
      </c>
      <c r="B1893" t="s">
        <v>558</v>
      </c>
      <c r="C1893" t="n">
        <v>0.188660061798293</v>
      </c>
      <c r="D1893" t="n">
        <v>0.811339938201707</v>
      </c>
      <c r="E1893" t="n">
        <v>0.0448035518932318</v>
      </c>
      <c r="F1893" t="n">
        <v>0.955196448106769</v>
      </c>
      <c r="G1893" t="n">
        <v>0.348462528651446</v>
      </c>
      <c r="H1893" t="n">
        <v>24.5380509957136</v>
      </c>
      <c r="I1893" t="n">
        <v>0.188660061798293</v>
      </c>
      <c r="J1893"/>
      <c r="K1893"/>
      <c r="L1893"/>
      <c r="M1893"/>
      <c r="N1893"/>
      <c r="O1893"/>
      <c r="P1893" t="n">
        <v>0.0448035518932318</v>
      </c>
      <c r="Q1893"/>
      <c r="R1893"/>
      <c r="S1893"/>
      <c r="T1893"/>
      <c r="U1893"/>
      <c r="V1893"/>
      <c r="W1893" t="n">
        <v>0.955196448106769</v>
      </c>
      <c r="X1893"/>
      <c r="Y1893"/>
      <c r="Z1893"/>
      <c r="AA1893"/>
      <c r="AB1893"/>
      <c r="AC1893"/>
      <c r="AD1893" t="n">
        <v>0.811339938201707</v>
      </c>
      <c r="AE1893"/>
      <c r="AF1893"/>
      <c r="AG1893"/>
      <c r="AH1893"/>
      <c r="AI1893"/>
      <c r="AJ1893"/>
      <c r="AK1893" t="n">
        <v>24.5380509957136</v>
      </c>
      <c r="AL1893" t="n">
        <v>24.5380509957136</v>
      </c>
      <c r="AM1893"/>
      <c r="AN1893"/>
      <c r="AO1893"/>
      <c r="AP1893"/>
      <c r="AQ1893"/>
      <c r="AR1893" t="n">
        <v>0.348462528651446</v>
      </c>
      <c r="AS1893" t="n">
        <v>0.348462528651446</v>
      </c>
      <c r="AT1893"/>
      <c r="AU1893"/>
      <c r="AV1893"/>
      <c r="AW1893"/>
      <c r="AX1893"/>
    </row>
    <row r="1894">
      <c r="A1894" t="n">
        <v>2017</v>
      </c>
      <c r="B1894" t="s">
        <v>558</v>
      </c>
      <c r="C1894" t="n">
        <v>-0.0110643206820193</v>
      </c>
      <c r="D1894" t="n">
        <v>1.01106432068202</v>
      </c>
      <c r="E1894" t="n">
        <v>-0.0475522138739716</v>
      </c>
      <c r="F1894" t="n">
        <v>1.04755221387397</v>
      </c>
      <c r="G1894" t="n">
        <v>1.1443491625852</v>
      </c>
      <c r="H1894" t="n">
        <v>78.9633408398123</v>
      </c>
      <c r="I1894" t="n">
        <v>-0.0110643206820193</v>
      </c>
      <c r="J1894"/>
      <c r="K1894"/>
      <c r="L1894"/>
      <c r="M1894"/>
      <c r="N1894"/>
      <c r="O1894"/>
      <c r="P1894" t="n">
        <v>-0.0475522138739716</v>
      </c>
      <c r="Q1894"/>
      <c r="R1894"/>
      <c r="S1894"/>
      <c r="T1894"/>
      <c r="U1894"/>
      <c r="V1894"/>
      <c r="W1894" t="n">
        <v>1.04755221387397</v>
      </c>
      <c r="X1894"/>
      <c r="Y1894"/>
      <c r="Z1894"/>
      <c r="AA1894"/>
      <c r="AB1894"/>
      <c r="AC1894"/>
      <c r="AD1894" t="n">
        <v>1.01106432068202</v>
      </c>
      <c r="AE1894"/>
      <c r="AF1894"/>
      <c r="AG1894"/>
      <c r="AH1894"/>
      <c r="AI1894"/>
      <c r="AJ1894"/>
      <c r="AK1894" t="n">
        <v>78.9633408398123</v>
      </c>
      <c r="AL1894"/>
      <c r="AM1894"/>
      <c r="AN1894"/>
      <c r="AO1894"/>
      <c r="AP1894"/>
      <c r="AQ1894"/>
      <c r="AR1894" t="n">
        <v>1.1443491625852</v>
      </c>
      <c r="AS1894"/>
      <c r="AT1894"/>
      <c r="AU1894"/>
      <c r="AV1894"/>
      <c r="AW1894"/>
      <c r="AX1894"/>
    </row>
    <row r="1895">
      <c r="A1895" t="n">
        <v>2018</v>
      </c>
      <c r="B1895" t="s">
        <v>558</v>
      </c>
      <c r="C1895" t="n">
        <v>0.143318753588283</v>
      </c>
      <c r="D1895" t="n">
        <v>0.856681246411717</v>
      </c>
      <c r="E1895" t="n">
        <v>-0.285827053959764</v>
      </c>
      <c r="F1895" t="n">
        <v>1.28582705395977</v>
      </c>
      <c r="G1895" t="n">
        <v>0.826288791608877</v>
      </c>
      <c r="H1895" t="n">
        <v>53.783266874711</v>
      </c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 t="n">
        <v>53.783266874711</v>
      </c>
      <c r="AL1895"/>
      <c r="AM1895"/>
      <c r="AN1895"/>
      <c r="AO1895"/>
      <c r="AP1895"/>
      <c r="AQ1895"/>
      <c r="AR1895" t="n">
        <v>0.826288791608877</v>
      </c>
      <c r="AS1895"/>
      <c r="AT1895"/>
      <c r="AU1895"/>
      <c r="AV1895"/>
      <c r="AW1895"/>
      <c r="AX1895"/>
    </row>
    <row r="1896">
      <c r="A1896" t="n">
        <v>2019</v>
      </c>
      <c r="B1896" t="s">
        <v>558</v>
      </c>
      <c r="C1896" t="n">
        <v>-0.25301903743285</v>
      </c>
      <c r="D1896" t="n">
        <v>1.25301903743285</v>
      </c>
      <c r="E1896" t="n">
        <v>-0.166322037234307</v>
      </c>
      <c r="F1896" t="n">
        <v>1.16632203723431</v>
      </c>
      <c r="G1896" t="n">
        <v>1.13919037109214</v>
      </c>
      <c r="H1896" t="n">
        <v>69.4237645425623</v>
      </c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 t="n">
        <v>69.4237645425623</v>
      </c>
      <c r="AL1896"/>
      <c r="AM1896"/>
      <c r="AN1896"/>
      <c r="AO1896"/>
      <c r="AP1896"/>
      <c r="AQ1896"/>
      <c r="AR1896" t="n">
        <v>1.13919037109214</v>
      </c>
      <c r="AS1896"/>
      <c r="AT1896"/>
      <c r="AU1896"/>
      <c r="AV1896"/>
      <c r="AW1896"/>
      <c r="AX1896"/>
    </row>
    <row r="1897">
      <c r="A1897" t="n">
        <v>1871</v>
      </c>
      <c r="B1897" t="s">
        <v>559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>
      <c r="A1898" t="n">
        <v>1872</v>
      </c>
      <c r="B1898" t="s">
        <v>559</v>
      </c>
      <c r="C1898"/>
      <c r="D1898"/>
      <c r="E1898"/>
      <c r="F1898"/>
      <c r="G1898" t="n">
        <v>2.89764614896486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>
      <c r="A1899" t="n">
        <v>1873</v>
      </c>
      <c r="B1899" t="s">
        <v>559</v>
      </c>
      <c r="C1899" t="n">
        <v>-0.0325123497822784</v>
      </c>
      <c r="D1899" t="n">
        <v>1.03251234978228</v>
      </c>
      <c r="E1899"/>
      <c r="F1899"/>
      <c r="G1899" t="n">
        <v>-0.89444022271453</v>
      </c>
      <c r="H1899"/>
      <c r="I1899" t="n">
        <v>-0.0325123497822784</v>
      </c>
      <c r="J1899" t="n">
        <v>-0.0325123497822784</v>
      </c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 t="n">
        <v>1.03251234978228</v>
      </c>
      <c r="AE1899" t="n">
        <v>1.03251234978228</v>
      </c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 t="n">
        <v>-0.89444022271453</v>
      </c>
      <c r="AS1899" t="n">
        <v>-0.89444022271453</v>
      </c>
      <c r="AT1899"/>
      <c r="AU1899"/>
      <c r="AV1899"/>
      <c r="AW1899"/>
      <c r="AX1899"/>
    </row>
    <row r="1900">
      <c r="A1900" t="n">
        <v>1874</v>
      </c>
      <c r="B1900" t="s">
        <v>559</v>
      </c>
      <c r="C1900" t="n">
        <v>-0.128161048481594</v>
      </c>
      <c r="D1900" t="n">
        <v>1.12816104848159</v>
      </c>
      <c r="E1900"/>
      <c r="F1900"/>
      <c r="G1900" t="n">
        <v>0.886779533837473</v>
      </c>
      <c r="H1900"/>
      <c r="I1900" t="n">
        <v>-0.128161048481594</v>
      </c>
      <c r="J1900" t="n">
        <v>-0.128161048481594</v>
      </c>
      <c r="K1900" t="n">
        <v>-0.128161048481594</v>
      </c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 t="n">
        <v>1.12816104848159</v>
      </c>
      <c r="AE1900" t="n">
        <v>1.12816104848159</v>
      </c>
      <c r="AF1900" t="n">
        <v>1.12816104848159</v>
      </c>
      <c r="AG1900"/>
      <c r="AH1900"/>
      <c r="AI1900"/>
      <c r="AJ1900"/>
      <c r="AK1900"/>
      <c r="AL1900"/>
      <c r="AM1900"/>
      <c r="AN1900"/>
      <c r="AO1900"/>
      <c r="AP1900"/>
      <c r="AQ1900"/>
      <c r="AR1900" t="n">
        <v>0.886779533837473</v>
      </c>
      <c r="AS1900"/>
      <c r="AT1900"/>
      <c r="AU1900"/>
      <c r="AV1900"/>
      <c r="AW1900"/>
      <c r="AX1900"/>
    </row>
    <row r="1901">
      <c r="A1901" t="n">
        <v>1875</v>
      </c>
      <c r="B1901" t="s">
        <v>559</v>
      </c>
      <c r="C1901" t="n">
        <v>0.0597607937925063</v>
      </c>
      <c r="D1901" t="n">
        <v>0.940239206207494</v>
      </c>
      <c r="E1901"/>
      <c r="F1901"/>
      <c r="G1901" t="n">
        <v>0.477747507882168</v>
      </c>
      <c r="H1901"/>
      <c r="I1901" t="n">
        <v>0.0597607937925063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 t="n">
        <v>0.940239206207494</v>
      </c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 t="n">
        <v>0.477747507882168</v>
      </c>
      <c r="AS1901" t="n">
        <v>0.477747507882168</v>
      </c>
      <c r="AT1901"/>
      <c r="AU1901"/>
      <c r="AV1901"/>
      <c r="AW1901"/>
      <c r="AX1901"/>
    </row>
    <row r="1902">
      <c r="A1902" t="n">
        <v>1876</v>
      </c>
      <c r="B1902" t="s">
        <v>559</v>
      </c>
      <c r="C1902" t="n">
        <v>0.544157697216157</v>
      </c>
      <c r="D1902" t="n">
        <v>0.455842302783843</v>
      </c>
      <c r="E1902"/>
      <c r="F1902"/>
      <c r="G1902" t="n">
        <v>0.448853197976175</v>
      </c>
      <c r="H1902"/>
      <c r="I1902" t="n">
        <v>0.544157697216157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 t="n">
        <v>0.455842302783843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 t="n">
        <v>0.448853197976175</v>
      </c>
      <c r="AS1902" t="n">
        <v>0.448853197976175</v>
      </c>
      <c r="AT1902"/>
      <c r="AU1902"/>
      <c r="AV1902"/>
      <c r="AW1902"/>
      <c r="AX1902"/>
    </row>
    <row r="1903">
      <c r="A1903" t="n">
        <v>1877</v>
      </c>
      <c r="B1903" t="s">
        <v>559</v>
      </c>
      <c r="C1903" t="n">
        <v>0.439941412676281</v>
      </c>
      <c r="D1903" t="n">
        <v>0.560058587323719</v>
      </c>
      <c r="E1903"/>
      <c r="F1903"/>
      <c r="G1903" t="n">
        <v>0.465155487939782</v>
      </c>
      <c r="H1903"/>
      <c r="I1903" t="n">
        <v>0.439941412676281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 t="n">
        <v>0.560058587323719</v>
      </c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 t="n">
        <v>0.465155487939782</v>
      </c>
      <c r="AS1903"/>
      <c r="AT1903"/>
      <c r="AU1903"/>
      <c r="AV1903"/>
      <c r="AW1903"/>
      <c r="AX1903"/>
    </row>
    <row r="1904">
      <c r="A1904" t="n">
        <v>1878</v>
      </c>
      <c r="B1904" t="s">
        <v>559</v>
      </c>
      <c r="C1904" t="n">
        <v>0.0358353692302882</v>
      </c>
      <c r="D1904" t="n">
        <v>0.964164630769712</v>
      </c>
      <c r="E1904"/>
      <c r="F1904"/>
      <c r="G1904" t="n">
        <v>0.0887433505854632</v>
      </c>
      <c r="H1904"/>
      <c r="I1904" t="n">
        <v>0.0358353692302882</v>
      </c>
      <c r="J1904" t="n">
        <v>0.0358353692302882</v>
      </c>
      <c r="K1904" t="n">
        <v>0.0358353692302882</v>
      </c>
      <c r="L1904" t="n">
        <v>0.0358353692302882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 t="n">
        <v>0.964164630769712</v>
      </c>
      <c r="AE1904" t="n">
        <v>0.964164630769712</v>
      </c>
      <c r="AF1904" t="n">
        <v>0.964164630769712</v>
      </c>
      <c r="AG1904" t="n">
        <v>0.964164630769712</v>
      </c>
      <c r="AH1904"/>
      <c r="AI1904"/>
      <c r="AJ1904"/>
      <c r="AK1904"/>
      <c r="AL1904"/>
      <c r="AM1904"/>
      <c r="AN1904"/>
      <c r="AO1904"/>
      <c r="AP1904"/>
      <c r="AQ1904"/>
      <c r="AR1904" t="n">
        <v>0.0887433505854632</v>
      </c>
      <c r="AS1904" t="n">
        <v>0.0887433505854632</v>
      </c>
      <c r="AT1904" t="n">
        <v>0.0887433505854632</v>
      </c>
      <c r="AU1904" t="n">
        <v>0.0887433505854632</v>
      </c>
      <c r="AV1904"/>
      <c r="AW1904"/>
      <c r="AX1904"/>
    </row>
    <row r="1905">
      <c r="A1905" t="n">
        <v>1879</v>
      </c>
      <c r="B1905" t="s">
        <v>559</v>
      </c>
      <c r="C1905" t="n">
        <v>0.0731308949284072</v>
      </c>
      <c r="D1905" t="n">
        <v>0.926869105071593</v>
      </c>
      <c r="E1905"/>
      <c r="F1905"/>
      <c r="G1905" t="n">
        <v>0.113523745842928</v>
      </c>
      <c r="H1905"/>
      <c r="I1905" t="n">
        <v>0.0731308949284072</v>
      </c>
      <c r="J1905" t="n">
        <v>0.0731308949284072</v>
      </c>
      <c r="K1905" t="n">
        <v>0.0731308949284072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n">
        <v>0.926869105071593</v>
      </c>
      <c r="AE1905" t="n">
        <v>0.926869105071593</v>
      </c>
      <c r="AF1905" t="n">
        <v>0.926869105071593</v>
      </c>
      <c r="AG1905"/>
      <c r="AH1905"/>
      <c r="AI1905"/>
      <c r="AJ1905"/>
      <c r="AK1905"/>
      <c r="AL1905"/>
      <c r="AM1905"/>
      <c r="AN1905"/>
      <c r="AO1905"/>
      <c r="AP1905"/>
      <c r="AQ1905"/>
      <c r="AR1905" t="n">
        <v>0.113523745842928</v>
      </c>
      <c r="AS1905" t="n">
        <v>0.113523745842928</v>
      </c>
      <c r="AT1905"/>
      <c r="AU1905"/>
      <c r="AV1905"/>
      <c r="AW1905"/>
      <c r="AX1905"/>
    </row>
    <row r="1906">
      <c r="A1906" t="n">
        <v>1880</v>
      </c>
      <c r="B1906" t="s">
        <v>559</v>
      </c>
      <c r="C1906" t="n">
        <v>-0.0311046905659852</v>
      </c>
      <c r="D1906" t="n">
        <v>1.03110469056599</v>
      </c>
      <c r="E1906"/>
      <c r="F1906"/>
      <c r="G1906" t="n">
        <v>-0.162058236292538</v>
      </c>
      <c r="H1906"/>
      <c r="I1906" t="n">
        <v>-0.0311046905659852</v>
      </c>
      <c r="J1906" t="n">
        <v>-0.0311046905659852</v>
      </c>
      <c r="K1906" t="n">
        <v>-0.0311046905659852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n">
        <v>1.03110469056599</v>
      </c>
      <c r="AE1906" t="n">
        <v>1.03110469056599</v>
      </c>
      <c r="AF1906" t="n">
        <v>1.03110469056599</v>
      </c>
      <c r="AG1906"/>
      <c r="AH1906"/>
      <c r="AI1906"/>
      <c r="AJ1906"/>
      <c r="AK1906"/>
      <c r="AL1906"/>
      <c r="AM1906"/>
      <c r="AN1906"/>
      <c r="AO1906"/>
      <c r="AP1906"/>
      <c r="AQ1906"/>
      <c r="AR1906" t="n">
        <v>-0.162058236292538</v>
      </c>
      <c r="AS1906" t="n">
        <v>-0.162058236292538</v>
      </c>
      <c r="AT1906"/>
      <c r="AU1906"/>
      <c r="AV1906"/>
      <c r="AW1906"/>
      <c r="AX1906"/>
    </row>
    <row r="1907">
      <c r="A1907" t="n">
        <v>1881</v>
      </c>
      <c r="B1907" t="s">
        <v>559</v>
      </c>
      <c r="C1907" t="n">
        <v>-0.151072272024394</v>
      </c>
      <c r="D1907" t="n">
        <v>1.15107227202439</v>
      </c>
      <c r="E1907"/>
      <c r="F1907"/>
      <c r="G1907" t="n">
        <v>-0.0855423829517883</v>
      </c>
      <c r="H1907"/>
      <c r="I1907" t="n">
        <v>-0.151072272024394</v>
      </c>
      <c r="J1907" t="n">
        <v>-0.151072272024394</v>
      </c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n">
        <v>1.15107227202439</v>
      </c>
      <c r="AE1907" t="n">
        <v>1.15107227202439</v>
      </c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>
      <c r="A1908" t="n">
        <v>1882</v>
      </c>
      <c r="B1908" t="s">
        <v>559</v>
      </c>
      <c r="C1908" t="n">
        <v>0.176573770017312</v>
      </c>
      <c r="D1908" t="n">
        <v>0.823426229982688</v>
      </c>
      <c r="E1908"/>
      <c r="F1908"/>
      <c r="G1908" t="n">
        <v>0.102038530680663</v>
      </c>
      <c r="H1908"/>
      <c r="I1908" t="n">
        <v>0.176573770017312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n">
        <v>0.823426229982688</v>
      </c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 t="n">
        <v>0.102038530680663</v>
      </c>
      <c r="AS1908"/>
      <c r="AT1908"/>
      <c r="AU1908"/>
      <c r="AV1908"/>
      <c r="AW1908"/>
      <c r="AX1908"/>
    </row>
    <row r="1909">
      <c r="A1909" t="n">
        <v>1883</v>
      </c>
      <c r="B1909" t="s">
        <v>559</v>
      </c>
      <c r="C1909" t="n">
        <v>-0.240466107398068</v>
      </c>
      <c r="D1909" t="n">
        <v>1.24046610739807</v>
      </c>
      <c r="E1909"/>
      <c r="F1909"/>
      <c r="G1909" t="n">
        <v>-0.0675727580893703</v>
      </c>
      <c r="H1909"/>
      <c r="I1909" t="n">
        <v>-0.240466107398068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n">
        <v>1.24046610739807</v>
      </c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 t="n">
        <v>-0.0675727580893703</v>
      </c>
      <c r="AS1909" t="n">
        <v>-0.0675727580893703</v>
      </c>
      <c r="AT1909"/>
      <c r="AU1909"/>
      <c r="AV1909"/>
      <c r="AW1909"/>
      <c r="AX1909"/>
    </row>
    <row r="1910">
      <c r="A1910" t="n">
        <v>1884</v>
      </c>
      <c r="B1910" t="s">
        <v>559</v>
      </c>
      <c r="C1910" t="n">
        <v>-0.0263155960582216</v>
      </c>
      <c r="D1910" t="n">
        <v>1.02631559605822</v>
      </c>
      <c r="E1910"/>
      <c r="F1910"/>
      <c r="G1910" t="n">
        <v>-0.0553935052659882</v>
      </c>
      <c r="H1910"/>
      <c r="I1910" t="n">
        <v>-0.0263155960582216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n">
        <v>1.02631559605822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 t="n">
        <v>-0.0553935052659882</v>
      </c>
      <c r="AS1910" t="n">
        <v>-0.0553935052659882</v>
      </c>
      <c r="AT1910" t="n">
        <v>-0.0553935052659882</v>
      </c>
      <c r="AU1910"/>
      <c r="AV1910"/>
      <c r="AW1910"/>
      <c r="AX1910"/>
    </row>
    <row r="1911">
      <c r="A1911" t="n">
        <v>1885</v>
      </c>
      <c r="B1911" t="s">
        <v>559</v>
      </c>
      <c r="C1911" t="n">
        <v>-0.466042226117733</v>
      </c>
      <c r="D1911" t="n">
        <v>1.46604222611773</v>
      </c>
      <c r="E1911"/>
      <c r="F1911"/>
      <c r="G1911" t="n">
        <v>-0.12135273372321</v>
      </c>
      <c r="H1911"/>
      <c r="I1911" t="n">
        <v>-0.466042226117733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n">
        <v>1.46604222611773</v>
      </c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 t="n">
        <v>-0.12135273372321</v>
      </c>
      <c r="AS1911" t="n">
        <v>-0.12135273372321</v>
      </c>
      <c r="AT1911" t="n">
        <v>-0.12135273372321</v>
      </c>
      <c r="AU1911"/>
      <c r="AV1911"/>
      <c r="AW1911"/>
      <c r="AX1911"/>
    </row>
    <row r="1912">
      <c r="A1912" t="n">
        <v>1886</v>
      </c>
      <c r="B1912" t="s">
        <v>559</v>
      </c>
      <c r="C1912" t="n">
        <v>-0.429843664832616</v>
      </c>
      <c r="D1912" t="n">
        <v>1.42984366483262</v>
      </c>
      <c r="E1912"/>
      <c r="F1912"/>
      <c r="G1912" t="n">
        <v>-0.0768577409087202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 t="n">
        <v>-0.0768577409087202</v>
      </c>
      <c r="AS1912" t="n">
        <v>-0.0768577409087202</v>
      </c>
      <c r="AT1912" t="n">
        <v>-0.0768577409087202</v>
      </c>
      <c r="AU1912"/>
      <c r="AV1912"/>
      <c r="AW1912"/>
      <c r="AX1912"/>
    </row>
    <row r="1913">
      <c r="A1913" t="n">
        <v>1887</v>
      </c>
      <c r="B1913" t="s">
        <v>559</v>
      </c>
      <c r="C1913" t="n">
        <v>0.809025339142591</v>
      </c>
      <c r="D1913" t="n">
        <v>0.19097466085741</v>
      </c>
      <c r="E1913"/>
      <c r="F1913"/>
      <c r="G1913" t="n">
        <v>-0.124133857114091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 t="n">
        <v>-0.124133857114091</v>
      </c>
      <c r="AS1913" t="n">
        <v>-0.124133857114091</v>
      </c>
      <c r="AT1913" t="n">
        <v>-0.124133857114091</v>
      </c>
      <c r="AU1913"/>
      <c r="AV1913"/>
      <c r="AW1913"/>
      <c r="AX1913"/>
    </row>
    <row r="1914">
      <c r="A1914" t="n">
        <v>1888</v>
      </c>
      <c r="B1914" t="s">
        <v>559</v>
      </c>
      <c r="C1914" t="n">
        <v>-0.0491655065911583</v>
      </c>
      <c r="D1914" t="n">
        <v>1.04916550659116</v>
      </c>
      <c r="E1914"/>
      <c r="F1914"/>
      <c r="G1914" t="n">
        <v>0.034107100166817</v>
      </c>
      <c r="H1914"/>
      <c r="I1914" t="n">
        <v>-0.0491655065911583</v>
      </c>
      <c r="J1914" t="n">
        <v>-0.0491655065911583</v>
      </c>
      <c r="K1914" t="n">
        <v>-0.0491655065911583</v>
      </c>
      <c r="L1914" t="n">
        <v>-0.0491655065911583</v>
      </c>
      <c r="M1914" t="n">
        <v>-0.0491655065911583</v>
      </c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 t="n">
        <v>1.04916550659116</v>
      </c>
      <c r="AE1914" t="n">
        <v>1.04916550659116</v>
      </c>
      <c r="AF1914" t="n">
        <v>1.04916550659116</v>
      </c>
      <c r="AG1914" t="n">
        <v>1.04916550659116</v>
      </c>
      <c r="AH1914" t="n">
        <v>1.04916550659116</v>
      </c>
      <c r="AI1914"/>
      <c r="AJ1914"/>
      <c r="AK1914"/>
      <c r="AL1914"/>
      <c r="AM1914"/>
      <c r="AN1914"/>
      <c r="AO1914"/>
      <c r="AP1914"/>
      <c r="AQ1914"/>
      <c r="AR1914" t="n">
        <v>0.034107100166817</v>
      </c>
      <c r="AS1914" t="n">
        <v>0.034107100166817</v>
      </c>
      <c r="AT1914" t="n">
        <v>0.034107100166817</v>
      </c>
      <c r="AU1914"/>
      <c r="AV1914"/>
      <c r="AW1914"/>
      <c r="AX1914"/>
    </row>
    <row r="1915">
      <c r="A1915" t="n">
        <v>1889</v>
      </c>
      <c r="B1915" t="s">
        <v>559</v>
      </c>
      <c r="C1915" t="n">
        <v>-0.107978023551919</v>
      </c>
      <c r="D1915" t="n">
        <v>1.10797802355192</v>
      </c>
      <c r="E1915"/>
      <c r="F1915"/>
      <c r="G1915" t="n">
        <v>0.750292823969792</v>
      </c>
      <c r="H1915"/>
      <c r="I1915" t="n">
        <v>-0.107978023551919</v>
      </c>
      <c r="J1915" t="n">
        <v>-0.107978023551919</v>
      </c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 t="n">
        <v>1.10797802355192</v>
      </c>
      <c r="AE1915" t="n">
        <v>1.10797802355192</v>
      </c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>
      <c r="A1916" t="n">
        <v>1890</v>
      </c>
      <c r="B1916" t="s">
        <v>559</v>
      </c>
      <c r="C1916" t="n">
        <v>0.0127905632577836</v>
      </c>
      <c r="D1916" t="n">
        <v>0.987209436742216</v>
      </c>
      <c r="E1916"/>
      <c r="F1916"/>
      <c r="G1916" t="n">
        <v>-0.390964916745849</v>
      </c>
      <c r="H1916"/>
      <c r="I1916" t="n">
        <v>0.0127905632577836</v>
      </c>
      <c r="J1916" t="n">
        <v>0.0127905632577836</v>
      </c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 t="n">
        <v>0.987209436742216</v>
      </c>
      <c r="AE1916" t="n">
        <v>0.987209436742216</v>
      </c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 t="n">
        <v>-0.390964916745849</v>
      </c>
      <c r="AS1916"/>
      <c r="AT1916"/>
      <c r="AU1916"/>
      <c r="AV1916"/>
      <c r="AW1916"/>
      <c r="AX1916"/>
    </row>
    <row r="1917">
      <c r="A1917" t="n">
        <v>1891</v>
      </c>
      <c r="B1917" t="s">
        <v>559</v>
      </c>
      <c r="C1917" t="n">
        <v>-0.381339719253329</v>
      </c>
      <c r="D1917" t="n">
        <v>1.38133971925333</v>
      </c>
      <c r="E1917"/>
      <c r="F1917"/>
      <c r="G1917" t="n">
        <v>-0.375951350068164</v>
      </c>
      <c r="H1917"/>
      <c r="I1917" t="n">
        <v>-0.381339719253329</v>
      </c>
      <c r="J1917" t="n">
        <v>-0.381339719253329</v>
      </c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 t="n">
        <v>1.38133971925333</v>
      </c>
      <c r="AE1917" t="n">
        <v>1.38133971925333</v>
      </c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 t="n">
        <v>-0.375951350068164</v>
      </c>
      <c r="AS1917" t="n">
        <v>-0.375951350068164</v>
      </c>
      <c r="AT1917"/>
      <c r="AU1917"/>
      <c r="AV1917"/>
      <c r="AW1917"/>
      <c r="AX1917"/>
    </row>
    <row r="1918">
      <c r="A1918" t="n">
        <v>1892</v>
      </c>
      <c r="B1918" t="s">
        <v>559</v>
      </c>
      <c r="C1918" t="n">
        <v>-0.152328719886521</v>
      </c>
      <c r="D1918" t="n">
        <v>1.15232871988652</v>
      </c>
      <c r="E1918"/>
      <c r="F1918"/>
      <c r="G1918" t="n">
        <v>-0.0626593620454754</v>
      </c>
      <c r="H1918"/>
      <c r="I1918" t="n">
        <v>-0.152328719886521</v>
      </c>
      <c r="J1918" t="n">
        <v>-0.152328719886521</v>
      </c>
      <c r="K1918" t="n">
        <v>-0.152328719886521</v>
      </c>
      <c r="L1918" t="n">
        <v>-0.152328719886521</v>
      </c>
      <c r="M1918" t="n">
        <v>-0.152328719886521</v>
      </c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 t="n">
        <v>1.15232871988652</v>
      </c>
      <c r="AE1918" t="n">
        <v>1.15232871988652</v>
      </c>
      <c r="AF1918" t="n">
        <v>1.15232871988652</v>
      </c>
      <c r="AG1918" t="n">
        <v>1.15232871988652</v>
      </c>
      <c r="AH1918" t="n">
        <v>1.15232871988652</v>
      </c>
      <c r="AI1918"/>
      <c r="AJ1918"/>
      <c r="AK1918"/>
      <c r="AL1918"/>
      <c r="AM1918"/>
      <c r="AN1918"/>
      <c r="AO1918"/>
      <c r="AP1918"/>
      <c r="AQ1918"/>
      <c r="AR1918" t="n">
        <v>-0.0626593620454754</v>
      </c>
      <c r="AS1918" t="n">
        <v>-0.0626593620454754</v>
      </c>
      <c r="AT1918" t="n">
        <v>-0.0626593620454754</v>
      </c>
      <c r="AU1918"/>
      <c r="AV1918"/>
      <c r="AW1918"/>
      <c r="AX1918"/>
    </row>
    <row r="1919">
      <c r="A1919" t="n">
        <v>1893</v>
      </c>
      <c r="B1919" t="s">
        <v>559</v>
      </c>
      <c r="C1919" t="n">
        <v>-0.220831272898628</v>
      </c>
      <c r="D1919" t="n">
        <v>1.22083127289863</v>
      </c>
      <c r="E1919"/>
      <c r="F1919"/>
      <c r="G1919" t="n">
        <v>0.019459058771356</v>
      </c>
      <c r="H1919"/>
      <c r="I1919" t="n">
        <v>-0.220831272898628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 t="n">
        <v>1.22083127289863</v>
      </c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 t="n">
        <v>0.019459058771356</v>
      </c>
      <c r="AS1919" t="n">
        <v>0.019459058771356</v>
      </c>
      <c r="AT1919"/>
      <c r="AU1919"/>
      <c r="AV1919"/>
      <c r="AW1919"/>
      <c r="AX1919"/>
    </row>
    <row r="1920">
      <c r="A1920" t="n">
        <v>1894</v>
      </c>
      <c r="B1920" t="s">
        <v>559</v>
      </c>
      <c r="C1920" t="n">
        <v>-0.320734991426607</v>
      </c>
      <c r="D1920" t="n">
        <v>1.32073499142661</v>
      </c>
      <c r="E1920"/>
      <c r="F1920"/>
      <c r="G1920" t="n">
        <v>-0.0427864112132378</v>
      </c>
      <c r="H1920"/>
      <c r="I1920" t="n">
        <v>-0.320734991426607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 t="n">
        <v>1.32073499142661</v>
      </c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 t="n">
        <v>-0.0427864112132378</v>
      </c>
      <c r="AS1920" t="n">
        <v>-0.0427864112132378</v>
      </c>
      <c r="AT1920" t="n">
        <v>-0.0427864112132378</v>
      </c>
      <c r="AU1920"/>
      <c r="AV1920"/>
      <c r="AW1920"/>
      <c r="AX1920"/>
    </row>
    <row r="1921">
      <c r="A1921" t="n">
        <v>1895</v>
      </c>
      <c r="B1921" t="s">
        <v>559</v>
      </c>
      <c r="C1921" t="n">
        <v>-0.183370448711487</v>
      </c>
      <c r="D1921" t="n">
        <v>1.18337044871149</v>
      </c>
      <c r="E1921"/>
      <c r="F1921"/>
      <c r="G1921" t="n">
        <v>0.793392618378947</v>
      </c>
      <c r="H1921"/>
      <c r="I1921" t="n">
        <v>-0.183370448711487</v>
      </c>
      <c r="J1921" t="n">
        <v>-0.183370448711487</v>
      </c>
      <c r="K1921" t="n">
        <v>-0.183370448711487</v>
      </c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 t="n">
        <v>1.18337044871149</v>
      </c>
      <c r="AE1921" t="n">
        <v>1.18337044871149</v>
      </c>
      <c r="AF1921" t="n">
        <v>1.18337044871149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>
      <c r="A1922" t="n">
        <v>1896</v>
      </c>
      <c r="B1922" t="s">
        <v>559</v>
      </c>
      <c r="C1922" t="n">
        <v>0.288998744410978</v>
      </c>
      <c r="D1922" t="n">
        <v>0.711001255589022</v>
      </c>
      <c r="E1922"/>
      <c r="F1922"/>
      <c r="G1922" t="n">
        <v>0.440974474138162</v>
      </c>
      <c r="H1922"/>
      <c r="I1922" t="n">
        <v>0.288998744410978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 t="n">
        <v>0.711001255589022</v>
      </c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 t="n">
        <v>0.440974474138162</v>
      </c>
      <c r="AS1922" t="n">
        <v>0.440974474138162</v>
      </c>
      <c r="AT1922"/>
      <c r="AU1922"/>
      <c r="AV1922"/>
      <c r="AW1922"/>
      <c r="AX1922"/>
    </row>
    <row r="1923">
      <c r="A1923" t="n">
        <v>1897</v>
      </c>
      <c r="B1923" t="s">
        <v>559</v>
      </c>
      <c r="C1923" t="n">
        <v>-0.105435841257036</v>
      </c>
      <c r="D1923" t="n">
        <v>1.10543584125704</v>
      </c>
      <c r="E1923"/>
      <c r="F1923"/>
      <c r="G1923" t="n">
        <v>6.09537108510062</v>
      </c>
      <c r="H1923"/>
      <c r="I1923" t="n">
        <v>-0.105435841257036</v>
      </c>
      <c r="J1923" t="n">
        <v>-0.105435841257036</v>
      </c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 t="n">
        <v>1.10543584125704</v>
      </c>
      <c r="AE1923" t="n">
        <v>1.10543584125704</v>
      </c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>
      <c r="A1924" t="n">
        <v>1898</v>
      </c>
      <c r="B1924" t="s">
        <v>559</v>
      </c>
      <c r="C1924" t="n">
        <v>-0.743076443821607</v>
      </c>
      <c r="D1924" t="n">
        <v>1.74307644382161</v>
      </c>
      <c r="E1924"/>
      <c r="F1924"/>
      <c r="G1924" t="n">
        <v>0.614290670471208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 t="n">
        <v>0.614290670471208</v>
      </c>
      <c r="AS1924"/>
      <c r="AT1924"/>
      <c r="AU1924"/>
      <c r="AV1924"/>
      <c r="AW1924"/>
      <c r="AX1924"/>
    </row>
    <row r="1925">
      <c r="A1925" t="n">
        <v>1899</v>
      </c>
      <c r="B1925" t="s">
        <v>559</v>
      </c>
      <c r="C1925" t="n">
        <v>0.0956399775890193</v>
      </c>
      <c r="D1925" t="n">
        <v>0.904360022410981</v>
      </c>
      <c r="E1925"/>
      <c r="F1925"/>
      <c r="G1925" t="n">
        <v>-0.345759301497084</v>
      </c>
      <c r="H1925"/>
      <c r="I1925" t="n">
        <v>0.0956399775890193</v>
      </c>
      <c r="J1925" t="n">
        <v>0.0956399775890193</v>
      </c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 t="n">
        <v>0.904360022410981</v>
      </c>
      <c r="AE1925" t="n">
        <v>0.904360022410981</v>
      </c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 t="n">
        <v>-0.345759301497084</v>
      </c>
      <c r="AS1925"/>
      <c r="AT1925"/>
      <c r="AU1925"/>
      <c r="AV1925"/>
      <c r="AW1925"/>
      <c r="AX1925"/>
    </row>
    <row r="1926">
      <c r="A1926" t="n">
        <v>1900</v>
      </c>
      <c r="B1926" t="s">
        <v>559</v>
      </c>
      <c r="C1926" t="n">
        <v>-0.0636496347043577</v>
      </c>
      <c r="D1926" t="n">
        <v>1.06364963470436</v>
      </c>
      <c r="E1926"/>
      <c r="F1926"/>
      <c r="G1926" t="n">
        <v>0.193779714222062</v>
      </c>
      <c r="H1926"/>
      <c r="I1926" t="n">
        <v>-0.0636496347043577</v>
      </c>
      <c r="J1926" t="n">
        <v>-0.0636496347043577</v>
      </c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 t="n">
        <v>1.06364963470436</v>
      </c>
      <c r="AE1926" t="n">
        <v>1.06364963470436</v>
      </c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 t="n">
        <v>0.193779714222062</v>
      </c>
      <c r="AS1926"/>
      <c r="AT1926"/>
      <c r="AU1926"/>
      <c r="AV1926"/>
      <c r="AW1926"/>
      <c r="AX1926"/>
    </row>
    <row r="1927">
      <c r="A1927" t="n">
        <v>1901</v>
      </c>
      <c r="B1927" t="s">
        <v>559</v>
      </c>
      <c r="C1927" t="n">
        <v>-0.203575557642821</v>
      </c>
      <c r="D1927" t="n">
        <v>1.20357555764282</v>
      </c>
      <c r="E1927"/>
      <c r="F1927"/>
      <c r="G1927" t="n">
        <v>-0.0418285722546668</v>
      </c>
      <c r="H1927"/>
      <c r="I1927" t="n">
        <v>-0.203575557642821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 t="n">
        <v>1.20357555764282</v>
      </c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 t="n">
        <v>-0.0418285722546668</v>
      </c>
      <c r="AS1927" t="n">
        <v>-0.0418285722546668</v>
      </c>
      <c r="AT1927"/>
      <c r="AU1927"/>
      <c r="AV1927"/>
      <c r="AW1927"/>
      <c r="AX1927"/>
    </row>
    <row r="1928">
      <c r="A1928" t="n">
        <v>1902</v>
      </c>
      <c r="B1928" t="s">
        <v>559</v>
      </c>
      <c r="C1928" t="n">
        <v>0.419525842766326</v>
      </c>
      <c r="D1928" t="n">
        <v>0.580474157233674</v>
      </c>
      <c r="E1928"/>
      <c r="F1928"/>
      <c r="G1928" t="n">
        <v>-0.27406999100091</v>
      </c>
      <c r="H1928"/>
      <c r="I1928" t="n">
        <v>0.419525842766326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 t="n">
        <v>0.580474157233674</v>
      </c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 t="n">
        <v>-0.27406999100091</v>
      </c>
      <c r="AS1928" t="n">
        <v>-0.27406999100091</v>
      </c>
      <c r="AT1928"/>
      <c r="AU1928"/>
      <c r="AV1928"/>
      <c r="AW1928"/>
      <c r="AX1928"/>
    </row>
    <row r="1929">
      <c r="A1929" t="n">
        <v>1903</v>
      </c>
      <c r="B1929" t="s">
        <v>559</v>
      </c>
      <c r="C1929" t="n">
        <v>0.402157504214584</v>
      </c>
      <c r="D1929" t="n">
        <v>0.597842495785417</v>
      </c>
      <c r="E1929"/>
      <c r="F1929"/>
      <c r="G1929" t="n">
        <v>-0.00131249824434669</v>
      </c>
      <c r="H1929"/>
      <c r="I1929" t="n">
        <v>0.402157504214584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 t="n">
        <v>0.597842495785417</v>
      </c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 t="n">
        <v>-0.00131249824434669</v>
      </c>
      <c r="AS1929" t="n">
        <v>-0.00131249824434669</v>
      </c>
      <c r="AT1929"/>
      <c r="AU1929"/>
      <c r="AV1929"/>
      <c r="AW1929"/>
      <c r="AX1929"/>
    </row>
    <row r="1930">
      <c r="A1930" t="n">
        <v>1904</v>
      </c>
      <c r="B1930" t="s">
        <v>559</v>
      </c>
      <c r="C1930" t="n">
        <v>-0.663475679178242</v>
      </c>
      <c r="D1930" t="n">
        <v>1.66347567917824</v>
      </c>
      <c r="E1930"/>
      <c r="F1930"/>
      <c r="G1930" t="n">
        <v>-0.107782581563052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 t="n">
        <v>-0.107782581563052</v>
      </c>
      <c r="AS1930" t="n">
        <v>-0.107782581563052</v>
      </c>
      <c r="AT1930" t="n">
        <v>-0.107782581563052</v>
      </c>
      <c r="AU1930"/>
      <c r="AV1930"/>
      <c r="AW1930"/>
      <c r="AX1930"/>
    </row>
    <row r="1931">
      <c r="A1931" t="n">
        <v>1905</v>
      </c>
      <c r="B1931" t="s">
        <v>559</v>
      </c>
      <c r="C1931" t="n">
        <v>-7.69475011757676</v>
      </c>
      <c r="D1931" t="n">
        <v>8.69475011757677</v>
      </c>
      <c r="E1931"/>
      <c r="F1931"/>
      <c r="G1931" t="n">
        <v>-0.0180189979527163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 t="n">
        <v>-0.0180189979527163</v>
      </c>
      <c r="AS1931" t="n">
        <v>-0.0180189979527163</v>
      </c>
      <c r="AT1931" t="n">
        <v>-0.0180189979527163</v>
      </c>
      <c r="AU1931"/>
      <c r="AV1931"/>
      <c r="AW1931"/>
      <c r="AX1931"/>
    </row>
    <row r="1932">
      <c r="A1932" t="n">
        <v>1906</v>
      </c>
      <c r="B1932" t="s">
        <v>559</v>
      </c>
      <c r="C1932" t="n">
        <v>-0.33701417843705</v>
      </c>
      <c r="D1932" t="n">
        <v>1.33701417843705</v>
      </c>
      <c r="E1932"/>
      <c r="F1932"/>
      <c r="G1932" t="n">
        <v>0.0876845714140121</v>
      </c>
      <c r="H1932"/>
      <c r="I1932" t="n">
        <v>-0.33701417843705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 t="n">
        <v>1.33701417843705</v>
      </c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 t="n">
        <v>0.0876845714140121</v>
      </c>
      <c r="AS1932" t="n">
        <v>0.0876845714140121</v>
      </c>
      <c r="AT1932"/>
      <c r="AU1932"/>
      <c r="AV1932"/>
      <c r="AW1932"/>
      <c r="AX1932"/>
    </row>
    <row r="1933">
      <c r="A1933" t="n">
        <v>1907</v>
      </c>
      <c r="B1933" t="s">
        <v>559</v>
      </c>
      <c r="C1933" t="n">
        <v>0.0487288590226596</v>
      </c>
      <c r="D1933" t="n">
        <v>0.95127114097734</v>
      </c>
      <c r="E1933"/>
      <c r="F1933"/>
      <c r="G1933" t="n">
        <v>0.300351923334863</v>
      </c>
      <c r="H1933"/>
      <c r="I1933" t="n">
        <v>0.0487288590226596</v>
      </c>
      <c r="J1933" t="n">
        <v>0.0487288590226596</v>
      </c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 t="n">
        <v>0.95127114097734</v>
      </c>
      <c r="AE1933" t="n">
        <v>0.95127114097734</v>
      </c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>
      <c r="A1934" t="n">
        <v>1908</v>
      </c>
      <c r="B1934" t="s">
        <v>559</v>
      </c>
      <c r="C1934" t="n">
        <v>-0.161538008343598</v>
      </c>
      <c r="D1934" t="n">
        <v>1.1615380083436</v>
      </c>
      <c r="E1934"/>
      <c r="F1934"/>
      <c r="G1934" t="n">
        <v>-0.0862056220360328</v>
      </c>
      <c r="H1934"/>
      <c r="I1934" t="n">
        <v>-0.161538008343598</v>
      </c>
      <c r="J1934" t="n">
        <v>-0.161538008343598</v>
      </c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 t="n">
        <v>1.1615380083436</v>
      </c>
      <c r="AE1934" t="n">
        <v>1.1615380083436</v>
      </c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 t="n">
        <v>-0.0862056220360328</v>
      </c>
      <c r="AS1934" t="n">
        <v>-0.0862056220360328</v>
      </c>
      <c r="AT1934"/>
      <c r="AU1934"/>
      <c r="AV1934"/>
      <c r="AW1934"/>
      <c r="AX1934"/>
    </row>
    <row r="1935">
      <c r="A1935" t="n">
        <v>1909</v>
      </c>
      <c r="B1935" t="s">
        <v>559</v>
      </c>
      <c r="C1935" t="n">
        <v>-0.27151302051586</v>
      </c>
      <c r="D1935" t="n">
        <v>1.27151302051586</v>
      </c>
      <c r="E1935"/>
      <c r="F1935"/>
      <c r="G1935" t="n">
        <v>-0.171273272483512</v>
      </c>
      <c r="H1935"/>
      <c r="I1935" t="n">
        <v>-0.27151302051586</v>
      </c>
      <c r="J1935" t="n">
        <v>-0.27151302051586</v>
      </c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 t="n">
        <v>1.27151302051586</v>
      </c>
      <c r="AE1935" t="n">
        <v>1.27151302051586</v>
      </c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 t="n">
        <v>-0.171273272483512</v>
      </c>
      <c r="AS1935" t="n">
        <v>-0.171273272483512</v>
      </c>
      <c r="AT1935" t="n">
        <v>-0.171273272483512</v>
      </c>
      <c r="AU1935"/>
      <c r="AV1935"/>
      <c r="AW1935"/>
      <c r="AX1935"/>
    </row>
    <row r="1936">
      <c r="A1936" t="n">
        <v>1910</v>
      </c>
      <c r="B1936" t="s">
        <v>559</v>
      </c>
      <c r="C1936" t="n">
        <v>-1.24280343322441</v>
      </c>
      <c r="D1936" t="n">
        <v>2.24280343322441</v>
      </c>
      <c r="E1936"/>
      <c r="F1936"/>
      <c r="G1936" t="n">
        <v>0.019944268839318</v>
      </c>
      <c r="H1936"/>
      <c r="I1936" t="n">
        <v>-1.24280343322441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 t="n">
        <v>2.24280343322441</v>
      </c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 t="n">
        <v>0.019944268839318</v>
      </c>
      <c r="AS1936" t="n">
        <v>0.019944268839318</v>
      </c>
      <c r="AT1936" t="n">
        <v>0.019944268839318</v>
      </c>
      <c r="AU1936"/>
      <c r="AV1936"/>
      <c r="AW1936"/>
      <c r="AX1936"/>
    </row>
    <row r="1937">
      <c r="A1937" t="n">
        <v>1911</v>
      </c>
      <c r="B1937" t="s">
        <v>559</v>
      </c>
      <c r="C1937" t="n">
        <v>-4.90098869506287</v>
      </c>
      <c r="D1937" t="n">
        <v>5.90098869506288</v>
      </c>
      <c r="E1937"/>
      <c r="F1937"/>
      <c r="G1937" t="n">
        <v>0.183385800083497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 t="n">
        <v>0.183385800083497</v>
      </c>
      <c r="AS1937" t="n">
        <v>0.183385800083497</v>
      </c>
      <c r="AT1937" t="n">
        <v>0.183385800083497</v>
      </c>
      <c r="AU1937"/>
      <c r="AV1937"/>
      <c r="AW1937"/>
      <c r="AX1937"/>
    </row>
    <row r="1938">
      <c r="A1938" t="n">
        <v>1912</v>
      </c>
      <c r="B1938" t="s">
        <v>559</v>
      </c>
      <c r="C1938" t="n">
        <v>0.0248581122156128</v>
      </c>
      <c r="D1938" t="n">
        <v>0.975141887784387</v>
      </c>
      <c r="E1938"/>
      <c r="F1938"/>
      <c r="G1938" t="n">
        <v>3.3561418689697</v>
      </c>
      <c r="H1938"/>
      <c r="I1938" t="n">
        <v>0.0248581122156128</v>
      </c>
      <c r="J1938" t="n">
        <v>0.0248581122156128</v>
      </c>
      <c r="K1938" t="n">
        <v>0.0248581122156128</v>
      </c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 t="n">
        <v>0.975141887784387</v>
      </c>
      <c r="AE1938" t="n">
        <v>0.975141887784387</v>
      </c>
      <c r="AF1938" t="n">
        <v>0.975141887784387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>
      <c r="A1939" t="n">
        <v>1913</v>
      </c>
      <c r="B1939" t="s">
        <v>559</v>
      </c>
      <c r="C1939" t="n">
        <v>0.13176145197309</v>
      </c>
      <c r="D1939" t="n">
        <v>0.86823854802691</v>
      </c>
      <c r="E1939"/>
      <c r="F1939"/>
      <c r="G1939" t="n">
        <v>0.294433995074206</v>
      </c>
      <c r="H1939"/>
      <c r="I1939" t="n">
        <v>0.13176145197309</v>
      </c>
      <c r="J1939" t="n">
        <v>0.13176145197309</v>
      </c>
      <c r="K1939" t="n">
        <v>0.13176145197309</v>
      </c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 t="n">
        <v>0.86823854802691</v>
      </c>
      <c r="AE1939" t="n">
        <v>0.86823854802691</v>
      </c>
      <c r="AF1939" t="n">
        <v>0.86823854802691</v>
      </c>
      <c r="AG1939"/>
      <c r="AH1939"/>
      <c r="AI1939"/>
      <c r="AJ1939"/>
      <c r="AK1939"/>
      <c r="AL1939"/>
      <c r="AM1939"/>
      <c r="AN1939"/>
      <c r="AO1939"/>
      <c r="AP1939"/>
      <c r="AQ1939"/>
      <c r="AR1939" t="n">
        <v>0.294433995074206</v>
      </c>
      <c r="AS1939" t="n">
        <v>0.294433995074206</v>
      </c>
      <c r="AT1939" t="n">
        <v>0.294433995074206</v>
      </c>
      <c r="AU1939"/>
      <c r="AV1939"/>
      <c r="AW1939"/>
      <c r="AX1939"/>
    </row>
    <row r="1940">
      <c r="A1940" t="n">
        <v>1914</v>
      </c>
      <c r="B1940" t="s">
        <v>559</v>
      </c>
      <c r="C1940" t="n">
        <v>0.155335050828763</v>
      </c>
      <c r="D1940" t="n">
        <v>0.844664949171237</v>
      </c>
      <c r="E1940"/>
      <c r="F1940"/>
      <c r="G1940" t="n">
        <v>0.276917545916028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 t="n">
        <v>0.276917545916028</v>
      </c>
      <c r="AS1940" t="n">
        <v>0.276917545916028</v>
      </c>
      <c r="AT1940" t="n">
        <v>0.276917545916028</v>
      </c>
      <c r="AU1940"/>
      <c r="AV1940"/>
      <c r="AW1940"/>
      <c r="AX1940"/>
    </row>
    <row r="1941">
      <c r="A1941" t="n">
        <v>1915</v>
      </c>
      <c r="B1941" t="s">
        <v>559</v>
      </c>
      <c r="C1941" t="n">
        <v>-0.0547190836920984</v>
      </c>
      <c r="D1941" t="n">
        <v>1.0547190836921</v>
      </c>
      <c r="E1941"/>
      <c r="F1941"/>
      <c r="G1941" t="n">
        <v>-0.40287494398792</v>
      </c>
      <c r="H1941"/>
      <c r="I1941" t="n">
        <v>-0.0547190836920984</v>
      </c>
      <c r="J1941" t="n">
        <v>-0.0547190836920984</v>
      </c>
      <c r="K1941" t="n">
        <v>-0.0547190836920984</v>
      </c>
      <c r="L1941" t="n">
        <v>-0.0547190836920984</v>
      </c>
      <c r="M1941" t="n">
        <v>-0.0547190836920984</v>
      </c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 t="n">
        <v>1.0547190836921</v>
      </c>
      <c r="AE1941" t="n">
        <v>1.0547190836921</v>
      </c>
      <c r="AF1941" t="n">
        <v>1.0547190836921</v>
      </c>
      <c r="AG1941" t="n">
        <v>1.0547190836921</v>
      </c>
      <c r="AH1941" t="n">
        <v>1.0547190836921</v>
      </c>
      <c r="AI1941"/>
      <c r="AJ1941"/>
      <c r="AK1941"/>
      <c r="AL1941"/>
      <c r="AM1941"/>
      <c r="AN1941"/>
      <c r="AO1941"/>
      <c r="AP1941"/>
      <c r="AQ1941"/>
      <c r="AR1941" t="n">
        <v>-0.40287494398792</v>
      </c>
      <c r="AS1941" t="n">
        <v>-0.40287494398792</v>
      </c>
      <c r="AT1941" t="n">
        <v>-0.40287494398792</v>
      </c>
      <c r="AU1941"/>
      <c r="AV1941"/>
      <c r="AW1941"/>
      <c r="AX1941"/>
    </row>
    <row r="1942">
      <c r="A1942" t="n">
        <v>1916</v>
      </c>
      <c r="B1942" t="s">
        <v>559</v>
      </c>
      <c r="C1942" t="n">
        <v>0.497534381050252</v>
      </c>
      <c r="D1942" t="n">
        <v>0.502465618949748</v>
      </c>
      <c r="E1942"/>
      <c r="F1942"/>
      <c r="G1942" t="n">
        <v>-3.06509782645968</v>
      </c>
      <c r="H1942"/>
      <c r="I1942" t="n">
        <v>0.497534381050252</v>
      </c>
      <c r="J1942" t="n">
        <v>0.497534381050252</v>
      </c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 t="n">
        <v>0.502465618949748</v>
      </c>
      <c r="AE1942" t="n">
        <v>0.502465618949748</v>
      </c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 t="n">
        <v>-3.06509782645968</v>
      </c>
      <c r="AS1942"/>
      <c r="AT1942"/>
      <c r="AU1942"/>
      <c r="AV1942"/>
      <c r="AW1942"/>
      <c r="AX1942"/>
    </row>
    <row r="1943">
      <c r="A1943" t="n">
        <v>1917</v>
      </c>
      <c r="B1943" t="s">
        <v>559</v>
      </c>
      <c r="C1943" t="n">
        <v>0.095090724988197</v>
      </c>
      <c r="D1943" t="n">
        <v>0.904909275011803</v>
      </c>
      <c r="E1943"/>
      <c r="F1943"/>
      <c r="G1943" t="n">
        <v>-0.411151569951656</v>
      </c>
      <c r="H1943"/>
      <c r="I1943" t="n">
        <v>0.095090724988197</v>
      </c>
      <c r="J1943" t="n">
        <v>0.095090724988197</v>
      </c>
      <c r="K1943" t="n">
        <v>0.095090724988197</v>
      </c>
      <c r="L1943" t="n">
        <v>0.095090724988197</v>
      </c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 t="n">
        <v>0.904909275011803</v>
      </c>
      <c r="AE1943" t="n">
        <v>0.904909275011803</v>
      </c>
      <c r="AF1943" t="n">
        <v>0.904909275011803</v>
      </c>
      <c r="AG1943" t="n">
        <v>0.904909275011803</v>
      </c>
      <c r="AH1943"/>
      <c r="AI1943"/>
      <c r="AJ1943"/>
      <c r="AK1943"/>
      <c r="AL1943"/>
      <c r="AM1943"/>
      <c r="AN1943"/>
      <c r="AO1943"/>
      <c r="AP1943"/>
      <c r="AQ1943"/>
      <c r="AR1943" t="n">
        <v>-0.411151569951656</v>
      </c>
      <c r="AS1943" t="n">
        <v>-0.411151569951656</v>
      </c>
      <c r="AT1943" t="n">
        <v>-0.411151569951656</v>
      </c>
      <c r="AU1943" t="n">
        <v>-0.411151569951656</v>
      </c>
      <c r="AV1943"/>
      <c r="AW1943"/>
      <c r="AX1943"/>
    </row>
    <row r="1944">
      <c r="A1944" t="n">
        <v>1918</v>
      </c>
      <c r="B1944" t="s">
        <v>559</v>
      </c>
      <c r="C1944" t="n">
        <v>0.183051888926601</v>
      </c>
      <c r="D1944" t="n">
        <v>0.816948111073399</v>
      </c>
      <c r="E1944"/>
      <c r="F1944"/>
      <c r="G1944" t="n">
        <v>-0.05392468551334</v>
      </c>
      <c r="H1944"/>
      <c r="I1944" t="n">
        <v>0.183051888926601</v>
      </c>
      <c r="J1944" t="n">
        <v>0.183051888926601</v>
      </c>
      <c r="K1944" t="n">
        <v>0.183051888926601</v>
      </c>
      <c r="L1944" t="n">
        <v>0.183051888926601</v>
      </c>
      <c r="M1944" t="n">
        <v>0.183051888926601</v>
      </c>
      <c r="N1944" t="n">
        <v>0.183051888926601</v>
      </c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 t="n">
        <v>0.816948111073399</v>
      </c>
      <c r="AE1944" t="n">
        <v>0.816948111073399</v>
      </c>
      <c r="AF1944" t="n">
        <v>0.816948111073399</v>
      </c>
      <c r="AG1944" t="n">
        <v>0.816948111073399</v>
      </c>
      <c r="AH1944" t="n">
        <v>0.816948111073399</v>
      </c>
      <c r="AI1944" t="n">
        <v>0.816948111073399</v>
      </c>
      <c r="AJ1944"/>
      <c r="AK1944"/>
      <c r="AL1944"/>
      <c r="AM1944"/>
      <c r="AN1944"/>
      <c r="AO1944"/>
      <c r="AP1944"/>
      <c r="AQ1944"/>
      <c r="AR1944" t="n">
        <v>-0.05392468551334</v>
      </c>
      <c r="AS1944" t="n">
        <v>-0.05392468551334</v>
      </c>
      <c r="AT1944" t="n">
        <v>-0.05392468551334</v>
      </c>
      <c r="AU1944" t="n">
        <v>-0.05392468551334</v>
      </c>
      <c r="AV1944" t="n">
        <v>-0.05392468551334</v>
      </c>
      <c r="AW1944" t="n">
        <v>-0.05392468551334</v>
      </c>
      <c r="AX1944" t="n">
        <v>-0.05392468551334</v>
      </c>
    </row>
    <row r="1945">
      <c r="A1945" t="n">
        <v>1919</v>
      </c>
      <c r="B1945" t="s">
        <v>559</v>
      </c>
      <c r="C1945" t="n">
        <v>-0.139898283958529</v>
      </c>
      <c r="D1945" t="n">
        <v>1.13989828395853</v>
      </c>
      <c r="E1945"/>
      <c r="F1945"/>
      <c r="G1945" t="n">
        <v>1.36416121191393</v>
      </c>
      <c r="H1945"/>
      <c r="I1945" t="n">
        <v>-0.139898283958529</v>
      </c>
      <c r="J1945" t="n">
        <v>-0.139898283958529</v>
      </c>
      <c r="K1945" t="n">
        <v>-0.139898283958529</v>
      </c>
      <c r="L1945" t="n">
        <v>-0.139898283958529</v>
      </c>
      <c r="M1945" t="n">
        <v>-0.139898283958529</v>
      </c>
      <c r="N1945" t="n">
        <v>-0.139898283958529</v>
      </c>
      <c r="O1945" t="n">
        <v>-0.139898283958529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 t="n">
        <v>1.13989828395853</v>
      </c>
      <c r="AE1945" t="n">
        <v>1.13989828395853</v>
      </c>
      <c r="AF1945" t="n">
        <v>1.13989828395853</v>
      </c>
      <c r="AG1945" t="n">
        <v>1.13989828395853</v>
      </c>
      <c r="AH1945" t="n">
        <v>1.13989828395853</v>
      </c>
      <c r="AI1945" t="n">
        <v>1.13989828395853</v>
      </c>
      <c r="AJ1945" t="n">
        <v>1.13989828395853</v>
      </c>
      <c r="AK1945"/>
      <c r="AL1945"/>
      <c r="AM1945"/>
      <c r="AN1945"/>
      <c r="AO1945"/>
      <c r="AP1945"/>
      <c r="AQ1945"/>
      <c r="AR1945" t="n">
        <v>1.36416121191393</v>
      </c>
      <c r="AS1945"/>
      <c r="AT1945"/>
      <c r="AU1945"/>
      <c r="AV1945"/>
      <c r="AW1945"/>
      <c r="AX1945"/>
    </row>
    <row r="1946">
      <c r="A1946" t="n">
        <v>1920</v>
      </c>
      <c r="B1946" t="s">
        <v>559</v>
      </c>
      <c r="C1946" t="n">
        <v>0.0655832273229449</v>
      </c>
      <c r="D1946" t="n">
        <v>0.934416772677055</v>
      </c>
      <c r="E1946"/>
      <c r="F1946"/>
      <c r="G1946" t="n">
        <v>-0.460500429260471</v>
      </c>
      <c r="H1946"/>
      <c r="I1946" t="n">
        <v>0.0655832273229449</v>
      </c>
      <c r="J1946" t="n">
        <v>0.0655832273229449</v>
      </c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 t="n">
        <v>0.934416772677055</v>
      </c>
      <c r="AE1946" t="n">
        <v>0.934416772677055</v>
      </c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 t="n">
        <v>-0.460500429260471</v>
      </c>
      <c r="AS1946" t="n">
        <v>-0.460500429260471</v>
      </c>
      <c r="AT1946"/>
      <c r="AU1946"/>
      <c r="AV1946"/>
      <c r="AW1946"/>
      <c r="AX1946"/>
    </row>
    <row r="1947">
      <c r="A1947" t="n">
        <v>1921</v>
      </c>
      <c r="B1947" t="s">
        <v>559</v>
      </c>
      <c r="C1947" t="n">
        <v>0.0247946877741253</v>
      </c>
      <c r="D1947" t="n">
        <v>0.975205312225875</v>
      </c>
      <c r="E1947"/>
      <c r="F1947"/>
      <c r="G1947" t="n">
        <v>-0.039986219736947</v>
      </c>
      <c r="H1947"/>
      <c r="I1947" t="n">
        <v>0.0247946877741253</v>
      </c>
      <c r="J1947" t="n">
        <v>0.0247946877741253</v>
      </c>
      <c r="K1947" t="n">
        <v>0.0247946877741253</v>
      </c>
      <c r="L1947" t="n">
        <v>0.0247946877741253</v>
      </c>
      <c r="M1947" t="n">
        <v>0.0247946877741253</v>
      </c>
      <c r="N1947" t="n">
        <v>0.0247946877741253</v>
      </c>
      <c r="O1947" t="n">
        <v>0.0247946877741253</v>
      </c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 t="n">
        <v>0.975205312225875</v>
      </c>
      <c r="AE1947" t="n">
        <v>0.975205312225875</v>
      </c>
      <c r="AF1947" t="n">
        <v>0.975205312225875</v>
      </c>
      <c r="AG1947" t="n">
        <v>0.975205312225875</v>
      </c>
      <c r="AH1947" t="n">
        <v>0.975205312225875</v>
      </c>
      <c r="AI1947" t="n">
        <v>0.975205312225875</v>
      </c>
      <c r="AJ1947" t="n">
        <v>0.975205312225875</v>
      </c>
      <c r="AK1947"/>
      <c r="AL1947"/>
      <c r="AM1947"/>
      <c r="AN1947"/>
      <c r="AO1947"/>
      <c r="AP1947"/>
      <c r="AQ1947"/>
      <c r="AR1947" t="n">
        <v>-0.039986219736947</v>
      </c>
      <c r="AS1947" t="n">
        <v>-0.039986219736947</v>
      </c>
      <c r="AT1947" t="n">
        <v>-0.039986219736947</v>
      </c>
      <c r="AU1947" t="n">
        <v>-0.039986219736947</v>
      </c>
      <c r="AV1947" t="n">
        <v>-0.039986219736947</v>
      </c>
      <c r="AW1947" t="n">
        <v>-0.039986219736947</v>
      </c>
      <c r="AX1947" t="n">
        <v>-0.039986219736947</v>
      </c>
    </row>
    <row r="1948">
      <c r="A1948" t="n">
        <v>1922</v>
      </c>
      <c r="B1948" t="s">
        <v>559</v>
      </c>
      <c r="C1948" t="n">
        <v>-0.116010018475798</v>
      </c>
      <c r="D1948" t="n">
        <v>1.1160100184758</v>
      </c>
      <c r="E1948"/>
      <c r="F1948"/>
      <c r="G1948" t="n">
        <v>0.00818227116975057</v>
      </c>
      <c r="H1948"/>
      <c r="I1948" t="n">
        <v>-0.116010018475798</v>
      </c>
      <c r="J1948" t="n">
        <v>-0.116010018475798</v>
      </c>
      <c r="K1948" t="n">
        <v>-0.116010018475798</v>
      </c>
      <c r="L1948" t="n">
        <v>-0.116010018475798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 t="n">
        <v>1.1160100184758</v>
      </c>
      <c r="AE1948" t="n">
        <v>1.1160100184758</v>
      </c>
      <c r="AF1948" t="n">
        <v>1.1160100184758</v>
      </c>
      <c r="AG1948" t="n">
        <v>1.1160100184758</v>
      </c>
      <c r="AH1948"/>
      <c r="AI1948"/>
      <c r="AJ1948"/>
      <c r="AK1948"/>
      <c r="AL1948"/>
      <c r="AM1948"/>
      <c r="AN1948"/>
      <c r="AO1948"/>
      <c r="AP1948"/>
      <c r="AQ1948"/>
      <c r="AR1948" t="n">
        <v>0.00818227116975057</v>
      </c>
      <c r="AS1948" t="n">
        <v>0.00818227116975057</v>
      </c>
      <c r="AT1948" t="n">
        <v>0.00818227116975057</v>
      </c>
      <c r="AU1948" t="n">
        <v>0.00818227116975057</v>
      </c>
      <c r="AV1948" t="n">
        <v>0.00818227116975057</v>
      </c>
      <c r="AW1948" t="n">
        <v>0.00818227116975057</v>
      </c>
      <c r="AX1948"/>
    </row>
    <row r="1949">
      <c r="A1949" t="n">
        <v>1923</v>
      </c>
      <c r="B1949" t="s">
        <v>559</v>
      </c>
      <c r="C1949" t="n">
        <v>-0.0388052528559713</v>
      </c>
      <c r="D1949" t="n">
        <v>1.03880525285597</v>
      </c>
      <c r="E1949"/>
      <c r="F1949"/>
      <c r="G1949" t="n">
        <v>-0.766210992881341</v>
      </c>
      <c r="H1949"/>
      <c r="I1949" t="n">
        <v>-0.0388052528559713</v>
      </c>
      <c r="J1949" t="n">
        <v>-0.0388052528559713</v>
      </c>
      <c r="K1949" t="n">
        <v>-0.0388052528559713</v>
      </c>
      <c r="L1949" t="n">
        <v>-0.0388052528559713</v>
      </c>
      <c r="M1949" t="n">
        <v>-0.0388052528559713</v>
      </c>
      <c r="N1949" t="n">
        <v>-0.0388052528559713</v>
      </c>
      <c r="O1949" t="n">
        <v>-0.0388052528559713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 t="n">
        <v>1.03880525285597</v>
      </c>
      <c r="AE1949" t="n">
        <v>1.03880525285597</v>
      </c>
      <c r="AF1949" t="n">
        <v>1.03880525285597</v>
      </c>
      <c r="AG1949" t="n">
        <v>1.03880525285597</v>
      </c>
      <c r="AH1949" t="n">
        <v>1.03880525285597</v>
      </c>
      <c r="AI1949" t="n">
        <v>1.03880525285597</v>
      </c>
      <c r="AJ1949" t="n">
        <v>1.03880525285597</v>
      </c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>
      <c r="A1950" t="n">
        <v>1924</v>
      </c>
      <c r="B1950" t="s">
        <v>559</v>
      </c>
      <c r="C1950" t="n">
        <v>-0.0613208686629066</v>
      </c>
      <c r="D1950" t="n">
        <v>1.06132086866291</v>
      </c>
      <c r="E1950"/>
      <c r="F1950"/>
      <c r="G1950" t="n">
        <v>-0.3645451875557</v>
      </c>
      <c r="H1950"/>
      <c r="I1950" t="n">
        <v>-0.0613208686629066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 t="n">
        <v>1.06132086866291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 t="n">
        <v>-0.3645451875557</v>
      </c>
      <c r="AS1950"/>
      <c r="AT1950"/>
      <c r="AU1950"/>
      <c r="AV1950"/>
      <c r="AW1950"/>
      <c r="AX1950"/>
    </row>
    <row r="1951">
      <c r="A1951" t="n">
        <v>1925</v>
      </c>
      <c r="B1951" t="s">
        <v>559</v>
      </c>
      <c r="C1951" t="n">
        <v>0.291096245872104</v>
      </c>
      <c r="D1951" t="n">
        <v>0.708903754127896</v>
      </c>
      <c r="E1951"/>
      <c r="F1951"/>
      <c r="G1951" t="n">
        <v>-4.24861608269659</v>
      </c>
      <c r="H1951"/>
      <c r="I1951" t="n">
        <v>0.291096245872104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 t="n">
        <v>0.708903754127896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>
      <c r="A1952" t="n">
        <v>1926</v>
      </c>
      <c r="B1952" t="s">
        <v>559</v>
      </c>
      <c r="C1952" t="n">
        <v>-0.0354821446173951</v>
      </c>
      <c r="D1952" t="n">
        <v>1.0354821446174</v>
      </c>
      <c r="E1952"/>
      <c r="F1952"/>
      <c r="G1952" t="n">
        <v>0.204245180614005</v>
      </c>
      <c r="H1952"/>
      <c r="I1952" t="n">
        <v>-0.0354821446173951</v>
      </c>
      <c r="J1952" t="n">
        <v>-0.0354821446173951</v>
      </c>
      <c r="K1952" t="n">
        <v>-0.0354821446173951</v>
      </c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 t="n">
        <v>1.0354821446174</v>
      </c>
      <c r="AE1952" t="n">
        <v>1.0354821446174</v>
      </c>
      <c r="AF1952" t="n">
        <v>1.0354821446174</v>
      </c>
      <c r="AG1952"/>
      <c r="AH1952"/>
      <c r="AI1952"/>
      <c r="AJ1952"/>
      <c r="AK1952"/>
      <c r="AL1952"/>
      <c r="AM1952"/>
      <c r="AN1952"/>
      <c r="AO1952"/>
      <c r="AP1952"/>
      <c r="AQ1952"/>
      <c r="AR1952" t="n">
        <v>0.204245180614005</v>
      </c>
      <c r="AS1952" t="n">
        <v>0.204245180614005</v>
      </c>
      <c r="AT1952" t="n">
        <v>0.204245180614005</v>
      </c>
      <c r="AU1952"/>
      <c r="AV1952"/>
      <c r="AW1952"/>
      <c r="AX1952"/>
    </row>
    <row r="1953">
      <c r="A1953" t="n">
        <v>1927</v>
      </c>
      <c r="B1953" t="s">
        <v>559</v>
      </c>
      <c r="C1953" t="n">
        <v>-0.298147034430953</v>
      </c>
      <c r="D1953" t="n">
        <v>1.29814703443095</v>
      </c>
      <c r="E1953"/>
      <c r="F1953"/>
      <c r="G1953" t="n">
        <v>0.615148544401832</v>
      </c>
      <c r="H1953"/>
      <c r="I1953" t="n">
        <v>-0.298147034430953</v>
      </c>
      <c r="J1953" t="n">
        <v>-0.298147034430953</v>
      </c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n">
        <v>1.29814703443095</v>
      </c>
      <c r="AE1953" t="n">
        <v>1.29814703443095</v>
      </c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 t="n">
        <v>0.615148544401832</v>
      </c>
      <c r="AS1953" t="n">
        <v>0.615148544401832</v>
      </c>
      <c r="AT1953"/>
      <c r="AU1953"/>
      <c r="AV1953"/>
      <c r="AW1953"/>
      <c r="AX1953"/>
    </row>
    <row r="1954">
      <c r="A1954" t="n">
        <v>1928</v>
      </c>
      <c r="B1954" t="s">
        <v>559</v>
      </c>
      <c r="C1954" t="n">
        <v>0.224696594523544</v>
      </c>
      <c r="D1954" t="n">
        <v>0.775303405476456</v>
      </c>
      <c r="E1954"/>
      <c r="F1954"/>
      <c r="G1954" t="n">
        <v>1.51403752609113</v>
      </c>
      <c r="H1954"/>
      <c r="I1954" t="n">
        <v>0.224696594523544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n">
        <v>0.775303405476456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>
      <c r="A1955" t="n">
        <v>1929</v>
      </c>
      <c r="B1955" t="s">
        <v>559</v>
      </c>
      <c r="C1955" t="n">
        <v>0.624062834824108</v>
      </c>
      <c r="D1955" t="n">
        <v>0.375937165175892</v>
      </c>
      <c r="E1955"/>
      <c r="F1955"/>
      <c r="G1955" t="n">
        <v>0.969918530475817</v>
      </c>
      <c r="H1955"/>
      <c r="I1955" t="n">
        <v>0.624062834824108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n">
        <v>0.375937165175892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 t="n">
        <v>0.969918530475817</v>
      </c>
      <c r="AS1955"/>
      <c r="AT1955"/>
      <c r="AU1955"/>
      <c r="AV1955"/>
      <c r="AW1955"/>
      <c r="AX1955"/>
    </row>
    <row r="1956">
      <c r="A1956" t="n">
        <v>1930</v>
      </c>
      <c r="B1956" t="s">
        <v>559</v>
      </c>
      <c r="C1956" t="n">
        <v>0.0447634629611748</v>
      </c>
      <c r="D1956" t="n">
        <v>0.955236537038825</v>
      </c>
      <c r="E1956"/>
      <c r="F1956"/>
      <c r="G1956" t="n">
        <v>0.487693720155022</v>
      </c>
      <c r="H1956"/>
      <c r="I1956" t="n">
        <v>0.0447634629611748</v>
      </c>
      <c r="J1956" t="n">
        <v>0.0447634629611748</v>
      </c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n">
        <v>0.955236537038825</v>
      </c>
      <c r="AE1956" t="n">
        <v>0.955236537038825</v>
      </c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 t="n">
        <v>0.487693720155022</v>
      </c>
      <c r="AS1956" t="n">
        <v>0.487693720155022</v>
      </c>
      <c r="AT1956" t="n">
        <v>0.487693720155022</v>
      </c>
      <c r="AU1956"/>
      <c r="AV1956"/>
      <c r="AW1956"/>
      <c r="AX1956"/>
    </row>
    <row r="1957">
      <c r="A1957" t="n">
        <v>1931</v>
      </c>
      <c r="B1957" t="s">
        <v>559</v>
      </c>
      <c r="C1957" t="n">
        <v>0.890607951964133</v>
      </c>
      <c r="D1957" t="n">
        <v>0.109392048035867</v>
      </c>
      <c r="E1957"/>
      <c r="F1957"/>
      <c r="G1957" t="n">
        <v>0.105063916220564</v>
      </c>
      <c r="H1957"/>
      <c r="I1957" t="n">
        <v>0.890607951964133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n">
        <v>0.109392048035867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 t="n">
        <v>0.105063916220564</v>
      </c>
      <c r="AS1957" t="n">
        <v>0.105063916220564</v>
      </c>
      <c r="AT1957"/>
      <c r="AU1957"/>
      <c r="AV1957"/>
      <c r="AW1957"/>
      <c r="AX1957"/>
    </row>
    <row r="1958">
      <c r="A1958" t="n">
        <v>1932</v>
      </c>
      <c r="B1958" t="s">
        <v>559</v>
      </c>
      <c r="C1958" t="n">
        <v>0.168966383561686</v>
      </c>
      <c r="D1958" t="n">
        <v>0.831033616438314</v>
      </c>
      <c r="E1958"/>
      <c r="F1958"/>
      <c r="G1958" t="n">
        <v>0.317780465577894</v>
      </c>
      <c r="H1958"/>
      <c r="I1958" t="n">
        <v>0.168966383561686</v>
      </c>
      <c r="J1958" t="n">
        <v>0.168966383561686</v>
      </c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n">
        <v>0.831033616438314</v>
      </c>
      <c r="AE1958" t="n">
        <v>0.831033616438314</v>
      </c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 t="n">
        <v>0.317780465577894</v>
      </c>
      <c r="AS1958"/>
      <c r="AT1958"/>
      <c r="AU1958"/>
      <c r="AV1958"/>
      <c r="AW1958"/>
      <c r="AX1958"/>
    </row>
    <row r="1959">
      <c r="A1959" t="n">
        <v>1933</v>
      </c>
      <c r="B1959" t="s">
        <v>559</v>
      </c>
      <c r="C1959" t="n">
        <v>0.510828593907653</v>
      </c>
      <c r="D1959" t="n">
        <v>0.489171406092348</v>
      </c>
      <c r="E1959"/>
      <c r="F1959"/>
      <c r="G1959" t="n">
        <v>0.946958261096786</v>
      </c>
      <c r="H1959"/>
      <c r="I1959" t="n">
        <v>0.510828593907653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n">
        <v>0.489171406092348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>
      <c r="A1960" t="n">
        <v>1934</v>
      </c>
      <c r="B1960" t="s">
        <v>559</v>
      </c>
      <c r="C1960" t="n">
        <v>-1.70001337261568</v>
      </c>
      <c r="D1960" t="n">
        <v>2.70001337261568</v>
      </c>
      <c r="E1960"/>
      <c r="F1960"/>
      <c r="G1960" t="n">
        <v>-4.73871281996282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>
      <c r="A1961" t="n">
        <v>1935</v>
      </c>
      <c r="B1961" t="s">
        <v>559</v>
      </c>
      <c r="C1961" t="n">
        <v>0.803817497910785</v>
      </c>
      <c r="D1961" t="n">
        <v>0.196182502089214</v>
      </c>
      <c r="E1961"/>
      <c r="F1961"/>
      <c r="G1961" t="n">
        <v>8.9535064194611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>
      <c r="A1962" t="n">
        <v>1936</v>
      </c>
      <c r="B1962" t="s">
        <v>559</v>
      </c>
      <c r="C1962" t="n">
        <v>0.20773143094614</v>
      </c>
      <c r="D1962" t="n">
        <v>0.79226856905386</v>
      </c>
      <c r="E1962"/>
      <c r="F1962"/>
      <c r="G1962" t="n">
        <v>1.25165789430694</v>
      </c>
      <c r="H1962"/>
      <c r="I1962" t="n">
        <v>0.20773143094614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 t="n">
        <v>0.79226856905386</v>
      </c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 t="n">
        <v>1.25165789430694</v>
      </c>
      <c r="AS1962"/>
      <c r="AT1962"/>
      <c r="AU1962"/>
      <c r="AV1962"/>
      <c r="AW1962"/>
      <c r="AX1962"/>
    </row>
    <row r="1963">
      <c r="A1963" t="n">
        <v>1937</v>
      </c>
      <c r="B1963" t="s">
        <v>559</v>
      </c>
      <c r="C1963" t="n">
        <v>-17.1498213576775</v>
      </c>
      <c r="D1963" t="n">
        <v>18.1498213576775</v>
      </c>
      <c r="E1963"/>
      <c r="F1963"/>
      <c r="G1963" t="n">
        <v>1.350589363156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 t="n">
        <v>1.350589363156</v>
      </c>
      <c r="AS1963"/>
      <c r="AT1963"/>
      <c r="AU1963"/>
      <c r="AV1963"/>
      <c r="AW1963"/>
      <c r="AX1963"/>
    </row>
    <row r="1964">
      <c r="A1964" t="n">
        <v>1938</v>
      </c>
      <c r="B1964" t="s">
        <v>559</v>
      </c>
      <c r="C1964" t="n">
        <v>-0.048253229543176</v>
      </c>
      <c r="D1964" t="n">
        <v>1.04825322954318</v>
      </c>
      <c r="E1964"/>
      <c r="F1964"/>
      <c r="G1964" t="n">
        <v>1.00982435987596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 t="n">
        <v>1.00982435987596</v>
      </c>
      <c r="AS1964" t="n">
        <v>1.00982435987596</v>
      </c>
      <c r="AT1964"/>
      <c r="AU1964"/>
      <c r="AV1964"/>
      <c r="AW1964"/>
      <c r="AX1964"/>
    </row>
    <row r="1965">
      <c r="A1965" t="n">
        <v>1939</v>
      </c>
      <c r="B1965" t="s">
        <v>559</v>
      </c>
      <c r="C1965" t="n">
        <v>0.82172163130985</v>
      </c>
      <c r="D1965" t="n">
        <v>0.178278368690149</v>
      </c>
      <c r="E1965"/>
      <c r="F1965"/>
      <c r="G1965" t="n">
        <v>1.06146085069327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 t="n">
        <v>1.06146085069327</v>
      </c>
      <c r="AS1965" t="n">
        <v>1.06146085069327</v>
      </c>
      <c r="AT1965"/>
      <c r="AU1965"/>
      <c r="AV1965"/>
      <c r="AW1965"/>
      <c r="AX1965"/>
    </row>
    <row r="1966">
      <c r="A1966" t="n">
        <v>1940</v>
      </c>
      <c r="B1966" t="s">
        <v>559</v>
      </c>
      <c r="C1966" t="n">
        <v>0.226550977539588</v>
      </c>
      <c r="D1966" t="n">
        <v>0.773449022460412</v>
      </c>
      <c r="E1966"/>
      <c r="F1966"/>
      <c r="G1966" t="n">
        <v>-0.0225703606876254</v>
      </c>
      <c r="H1966"/>
      <c r="I1966" t="n">
        <v>0.226550977539588</v>
      </c>
      <c r="J1966" t="n">
        <v>0.226550977539588</v>
      </c>
      <c r="K1966" t="n">
        <v>0.226550977539588</v>
      </c>
      <c r="L1966" t="n">
        <v>0.226550977539588</v>
      </c>
      <c r="M1966" t="n">
        <v>0.226550977539588</v>
      </c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 t="n">
        <v>0.773449022460412</v>
      </c>
      <c r="AE1966" t="n">
        <v>0.773449022460412</v>
      </c>
      <c r="AF1966" t="n">
        <v>0.773449022460412</v>
      </c>
      <c r="AG1966" t="n">
        <v>0.773449022460412</v>
      </c>
      <c r="AH1966" t="n">
        <v>0.773449022460412</v>
      </c>
      <c r="AI1966"/>
      <c r="AJ1966"/>
      <c r="AK1966"/>
      <c r="AL1966"/>
      <c r="AM1966"/>
      <c r="AN1966"/>
      <c r="AO1966"/>
      <c r="AP1966"/>
      <c r="AQ1966"/>
      <c r="AR1966" t="n">
        <v>-0.0225703606876254</v>
      </c>
      <c r="AS1966" t="n">
        <v>-0.0225703606876254</v>
      </c>
      <c r="AT1966" t="n">
        <v>-0.0225703606876254</v>
      </c>
      <c r="AU1966" t="n">
        <v>-0.0225703606876254</v>
      </c>
      <c r="AV1966"/>
      <c r="AW1966"/>
      <c r="AX1966"/>
    </row>
    <row r="1967">
      <c r="A1967" t="n">
        <v>1941</v>
      </c>
      <c r="B1967" t="s">
        <v>559</v>
      </c>
      <c r="C1967" t="n">
        <v>0.0785463270642382</v>
      </c>
      <c r="D1967" t="n">
        <v>0.921453672935762</v>
      </c>
      <c r="E1967"/>
      <c r="F1967"/>
      <c r="G1967" t="n">
        <v>-0.0385367282514471</v>
      </c>
      <c r="H1967"/>
      <c r="I1967" t="n">
        <v>0.0785463270642382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 t="n">
        <v>0.921453672935762</v>
      </c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 t="n">
        <v>-0.0385367282514471</v>
      </c>
      <c r="AS1967" t="n">
        <v>-0.0385367282514471</v>
      </c>
      <c r="AT1967" t="n">
        <v>-0.0385367282514471</v>
      </c>
      <c r="AU1967"/>
      <c r="AV1967"/>
      <c r="AW1967"/>
      <c r="AX1967"/>
    </row>
    <row r="1968">
      <c r="A1968" t="n">
        <v>1942</v>
      </c>
      <c r="B1968" t="s">
        <v>559</v>
      </c>
      <c r="C1968" t="n">
        <v>0.124464193172989</v>
      </c>
      <c r="D1968" t="n">
        <v>0.875535806827011</v>
      </c>
      <c r="E1968"/>
      <c r="F1968"/>
      <c r="G1968" t="n">
        <v>0.613885134410692</v>
      </c>
      <c r="H1968"/>
      <c r="I1968" t="n">
        <v>0.124464193172989</v>
      </c>
      <c r="J1968" t="n">
        <v>0.124464193172989</v>
      </c>
      <c r="K1968" t="n">
        <v>0.124464193172989</v>
      </c>
      <c r="L1968" t="n">
        <v>0.124464193172989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 t="n">
        <v>0.875535806827011</v>
      </c>
      <c r="AE1968" t="n">
        <v>0.875535806827011</v>
      </c>
      <c r="AF1968" t="n">
        <v>0.875535806827011</v>
      </c>
      <c r="AG1968" t="n">
        <v>0.875535806827011</v>
      </c>
      <c r="AH1968"/>
      <c r="AI1968"/>
      <c r="AJ1968"/>
      <c r="AK1968"/>
      <c r="AL1968"/>
      <c r="AM1968"/>
      <c r="AN1968"/>
      <c r="AO1968"/>
      <c r="AP1968"/>
      <c r="AQ1968"/>
      <c r="AR1968" t="n">
        <v>0.613885134410692</v>
      </c>
      <c r="AS1968"/>
      <c r="AT1968"/>
      <c r="AU1968"/>
      <c r="AV1968"/>
      <c r="AW1968"/>
      <c r="AX1968"/>
    </row>
    <row r="1969">
      <c r="A1969" t="n">
        <v>1943</v>
      </c>
      <c r="B1969" t="s">
        <v>559</v>
      </c>
      <c r="C1969" t="n">
        <v>0.0463552649322814</v>
      </c>
      <c r="D1969" t="n">
        <v>0.953644735067719</v>
      </c>
      <c r="E1969"/>
      <c r="F1969"/>
      <c r="G1969" t="n">
        <v>0.176314720361173</v>
      </c>
      <c r="H1969"/>
      <c r="I1969" t="n">
        <v>0.0463552649322814</v>
      </c>
      <c r="J1969" t="n">
        <v>0.0463552649322814</v>
      </c>
      <c r="K1969" t="n">
        <v>0.0463552649322814</v>
      </c>
      <c r="L1969" t="n">
        <v>0.0463552649322814</v>
      </c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 t="n">
        <v>0.953644735067719</v>
      </c>
      <c r="AE1969" t="n">
        <v>0.953644735067719</v>
      </c>
      <c r="AF1969" t="n">
        <v>0.953644735067719</v>
      </c>
      <c r="AG1969" t="n">
        <v>0.953644735067719</v>
      </c>
      <c r="AH1969"/>
      <c r="AI1969"/>
      <c r="AJ1969"/>
      <c r="AK1969"/>
      <c r="AL1969"/>
      <c r="AM1969"/>
      <c r="AN1969"/>
      <c r="AO1969"/>
      <c r="AP1969"/>
      <c r="AQ1969"/>
      <c r="AR1969" t="n">
        <v>0.176314720361173</v>
      </c>
      <c r="AS1969" t="n">
        <v>0.176314720361173</v>
      </c>
      <c r="AT1969" t="n">
        <v>0.176314720361173</v>
      </c>
      <c r="AU1969" t="n">
        <v>0.176314720361173</v>
      </c>
      <c r="AV1969" t="n">
        <v>0.176314720361173</v>
      </c>
      <c r="AW1969"/>
      <c r="AX1969"/>
    </row>
    <row r="1970">
      <c r="A1970" t="n">
        <v>1944</v>
      </c>
      <c r="B1970" t="s">
        <v>559</v>
      </c>
      <c r="C1970" t="n">
        <v>0.28469031738917</v>
      </c>
      <c r="D1970" t="n">
        <v>0.71530968261083</v>
      </c>
      <c r="E1970"/>
      <c r="F1970"/>
      <c r="G1970" t="n">
        <v>0.162364421421255</v>
      </c>
      <c r="H1970"/>
      <c r="I1970" t="n">
        <v>0.28469031738917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 t="n">
        <v>0.71530968261083</v>
      </c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 t="n">
        <v>0.162364421421255</v>
      </c>
      <c r="AS1970" t="n">
        <v>0.162364421421255</v>
      </c>
      <c r="AT1970" t="n">
        <v>0.162364421421255</v>
      </c>
      <c r="AU1970" t="n">
        <v>0.162364421421255</v>
      </c>
      <c r="AV1970"/>
      <c r="AW1970"/>
      <c r="AX1970"/>
    </row>
    <row r="1971">
      <c r="A1971" t="n">
        <v>1945</v>
      </c>
      <c r="B1971" t="s">
        <v>559</v>
      </c>
      <c r="C1971" t="n">
        <v>-5.06696956285245</v>
      </c>
      <c r="D1971" t="n">
        <v>6.06696956285245</v>
      </c>
      <c r="E1971"/>
      <c r="F1971"/>
      <c r="G1971" t="n">
        <v>0.545012662431643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 t="n">
        <v>0.545012662431643</v>
      </c>
      <c r="AS1971" t="n">
        <v>0.545012662431643</v>
      </c>
      <c r="AT1971" t="n">
        <v>0.545012662431643</v>
      </c>
      <c r="AU1971" t="n">
        <v>0.545012662431643</v>
      </c>
      <c r="AV1971"/>
      <c r="AW1971"/>
      <c r="AX1971"/>
    </row>
    <row r="1972">
      <c r="A1972" t="n">
        <v>1946</v>
      </c>
      <c r="B1972" t="s">
        <v>559</v>
      </c>
      <c r="C1972" t="n">
        <v>-0.527643120957488</v>
      </c>
      <c r="D1972" t="n">
        <v>1.52764312095749</v>
      </c>
      <c r="E1972"/>
      <c r="F1972"/>
      <c r="G1972" t="n">
        <v>0.414461113957559</v>
      </c>
      <c r="H1972"/>
      <c r="I1972" t="n">
        <v>-0.527643120957488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 t="n">
        <v>1.52764312095749</v>
      </c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 t="n">
        <v>0.414461113957559</v>
      </c>
      <c r="AS1972" t="n">
        <v>0.414461113957559</v>
      </c>
      <c r="AT1972" t="n">
        <v>0.414461113957559</v>
      </c>
      <c r="AU1972" t="n">
        <v>0.414461113957559</v>
      </c>
      <c r="AV1972"/>
      <c r="AW1972"/>
      <c r="AX1972"/>
    </row>
    <row r="1973">
      <c r="A1973" t="n">
        <v>1947</v>
      </c>
      <c r="B1973" t="s">
        <v>559</v>
      </c>
      <c r="C1973" t="n">
        <v>0.314902212808597</v>
      </c>
      <c r="D1973" t="n">
        <v>0.685097787191403</v>
      </c>
      <c r="E1973"/>
      <c r="F1973"/>
      <c r="G1973" t="n">
        <v>0.465505910091292</v>
      </c>
      <c r="H1973"/>
      <c r="I1973" t="n">
        <v>0.314902212808597</v>
      </c>
      <c r="J1973" t="n">
        <v>0.314902212808597</v>
      </c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 t="n">
        <v>0.685097787191403</v>
      </c>
      <c r="AE1973" t="n">
        <v>0.685097787191403</v>
      </c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 t="n">
        <v>0.465505910091292</v>
      </c>
      <c r="AS1973" t="n">
        <v>0.465505910091292</v>
      </c>
      <c r="AT1973" t="n">
        <v>0.465505910091292</v>
      </c>
      <c r="AU1973"/>
      <c r="AV1973"/>
      <c r="AW1973"/>
      <c r="AX1973"/>
    </row>
    <row r="1974">
      <c r="A1974" t="n">
        <v>1948</v>
      </c>
      <c r="B1974" t="s">
        <v>559</v>
      </c>
      <c r="C1974" t="n">
        <v>-0.0574314746821444</v>
      </c>
      <c r="D1974" t="n">
        <v>1.05743147468214</v>
      </c>
      <c r="E1974"/>
      <c r="F1974"/>
      <c r="G1974" t="n">
        <v>1.27551339257191</v>
      </c>
      <c r="H1974"/>
      <c r="I1974" t="n">
        <v>-0.0574314746821444</v>
      </c>
      <c r="J1974" t="n">
        <v>-0.0574314746821444</v>
      </c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 t="n">
        <v>1.05743147468214</v>
      </c>
      <c r="AE1974" t="n">
        <v>1.05743147468214</v>
      </c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 t="n">
        <v>1.27551339257191</v>
      </c>
      <c r="AS1974" t="n">
        <v>1.27551339257191</v>
      </c>
      <c r="AT1974"/>
      <c r="AU1974"/>
      <c r="AV1974"/>
      <c r="AW1974"/>
      <c r="AX1974"/>
    </row>
    <row r="1975">
      <c r="A1975" t="n">
        <v>1949</v>
      </c>
      <c r="B1975" t="s">
        <v>559</v>
      </c>
      <c r="C1975" t="n">
        <v>0.160691886024249</v>
      </c>
      <c r="D1975" t="n">
        <v>0.83930811397575</v>
      </c>
      <c r="E1975"/>
      <c r="F1975"/>
      <c r="G1975" t="n">
        <v>0.529169184461082</v>
      </c>
      <c r="H1975"/>
      <c r="I1975" t="n">
        <v>0.160691886024249</v>
      </c>
      <c r="J1975" t="n">
        <v>0.160691886024249</v>
      </c>
      <c r="K1975" t="n">
        <v>0.160691886024249</v>
      </c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 t="n">
        <v>0.83930811397575</v>
      </c>
      <c r="AE1975" t="n">
        <v>0.83930811397575</v>
      </c>
      <c r="AF1975" t="n">
        <v>0.83930811397575</v>
      </c>
      <c r="AG1975"/>
      <c r="AH1975"/>
      <c r="AI1975"/>
      <c r="AJ1975"/>
      <c r="AK1975"/>
      <c r="AL1975"/>
      <c r="AM1975"/>
      <c r="AN1975"/>
      <c r="AO1975"/>
      <c r="AP1975"/>
      <c r="AQ1975"/>
      <c r="AR1975" t="n">
        <v>0.529169184461082</v>
      </c>
      <c r="AS1975" t="n">
        <v>0.529169184461082</v>
      </c>
      <c r="AT1975" t="n">
        <v>0.529169184461082</v>
      </c>
      <c r="AU1975" t="n">
        <v>0.529169184461082</v>
      </c>
      <c r="AV1975"/>
      <c r="AW1975"/>
      <c r="AX1975"/>
    </row>
    <row r="1976">
      <c r="A1976" t="n">
        <v>1950</v>
      </c>
      <c r="B1976" t="s">
        <v>559</v>
      </c>
      <c r="C1976" t="n">
        <v>-0.562572461995895</v>
      </c>
      <c r="D1976" t="n">
        <v>1.56257246199589</v>
      </c>
      <c r="E1976"/>
      <c r="F1976"/>
      <c r="G1976" t="n">
        <v>0.985972524026152</v>
      </c>
      <c r="H1976" t="n">
        <v>12.6115465912262</v>
      </c>
      <c r="I1976" t="n">
        <v>-0.562572461995895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 t="n">
        <v>1.56257246199589</v>
      </c>
      <c r="AE1976"/>
      <c r="AF1976"/>
      <c r="AG1976"/>
      <c r="AH1976"/>
      <c r="AI1976"/>
      <c r="AJ1976"/>
      <c r="AK1976" t="n">
        <v>12.6115465912262</v>
      </c>
      <c r="AL1976" t="n">
        <v>12.6115465912262</v>
      </c>
      <c r="AM1976" t="n">
        <v>12.6115465912262</v>
      </c>
      <c r="AN1976"/>
      <c r="AO1976"/>
      <c r="AP1976"/>
      <c r="AQ1976"/>
      <c r="AR1976" t="n">
        <v>0.985972524026152</v>
      </c>
      <c r="AS1976" t="n">
        <v>0.985972524026152</v>
      </c>
      <c r="AT1976" t="n">
        <v>0.985972524026152</v>
      </c>
      <c r="AU1976"/>
      <c r="AV1976"/>
      <c r="AW1976"/>
      <c r="AX1976"/>
    </row>
    <row r="1977">
      <c r="A1977" t="n">
        <v>1951</v>
      </c>
      <c r="B1977" t="s">
        <v>559</v>
      </c>
      <c r="C1977" t="n">
        <v>-0.20238290229268</v>
      </c>
      <c r="D1977" t="n">
        <v>1.20238290229268</v>
      </c>
      <c r="E1977" t="n">
        <v>-0.189851440123655</v>
      </c>
      <c r="F1977" t="n">
        <v>1.18985144012366</v>
      </c>
      <c r="G1977" t="n">
        <v>-1.11728381023947</v>
      </c>
      <c r="H1977" t="n">
        <v>-10.0454976739702</v>
      </c>
      <c r="I1977" t="n">
        <v>-0.20238290229268</v>
      </c>
      <c r="J1977" t="n">
        <v>-0.20238290229268</v>
      </c>
      <c r="K1977" t="n">
        <v>-0.20238290229268</v>
      </c>
      <c r="L1977" t="n">
        <v>-0.20238290229268</v>
      </c>
      <c r="M1977" t="n">
        <v>-0.20238290229268</v>
      </c>
      <c r="N1977" t="n">
        <v>-0.20238290229268</v>
      </c>
      <c r="O1977"/>
      <c r="P1977" t="n">
        <v>-0.189851440123655</v>
      </c>
      <c r="Q1977" t="n">
        <v>-0.189851440123655</v>
      </c>
      <c r="R1977" t="n">
        <v>-0.189851440123655</v>
      </c>
      <c r="S1977" t="n">
        <v>-0.189851440123655</v>
      </c>
      <c r="T1977" t="n">
        <v>-0.189851440123655</v>
      </c>
      <c r="U1977" t="n">
        <v>-0.189851440123655</v>
      </c>
      <c r="V1977"/>
      <c r="W1977" t="n">
        <v>1.18985144012366</v>
      </c>
      <c r="X1977" t="n">
        <v>1.18985144012366</v>
      </c>
      <c r="Y1977" t="n">
        <v>1.18985144012366</v>
      </c>
      <c r="Z1977" t="n">
        <v>1.18985144012366</v>
      </c>
      <c r="AA1977" t="n">
        <v>1.18985144012366</v>
      </c>
      <c r="AB1977" t="n">
        <v>1.18985144012366</v>
      </c>
      <c r="AC1977"/>
      <c r="AD1977" t="n">
        <v>1.20238290229268</v>
      </c>
      <c r="AE1977" t="n">
        <v>1.20238290229268</v>
      </c>
      <c r="AF1977" t="n">
        <v>1.20238290229268</v>
      </c>
      <c r="AG1977" t="n">
        <v>1.20238290229268</v>
      </c>
      <c r="AH1977" t="n">
        <v>1.20238290229268</v>
      </c>
      <c r="AI1977" t="n">
        <v>1.20238290229268</v>
      </c>
      <c r="AJ1977"/>
      <c r="AK1977" t="n">
        <v>-10.0454976739702</v>
      </c>
      <c r="AL1977" t="n">
        <v>-10.0454976739702</v>
      </c>
      <c r="AM1977" t="n">
        <v>-10.0454976739702</v>
      </c>
      <c r="AN1977"/>
      <c r="AO1977"/>
      <c r="AP1977"/>
      <c r="AQ1977"/>
      <c r="AR1977" t="n">
        <v>-1.11728381023947</v>
      </c>
      <c r="AS1977" t="n">
        <v>-1.11728381023947</v>
      </c>
      <c r="AT1977" t="n">
        <v>-1.11728381023947</v>
      </c>
      <c r="AU1977"/>
      <c r="AV1977"/>
      <c r="AW1977"/>
      <c r="AX1977"/>
    </row>
    <row r="1978">
      <c r="A1978" t="n">
        <v>1952</v>
      </c>
      <c r="B1978" t="s">
        <v>559</v>
      </c>
      <c r="C1978" t="n">
        <v>-0.058849225938302</v>
      </c>
      <c r="D1978" t="n">
        <v>1.0588492259383</v>
      </c>
      <c r="E1978" t="n">
        <v>-0.381514307099963</v>
      </c>
      <c r="F1978" t="n">
        <v>1.38151430709996</v>
      </c>
      <c r="G1978" t="n">
        <v>3.07562692712701</v>
      </c>
      <c r="H1978" t="n">
        <v>28.2376614609278</v>
      </c>
      <c r="I1978" t="n">
        <v>-0.058849225938302</v>
      </c>
      <c r="J1978" t="n">
        <v>-0.058849225938302</v>
      </c>
      <c r="K1978" t="n">
        <v>-0.058849225938302</v>
      </c>
      <c r="L1978" t="n">
        <v>-0.058849225938302</v>
      </c>
      <c r="M1978"/>
      <c r="N1978"/>
      <c r="O1978"/>
      <c r="P1978" t="n">
        <v>-0.381514307099963</v>
      </c>
      <c r="Q1978" t="n">
        <v>-0.381514307099963</v>
      </c>
      <c r="R1978" t="n">
        <v>-0.381514307099963</v>
      </c>
      <c r="S1978" t="n">
        <v>-0.381514307099963</v>
      </c>
      <c r="T1978"/>
      <c r="U1978"/>
      <c r="V1978"/>
      <c r="W1978" t="n">
        <v>1.38151430709996</v>
      </c>
      <c r="X1978" t="n">
        <v>1.38151430709996</v>
      </c>
      <c r="Y1978" t="n">
        <v>1.38151430709996</v>
      </c>
      <c r="Z1978" t="n">
        <v>1.38151430709996</v>
      </c>
      <c r="AA1978"/>
      <c r="AB1978"/>
      <c r="AC1978"/>
      <c r="AD1978" t="n">
        <v>1.0588492259383</v>
      </c>
      <c r="AE1978" t="n">
        <v>1.0588492259383</v>
      </c>
      <c r="AF1978" t="n">
        <v>1.0588492259383</v>
      </c>
      <c r="AG1978" t="n">
        <v>1.0588492259383</v>
      </c>
      <c r="AH1978"/>
      <c r="AI1978"/>
      <c r="AJ1978"/>
      <c r="AK1978" t="n">
        <v>28.2376614609278</v>
      </c>
      <c r="AL1978"/>
      <c r="AM1978"/>
      <c r="AN1978"/>
      <c r="AO1978"/>
      <c r="AP1978"/>
      <c r="AQ1978"/>
      <c r="AR1978" t="n">
        <v>3.07562692712701</v>
      </c>
      <c r="AS1978"/>
      <c r="AT1978"/>
      <c r="AU1978"/>
      <c r="AV1978"/>
      <c r="AW1978"/>
      <c r="AX1978"/>
    </row>
    <row r="1979">
      <c r="A1979" t="n">
        <v>1953</v>
      </c>
      <c r="B1979" t="s">
        <v>559</v>
      </c>
      <c r="C1979" t="n">
        <v>-0.208162817050215</v>
      </c>
      <c r="D1979" t="n">
        <v>1.20816281705022</v>
      </c>
      <c r="E1979" t="n">
        <v>-0.213653455201185</v>
      </c>
      <c r="F1979" t="n">
        <v>1.21365345520119</v>
      </c>
      <c r="G1979" t="n">
        <v>1.01077830530982</v>
      </c>
      <c r="H1979" t="n">
        <v>10.3474605131886</v>
      </c>
      <c r="I1979" t="n">
        <v>-0.208162817050215</v>
      </c>
      <c r="J1979" t="n">
        <v>-0.208162817050215</v>
      </c>
      <c r="K1979"/>
      <c r="L1979"/>
      <c r="M1979"/>
      <c r="N1979"/>
      <c r="O1979"/>
      <c r="P1979" t="n">
        <v>-0.213653455201185</v>
      </c>
      <c r="Q1979" t="n">
        <v>-0.213653455201185</v>
      </c>
      <c r="R1979"/>
      <c r="S1979"/>
      <c r="T1979"/>
      <c r="U1979"/>
      <c r="V1979"/>
      <c r="W1979" t="n">
        <v>1.21365345520119</v>
      </c>
      <c r="X1979" t="n">
        <v>1.21365345520119</v>
      </c>
      <c r="Y1979"/>
      <c r="Z1979"/>
      <c r="AA1979"/>
      <c r="AB1979"/>
      <c r="AC1979"/>
      <c r="AD1979" t="n">
        <v>1.20816281705022</v>
      </c>
      <c r="AE1979" t="n">
        <v>1.20816281705022</v>
      </c>
      <c r="AF1979"/>
      <c r="AG1979"/>
      <c r="AH1979"/>
      <c r="AI1979"/>
      <c r="AJ1979"/>
      <c r="AK1979" t="n">
        <v>10.3474605131886</v>
      </c>
      <c r="AL1979" t="n">
        <v>10.3474605131886</v>
      </c>
      <c r="AM1979" t="n">
        <v>10.3474605131886</v>
      </c>
      <c r="AN1979"/>
      <c r="AO1979"/>
      <c r="AP1979"/>
      <c r="AQ1979"/>
      <c r="AR1979" t="n">
        <v>1.01077830530982</v>
      </c>
      <c r="AS1979" t="n">
        <v>1.01077830530982</v>
      </c>
      <c r="AT1979" t="n">
        <v>1.01077830530982</v>
      </c>
      <c r="AU1979"/>
      <c r="AV1979"/>
      <c r="AW1979"/>
      <c r="AX1979"/>
    </row>
    <row r="1980">
      <c r="A1980" t="n">
        <v>1954</v>
      </c>
      <c r="B1980" t="s">
        <v>559</v>
      </c>
      <c r="C1980" t="n">
        <v>-1.77529233258244</v>
      </c>
      <c r="D1980" t="n">
        <v>2.77529233258244</v>
      </c>
      <c r="E1980" t="n">
        <v>-3.97903640625745</v>
      </c>
      <c r="F1980" t="n">
        <v>4.97903640625745</v>
      </c>
      <c r="G1980" t="n">
        <v>1.02435072375772</v>
      </c>
      <c r="H1980" t="n">
        <v>10.4172524303204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 t="n">
        <v>10.4172524303204</v>
      </c>
      <c r="AL1980" t="n">
        <v>10.4172524303204</v>
      </c>
      <c r="AM1980" t="n">
        <v>10.4172524303204</v>
      </c>
      <c r="AN1980"/>
      <c r="AO1980"/>
      <c r="AP1980"/>
      <c r="AQ1980"/>
      <c r="AR1980" t="n">
        <v>1.02435072375772</v>
      </c>
      <c r="AS1980" t="n">
        <v>1.02435072375772</v>
      </c>
      <c r="AT1980" t="n">
        <v>1.02435072375772</v>
      </c>
      <c r="AU1980"/>
      <c r="AV1980"/>
      <c r="AW1980"/>
      <c r="AX1980"/>
    </row>
    <row r="1981">
      <c r="A1981" t="n">
        <v>1955</v>
      </c>
      <c r="B1981" t="s">
        <v>559</v>
      </c>
      <c r="C1981" t="n">
        <v>-0.0055945885855176</v>
      </c>
      <c r="D1981" t="n">
        <v>1.00559458858552</v>
      </c>
      <c r="E1981" t="n">
        <v>-0.386726028325265</v>
      </c>
      <c r="F1981" t="n">
        <v>1.38672602832526</v>
      </c>
      <c r="G1981" t="n">
        <v>6.27481721556054</v>
      </c>
      <c r="H1981" t="n">
        <v>65.4938921270641</v>
      </c>
      <c r="I1981" t="n">
        <v>-0.0055945885855176</v>
      </c>
      <c r="J1981" t="n">
        <v>-0.0055945885855176</v>
      </c>
      <c r="K1981" t="n">
        <v>-0.0055945885855176</v>
      </c>
      <c r="L1981"/>
      <c r="M1981"/>
      <c r="N1981"/>
      <c r="O1981"/>
      <c r="P1981" t="n">
        <v>-0.386726028325265</v>
      </c>
      <c r="Q1981" t="n">
        <v>-0.386726028325265</v>
      </c>
      <c r="R1981" t="n">
        <v>-0.386726028325265</v>
      </c>
      <c r="S1981"/>
      <c r="T1981"/>
      <c r="U1981"/>
      <c r="V1981"/>
      <c r="W1981" t="n">
        <v>1.38672602832526</v>
      </c>
      <c r="X1981" t="n">
        <v>1.38672602832526</v>
      </c>
      <c r="Y1981" t="n">
        <v>1.38672602832526</v>
      </c>
      <c r="Z1981"/>
      <c r="AA1981"/>
      <c r="AB1981"/>
      <c r="AC1981"/>
      <c r="AD1981" t="n">
        <v>1.00559458858552</v>
      </c>
      <c r="AE1981" t="n">
        <v>1.00559458858552</v>
      </c>
      <c r="AF1981" t="n">
        <v>1.00559458858552</v>
      </c>
      <c r="AG1981"/>
      <c r="AH1981"/>
      <c r="AI1981"/>
      <c r="AJ1981"/>
      <c r="AK1981" t="n">
        <v>65.4938921270641</v>
      </c>
      <c r="AL1981"/>
      <c r="AM1981"/>
      <c r="AN1981"/>
      <c r="AO1981"/>
      <c r="AP1981"/>
      <c r="AQ1981"/>
      <c r="AR1981" t="n">
        <v>6.27481721556054</v>
      </c>
      <c r="AS1981"/>
      <c r="AT1981"/>
      <c r="AU1981"/>
      <c r="AV1981"/>
      <c r="AW1981"/>
      <c r="AX1981"/>
    </row>
    <row r="1982">
      <c r="A1982" t="n">
        <v>1956</v>
      </c>
      <c r="B1982" t="s">
        <v>559</v>
      </c>
      <c r="C1982" t="n">
        <v>0.0861310871690888</v>
      </c>
      <c r="D1982" t="n">
        <v>0.913868912830911</v>
      </c>
      <c r="E1982" t="n">
        <v>-0.328209432848703</v>
      </c>
      <c r="F1982" t="n">
        <v>1.3282094328487</v>
      </c>
      <c r="G1982" t="n">
        <v>1.61283714494688</v>
      </c>
      <c r="H1982" t="n">
        <v>15.9096476990823</v>
      </c>
      <c r="I1982" t="n">
        <v>0.0861310871690888</v>
      </c>
      <c r="J1982" t="n">
        <v>0.0861310871690888</v>
      </c>
      <c r="K1982"/>
      <c r="L1982"/>
      <c r="M1982"/>
      <c r="N1982"/>
      <c r="O1982"/>
      <c r="P1982" t="n">
        <v>-0.328209432848703</v>
      </c>
      <c r="Q1982" t="n">
        <v>-0.328209432848703</v>
      </c>
      <c r="R1982"/>
      <c r="S1982"/>
      <c r="T1982"/>
      <c r="U1982"/>
      <c r="V1982"/>
      <c r="W1982" t="n">
        <v>1.3282094328487</v>
      </c>
      <c r="X1982" t="n">
        <v>1.3282094328487</v>
      </c>
      <c r="Y1982"/>
      <c r="Z1982"/>
      <c r="AA1982"/>
      <c r="AB1982"/>
      <c r="AC1982"/>
      <c r="AD1982" t="n">
        <v>0.913868912830911</v>
      </c>
      <c r="AE1982" t="n">
        <v>0.913868912830911</v>
      </c>
      <c r="AF1982"/>
      <c r="AG1982"/>
      <c r="AH1982"/>
      <c r="AI1982"/>
      <c r="AJ1982"/>
      <c r="AK1982" t="n">
        <v>15.9096476990823</v>
      </c>
      <c r="AL1982" t="n">
        <v>15.9096476990823</v>
      </c>
      <c r="AM1982"/>
      <c r="AN1982"/>
      <c r="AO1982"/>
      <c r="AP1982"/>
      <c r="AQ1982"/>
      <c r="AR1982" t="n">
        <v>1.61283714494688</v>
      </c>
      <c r="AS1982" t="n">
        <v>1.61283714494688</v>
      </c>
      <c r="AT1982"/>
      <c r="AU1982"/>
      <c r="AV1982"/>
      <c r="AW1982"/>
      <c r="AX1982"/>
    </row>
    <row r="1983">
      <c r="A1983" t="n">
        <v>1957</v>
      </c>
      <c r="B1983" t="s">
        <v>559</v>
      </c>
      <c r="C1983" t="n">
        <v>-0.309291803237129</v>
      </c>
      <c r="D1983" t="n">
        <v>1.30929180323712</v>
      </c>
      <c r="E1983" t="n">
        <v>5.354153182413</v>
      </c>
      <c r="F1983" t="n">
        <v>-4.35415318241301</v>
      </c>
      <c r="G1983" t="n">
        <v>1.55886719117831</v>
      </c>
      <c r="H1983" t="n">
        <v>15.6132682331744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 t="n">
        <v>15.6132682331744</v>
      </c>
      <c r="AL1983" t="n">
        <v>15.6132682331744</v>
      </c>
      <c r="AM1983"/>
      <c r="AN1983"/>
      <c r="AO1983"/>
      <c r="AP1983"/>
      <c r="AQ1983"/>
      <c r="AR1983" t="n">
        <v>1.55886719117831</v>
      </c>
      <c r="AS1983" t="n">
        <v>1.55886719117831</v>
      </c>
      <c r="AT1983"/>
      <c r="AU1983"/>
      <c r="AV1983"/>
      <c r="AW1983"/>
      <c r="AX1983"/>
    </row>
    <row r="1984">
      <c r="A1984" t="n">
        <v>1958</v>
      </c>
      <c r="B1984" t="s">
        <v>559</v>
      </c>
      <c r="C1984" t="n">
        <v>-0.744787077812433</v>
      </c>
      <c r="D1984" t="n">
        <v>1.74478707781243</v>
      </c>
      <c r="E1984" t="n">
        <v>-0.0591982002696543</v>
      </c>
      <c r="F1984" t="n">
        <v>1.05919820026965</v>
      </c>
      <c r="G1984" t="n">
        <v>1.20973791593575</v>
      </c>
      <c r="H1984" t="n">
        <v>13.238034709279</v>
      </c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 t="n">
        <v>13.238034709279</v>
      </c>
      <c r="AL1984" t="n">
        <v>13.238034709279</v>
      </c>
      <c r="AM1984" t="n">
        <v>13.238034709279</v>
      </c>
      <c r="AN1984"/>
      <c r="AO1984"/>
      <c r="AP1984"/>
      <c r="AQ1984"/>
      <c r="AR1984" t="n">
        <v>1.20973791593575</v>
      </c>
      <c r="AS1984" t="n">
        <v>1.20973791593575</v>
      </c>
      <c r="AT1984" t="n">
        <v>1.20973791593575</v>
      </c>
      <c r="AU1984"/>
      <c r="AV1984"/>
      <c r="AW1984"/>
      <c r="AX1984"/>
    </row>
    <row r="1985">
      <c r="A1985" t="n">
        <v>1959</v>
      </c>
      <c r="B1985" t="s">
        <v>559</v>
      </c>
      <c r="C1985" t="n">
        <v>0.211093728357109</v>
      </c>
      <c r="D1985" t="n">
        <v>0.78890627164289</v>
      </c>
      <c r="E1985" t="n">
        <v>0.14228625549894</v>
      </c>
      <c r="F1985" t="n">
        <v>0.85771374450106</v>
      </c>
      <c r="G1985" t="n">
        <v>1.01434280220673</v>
      </c>
      <c r="H1985" t="n">
        <v>10.6757154264748</v>
      </c>
      <c r="I1985" t="n">
        <v>0.211093728357109</v>
      </c>
      <c r="J1985"/>
      <c r="K1985"/>
      <c r="L1985"/>
      <c r="M1985"/>
      <c r="N1985"/>
      <c r="O1985"/>
      <c r="P1985" t="n">
        <v>0.14228625549894</v>
      </c>
      <c r="Q1985"/>
      <c r="R1985"/>
      <c r="S1985"/>
      <c r="T1985"/>
      <c r="U1985"/>
      <c r="V1985"/>
      <c r="W1985" t="n">
        <v>0.85771374450106</v>
      </c>
      <c r="X1985"/>
      <c r="Y1985"/>
      <c r="Z1985"/>
      <c r="AA1985"/>
      <c r="AB1985"/>
      <c r="AC1985"/>
      <c r="AD1985" t="n">
        <v>0.78890627164289</v>
      </c>
      <c r="AE1985"/>
      <c r="AF1985"/>
      <c r="AG1985"/>
      <c r="AH1985"/>
      <c r="AI1985"/>
      <c r="AJ1985"/>
      <c r="AK1985" t="n">
        <v>10.6757154264748</v>
      </c>
      <c r="AL1985" t="n">
        <v>10.6757154264748</v>
      </c>
      <c r="AM1985" t="n">
        <v>10.6757154264748</v>
      </c>
      <c r="AN1985"/>
      <c r="AO1985"/>
      <c r="AP1985"/>
      <c r="AQ1985"/>
      <c r="AR1985" t="n">
        <v>1.01434280220673</v>
      </c>
      <c r="AS1985" t="n">
        <v>1.01434280220673</v>
      </c>
      <c r="AT1985" t="n">
        <v>1.01434280220673</v>
      </c>
      <c r="AU1985"/>
      <c r="AV1985"/>
      <c r="AW1985"/>
      <c r="AX1985"/>
    </row>
    <row r="1986">
      <c r="A1986" t="n">
        <v>1960</v>
      </c>
      <c r="B1986" t="s">
        <v>559</v>
      </c>
      <c r="C1986" t="n">
        <v>-0.352852416151607</v>
      </c>
      <c r="D1986" t="n">
        <v>1.35285241615161</v>
      </c>
      <c r="E1986" t="n">
        <v>-0.64878456481406</v>
      </c>
      <c r="F1986" t="n">
        <v>1.64878456481406</v>
      </c>
      <c r="G1986" t="n">
        <v>1.64796590761785</v>
      </c>
      <c r="H1986" t="n">
        <v>15.9240258033387</v>
      </c>
      <c r="I1986" t="n">
        <v>-0.352852416151607</v>
      </c>
      <c r="J1986"/>
      <c r="K1986"/>
      <c r="L1986"/>
      <c r="M1986"/>
      <c r="N1986"/>
      <c r="O1986"/>
      <c r="P1986" t="n">
        <v>-0.64878456481406</v>
      </c>
      <c r="Q1986"/>
      <c r="R1986"/>
      <c r="S1986"/>
      <c r="T1986"/>
      <c r="U1986"/>
      <c r="V1986"/>
      <c r="W1986" t="n">
        <v>1.64878456481406</v>
      </c>
      <c r="X1986"/>
      <c r="Y1986"/>
      <c r="Z1986"/>
      <c r="AA1986"/>
      <c r="AB1986"/>
      <c r="AC1986"/>
      <c r="AD1986" t="n">
        <v>1.35285241615161</v>
      </c>
      <c r="AE1986"/>
      <c r="AF1986"/>
      <c r="AG1986"/>
      <c r="AH1986"/>
      <c r="AI1986"/>
      <c r="AJ1986"/>
      <c r="AK1986" t="n">
        <v>15.9240258033387</v>
      </c>
      <c r="AL1986" t="n">
        <v>15.9240258033387</v>
      </c>
      <c r="AM1986"/>
      <c r="AN1986"/>
      <c r="AO1986"/>
      <c r="AP1986"/>
      <c r="AQ1986"/>
      <c r="AR1986" t="n">
        <v>1.64796590761785</v>
      </c>
      <c r="AS1986" t="n">
        <v>1.64796590761785</v>
      </c>
      <c r="AT1986"/>
      <c r="AU1986"/>
      <c r="AV1986"/>
      <c r="AW1986"/>
      <c r="AX1986"/>
    </row>
    <row r="1987">
      <c r="A1987" t="n">
        <v>1961</v>
      </c>
      <c r="B1987" t="s">
        <v>559</v>
      </c>
      <c r="C1987" t="n">
        <v>0.430310470024306</v>
      </c>
      <c r="D1987" t="n">
        <v>0.569689529975693</v>
      </c>
      <c r="E1987" t="n">
        <v>-0.617596992208897</v>
      </c>
      <c r="F1987" t="n">
        <v>1.6175969922089</v>
      </c>
      <c r="G1987" t="n">
        <v>1.46810891092989</v>
      </c>
      <c r="H1987" t="n">
        <v>13.4807019331377</v>
      </c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 t="n">
        <v>13.4807019331377</v>
      </c>
      <c r="AL1987" t="n">
        <v>13.4807019331377</v>
      </c>
      <c r="AM1987" t="n">
        <v>13.4807019331377</v>
      </c>
      <c r="AN1987"/>
      <c r="AO1987"/>
      <c r="AP1987"/>
      <c r="AQ1987"/>
      <c r="AR1987" t="n">
        <v>1.46810891092989</v>
      </c>
      <c r="AS1987" t="n">
        <v>1.46810891092989</v>
      </c>
      <c r="AT1987" t="n">
        <v>1.46810891092989</v>
      </c>
      <c r="AU1987"/>
      <c r="AV1987"/>
      <c r="AW1987"/>
      <c r="AX1987"/>
    </row>
    <row r="1988">
      <c r="A1988" t="n">
        <v>1962</v>
      </c>
      <c r="B1988" t="s">
        <v>559</v>
      </c>
      <c r="C1988" t="n">
        <v>0.276650161091338</v>
      </c>
      <c r="D1988" t="n">
        <v>0.723349838908662</v>
      </c>
      <c r="E1988" t="n">
        <v>-0.0938727749132104</v>
      </c>
      <c r="F1988" t="n">
        <v>1.09387277491321</v>
      </c>
      <c r="G1988" t="n">
        <v>1.79169973067147</v>
      </c>
      <c r="H1988" t="n">
        <v>17.1674495926909</v>
      </c>
      <c r="I1988" t="n">
        <v>0.276650161091338</v>
      </c>
      <c r="J1988"/>
      <c r="K1988"/>
      <c r="L1988"/>
      <c r="M1988"/>
      <c r="N1988"/>
      <c r="O1988"/>
      <c r="P1988" t="n">
        <v>-0.0938727749132104</v>
      </c>
      <c r="Q1988"/>
      <c r="R1988"/>
      <c r="S1988"/>
      <c r="T1988"/>
      <c r="U1988"/>
      <c r="V1988"/>
      <c r="W1988" t="n">
        <v>1.09387277491321</v>
      </c>
      <c r="X1988"/>
      <c r="Y1988"/>
      <c r="Z1988"/>
      <c r="AA1988"/>
      <c r="AB1988"/>
      <c r="AC1988"/>
      <c r="AD1988" t="n">
        <v>0.723349838908662</v>
      </c>
      <c r="AE1988"/>
      <c r="AF1988"/>
      <c r="AG1988"/>
      <c r="AH1988"/>
      <c r="AI1988"/>
      <c r="AJ1988"/>
      <c r="AK1988" t="n">
        <v>17.1674495926909</v>
      </c>
      <c r="AL1988" t="n">
        <v>17.1674495926909</v>
      </c>
      <c r="AM1988"/>
      <c r="AN1988"/>
      <c r="AO1988"/>
      <c r="AP1988"/>
      <c r="AQ1988"/>
      <c r="AR1988" t="n">
        <v>1.79169973067147</v>
      </c>
      <c r="AS1988" t="n">
        <v>1.79169973067147</v>
      </c>
      <c r="AT1988"/>
      <c r="AU1988"/>
      <c r="AV1988"/>
      <c r="AW1988"/>
      <c r="AX1988"/>
    </row>
    <row r="1989">
      <c r="A1989" t="n">
        <v>1963</v>
      </c>
      <c r="B1989" t="s">
        <v>559</v>
      </c>
      <c r="C1989" t="n">
        <v>-0.0677308340771855</v>
      </c>
      <c r="D1989" t="n">
        <v>1.06773083407719</v>
      </c>
      <c r="E1989" t="n">
        <v>-0.187208720030603</v>
      </c>
      <c r="F1989" t="n">
        <v>1.1872087200306</v>
      </c>
      <c r="G1989" t="n">
        <v>1.17660944246864</v>
      </c>
      <c r="H1989" t="n">
        <v>11.4266158204568</v>
      </c>
      <c r="I1989" t="n">
        <v>-0.0677308340771855</v>
      </c>
      <c r="J1989"/>
      <c r="K1989"/>
      <c r="L1989"/>
      <c r="M1989"/>
      <c r="N1989"/>
      <c r="O1989"/>
      <c r="P1989" t="n">
        <v>-0.187208720030603</v>
      </c>
      <c r="Q1989"/>
      <c r="R1989"/>
      <c r="S1989"/>
      <c r="T1989"/>
      <c r="U1989"/>
      <c r="V1989"/>
      <c r="W1989" t="n">
        <v>1.1872087200306</v>
      </c>
      <c r="X1989"/>
      <c r="Y1989"/>
      <c r="Z1989"/>
      <c r="AA1989"/>
      <c r="AB1989"/>
      <c r="AC1989"/>
      <c r="AD1989" t="n">
        <v>1.06773083407719</v>
      </c>
      <c r="AE1989"/>
      <c r="AF1989"/>
      <c r="AG1989"/>
      <c r="AH1989"/>
      <c r="AI1989"/>
      <c r="AJ1989"/>
      <c r="AK1989" t="n">
        <v>11.4266158204568</v>
      </c>
      <c r="AL1989" t="n">
        <v>11.4266158204568</v>
      </c>
      <c r="AM1989" t="n">
        <v>11.4266158204568</v>
      </c>
      <c r="AN1989"/>
      <c r="AO1989"/>
      <c r="AP1989"/>
      <c r="AQ1989"/>
      <c r="AR1989" t="n">
        <v>1.17660944246864</v>
      </c>
      <c r="AS1989" t="n">
        <v>1.17660944246864</v>
      </c>
      <c r="AT1989" t="n">
        <v>1.17660944246864</v>
      </c>
      <c r="AU1989"/>
      <c r="AV1989"/>
      <c r="AW1989"/>
      <c r="AX1989"/>
    </row>
    <row r="1990">
      <c r="A1990" t="n">
        <v>1964</v>
      </c>
      <c r="B1990" t="s">
        <v>559</v>
      </c>
      <c r="C1990" t="n">
        <v>0.575173031862179</v>
      </c>
      <c r="D1990" t="n">
        <v>0.424826968137821</v>
      </c>
      <c r="E1990" t="n">
        <v>0.276092084892271</v>
      </c>
      <c r="F1990" t="n">
        <v>0.723907915107731</v>
      </c>
      <c r="G1990" t="n">
        <v>1.03957541878076</v>
      </c>
      <c r="H1990" t="n">
        <v>8.88602947289773</v>
      </c>
      <c r="I1990" t="n">
        <v>0.575173031862179</v>
      </c>
      <c r="J1990"/>
      <c r="K1990"/>
      <c r="L1990"/>
      <c r="M1990"/>
      <c r="N1990"/>
      <c r="O1990"/>
      <c r="P1990" t="n">
        <v>0.276092084892271</v>
      </c>
      <c r="Q1990"/>
      <c r="R1990"/>
      <c r="S1990"/>
      <c r="T1990"/>
      <c r="U1990"/>
      <c r="V1990"/>
      <c r="W1990" t="n">
        <v>0.723907915107731</v>
      </c>
      <c r="X1990"/>
      <c r="Y1990"/>
      <c r="Z1990"/>
      <c r="AA1990"/>
      <c r="AB1990"/>
      <c r="AC1990"/>
      <c r="AD1990" t="n">
        <v>0.424826968137821</v>
      </c>
      <c r="AE1990"/>
      <c r="AF1990"/>
      <c r="AG1990"/>
      <c r="AH1990"/>
      <c r="AI1990"/>
      <c r="AJ1990"/>
      <c r="AK1990" t="n">
        <v>8.88602947289773</v>
      </c>
      <c r="AL1990" t="n">
        <v>8.88602947289773</v>
      </c>
      <c r="AM1990" t="n">
        <v>8.88602947289773</v>
      </c>
      <c r="AN1990" t="n">
        <v>8.88602947289773</v>
      </c>
      <c r="AO1990"/>
      <c r="AP1990"/>
      <c r="AQ1990"/>
      <c r="AR1990" t="n">
        <v>1.03957541878076</v>
      </c>
      <c r="AS1990" t="n">
        <v>1.03957541878076</v>
      </c>
      <c r="AT1990" t="n">
        <v>1.03957541878076</v>
      </c>
      <c r="AU1990" t="n">
        <v>1.03957541878076</v>
      </c>
      <c r="AV1990"/>
      <c r="AW1990"/>
      <c r="AX1990"/>
    </row>
    <row r="1991">
      <c r="A1991" t="n">
        <v>1965</v>
      </c>
      <c r="B1991" t="s">
        <v>559</v>
      </c>
      <c r="C1991" t="n">
        <v>0.67693623205701</v>
      </c>
      <c r="D1991" t="n">
        <v>0.32306376794299</v>
      </c>
      <c r="E1991" t="n">
        <v>-0.929542479904776</v>
      </c>
      <c r="F1991" t="n">
        <v>1.92954247990478</v>
      </c>
      <c r="G1991" t="n">
        <v>1.08297350567863</v>
      </c>
      <c r="H1991" t="n">
        <v>10.060687535664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 t="n">
        <v>10.060687535664</v>
      </c>
      <c r="AL1991" t="n">
        <v>10.060687535664</v>
      </c>
      <c r="AM1991" t="n">
        <v>10.060687535664</v>
      </c>
      <c r="AN1991"/>
      <c r="AO1991"/>
      <c r="AP1991"/>
      <c r="AQ1991"/>
      <c r="AR1991" t="n">
        <v>1.08297350567863</v>
      </c>
      <c r="AS1991" t="n">
        <v>1.08297350567863</v>
      </c>
      <c r="AT1991" t="n">
        <v>1.08297350567863</v>
      </c>
      <c r="AU1991"/>
      <c r="AV1991"/>
      <c r="AW1991"/>
      <c r="AX1991"/>
    </row>
    <row r="1992">
      <c r="A1992" t="n">
        <v>1966</v>
      </c>
      <c r="B1992" t="s">
        <v>559</v>
      </c>
      <c r="C1992" t="n">
        <v>1.83811432430903</v>
      </c>
      <c r="D1992" t="n">
        <v>-0.83811432430903</v>
      </c>
      <c r="E1992" t="n">
        <v>-1.30776863851535</v>
      </c>
      <c r="F1992" t="n">
        <v>2.30776863851535</v>
      </c>
      <c r="G1992" t="n">
        <v>1.03430308181763</v>
      </c>
      <c r="H1992" t="n">
        <v>10.7934085950897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 t="n">
        <v>10.7934085950897</v>
      </c>
      <c r="AL1992" t="n">
        <v>10.7934085950897</v>
      </c>
      <c r="AM1992" t="n">
        <v>10.7934085950897</v>
      </c>
      <c r="AN1992"/>
      <c r="AO1992"/>
      <c r="AP1992"/>
      <c r="AQ1992"/>
      <c r="AR1992" t="n">
        <v>1.03430308181763</v>
      </c>
      <c r="AS1992" t="n">
        <v>1.03430308181763</v>
      </c>
      <c r="AT1992" t="n">
        <v>1.03430308181763</v>
      </c>
      <c r="AU1992"/>
      <c r="AV1992"/>
      <c r="AW1992"/>
      <c r="AX1992"/>
    </row>
    <row r="1993">
      <c r="A1993" t="n">
        <v>1967</v>
      </c>
      <c r="B1993" t="s">
        <v>559</v>
      </c>
      <c r="C1993" t="n">
        <v>-0.191598652699588</v>
      </c>
      <c r="D1993" t="n">
        <v>1.19159865269959</v>
      </c>
      <c r="E1993" t="n">
        <v>0.0581569716291072</v>
      </c>
      <c r="F1993" t="n">
        <v>0.941843028370894</v>
      </c>
      <c r="G1993" t="n">
        <v>0.745318633661596</v>
      </c>
      <c r="H1993" t="n">
        <v>8.26276467896566</v>
      </c>
      <c r="I1993" t="n">
        <v>-0.191598652699588</v>
      </c>
      <c r="J1993"/>
      <c r="K1993"/>
      <c r="L1993"/>
      <c r="M1993"/>
      <c r="N1993"/>
      <c r="O1993"/>
      <c r="P1993" t="n">
        <v>0.0581569716291072</v>
      </c>
      <c r="Q1993"/>
      <c r="R1993"/>
      <c r="S1993"/>
      <c r="T1993"/>
      <c r="U1993"/>
      <c r="V1993"/>
      <c r="W1993" t="n">
        <v>0.941843028370894</v>
      </c>
      <c r="X1993"/>
      <c r="Y1993"/>
      <c r="Z1993"/>
      <c r="AA1993"/>
      <c r="AB1993"/>
      <c r="AC1993"/>
      <c r="AD1993" t="n">
        <v>1.19159865269959</v>
      </c>
      <c r="AE1993"/>
      <c r="AF1993"/>
      <c r="AG1993"/>
      <c r="AH1993"/>
      <c r="AI1993"/>
      <c r="AJ1993"/>
      <c r="AK1993" t="n">
        <v>8.26276467896566</v>
      </c>
      <c r="AL1993" t="n">
        <v>8.26276467896566</v>
      </c>
      <c r="AM1993" t="n">
        <v>8.26276467896566</v>
      </c>
      <c r="AN1993" t="n">
        <v>8.26276467896566</v>
      </c>
      <c r="AO1993"/>
      <c r="AP1993"/>
      <c r="AQ1993"/>
      <c r="AR1993" t="n">
        <v>0.745318633661596</v>
      </c>
      <c r="AS1993" t="n">
        <v>0.745318633661596</v>
      </c>
      <c r="AT1993" t="n">
        <v>0.745318633661596</v>
      </c>
      <c r="AU1993" t="n">
        <v>0.745318633661596</v>
      </c>
      <c r="AV1993"/>
      <c r="AW1993"/>
      <c r="AX1993"/>
    </row>
    <row r="1994">
      <c r="A1994" t="n">
        <v>1968</v>
      </c>
      <c r="B1994" t="s">
        <v>559</v>
      </c>
      <c r="C1994" t="n">
        <v>0.586580364297761</v>
      </c>
      <c r="D1994" t="n">
        <v>0.41341963570224</v>
      </c>
      <c r="E1994" t="n">
        <v>-1.55568793499832</v>
      </c>
      <c r="F1994" t="n">
        <v>2.55568793499833</v>
      </c>
      <c r="G1994" t="n">
        <v>0.759244878458826</v>
      </c>
      <c r="H1994" t="n">
        <v>9.1241459651548</v>
      </c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 t="n">
        <v>9.1241459651548</v>
      </c>
      <c r="AL1994" t="n">
        <v>9.1241459651548</v>
      </c>
      <c r="AM1994" t="n">
        <v>9.1241459651548</v>
      </c>
      <c r="AN1994" t="n">
        <v>9.1241459651548</v>
      </c>
      <c r="AO1994"/>
      <c r="AP1994"/>
      <c r="AQ1994"/>
      <c r="AR1994" t="n">
        <v>0.759244878458826</v>
      </c>
      <c r="AS1994" t="n">
        <v>0.759244878458826</v>
      </c>
      <c r="AT1994" t="n">
        <v>0.759244878458826</v>
      </c>
      <c r="AU1994" t="n">
        <v>0.759244878458826</v>
      </c>
      <c r="AV1994"/>
      <c r="AW1994"/>
      <c r="AX1994"/>
    </row>
    <row r="1995">
      <c r="A1995" t="n">
        <v>1969</v>
      </c>
      <c r="B1995" t="s">
        <v>559</v>
      </c>
      <c r="C1995" t="n">
        <v>0.0732534379707846</v>
      </c>
      <c r="D1995" t="n">
        <v>0.926746562029216</v>
      </c>
      <c r="E1995" t="n">
        <v>-0.377262483224008</v>
      </c>
      <c r="F1995" t="n">
        <v>1.37726248322401</v>
      </c>
      <c r="G1995" t="n">
        <v>0.947098448644586</v>
      </c>
      <c r="H1995" t="n">
        <v>11.7260348422978</v>
      </c>
      <c r="I1995" t="n">
        <v>0.0732534379707846</v>
      </c>
      <c r="J1995"/>
      <c r="K1995"/>
      <c r="L1995"/>
      <c r="M1995"/>
      <c r="N1995"/>
      <c r="O1995"/>
      <c r="P1995" t="n">
        <v>-0.377262483224008</v>
      </c>
      <c r="Q1995"/>
      <c r="R1995"/>
      <c r="S1995"/>
      <c r="T1995"/>
      <c r="U1995"/>
      <c r="V1995"/>
      <c r="W1995" t="n">
        <v>1.37726248322401</v>
      </c>
      <c r="X1995"/>
      <c r="Y1995"/>
      <c r="Z1995"/>
      <c r="AA1995"/>
      <c r="AB1995"/>
      <c r="AC1995"/>
      <c r="AD1995" t="n">
        <v>0.926746562029216</v>
      </c>
      <c r="AE1995"/>
      <c r="AF1995"/>
      <c r="AG1995"/>
      <c r="AH1995"/>
      <c r="AI1995"/>
      <c r="AJ1995"/>
      <c r="AK1995" t="n">
        <v>11.7260348422978</v>
      </c>
      <c r="AL1995" t="n">
        <v>11.7260348422978</v>
      </c>
      <c r="AM1995" t="n">
        <v>11.7260348422978</v>
      </c>
      <c r="AN1995"/>
      <c r="AO1995"/>
      <c r="AP1995"/>
      <c r="AQ1995"/>
      <c r="AR1995" t="n">
        <v>0.947098448644586</v>
      </c>
      <c r="AS1995" t="n">
        <v>0.947098448644586</v>
      </c>
      <c r="AT1995" t="n">
        <v>0.947098448644586</v>
      </c>
      <c r="AU1995"/>
      <c r="AV1995"/>
      <c r="AW1995"/>
      <c r="AX1995"/>
    </row>
    <row r="1996">
      <c r="A1996" t="n">
        <v>1970</v>
      </c>
      <c r="B1996" t="s">
        <v>559</v>
      </c>
      <c r="C1996" t="n">
        <v>-0.0990120430724463</v>
      </c>
      <c r="D1996" t="n">
        <v>1.09901204307245</v>
      </c>
      <c r="E1996" t="n">
        <v>-0.488258842029944</v>
      </c>
      <c r="F1996" t="n">
        <v>1.48825884202994</v>
      </c>
      <c r="G1996" t="n">
        <v>1.4023163580893</v>
      </c>
      <c r="H1996" t="n">
        <v>17.0411189374751</v>
      </c>
      <c r="I1996" t="n">
        <v>-0.0990120430724463</v>
      </c>
      <c r="J1996"/>
      <c r="K1996"/>
      <c r="L1996"/>
      <c r="M1996"/>
      <c r="N1996"/>
      <c r="O1996"/>
      <c r="P1996" t="n">
        <v>-0.488258842029944</v>
      </c>
      <c r="Q1996"/>
      <c r="R1996"/>
      <c r="S1996"/>
      <c r="T1996"/>
      <c r="U1996"/>
      <c r="V1996"/>
      <c r="W1996" t="n">
        <v>1.48825884202994</v>
      </c>
      <c r="X1996"/>
      <c r="Y1996"/>
      <c r="Z1996"/>
      <c r="AA1996"/>
      <c r="AB1996"/>
      <c r="AC1996"/>
      <c r="AD1996" t="n">
        <v>1.09901204307245</v>
      </c>
      <c r="AE1996"/>
      <c r="AF1996"/>
      <c r="AG1996"/>
      <c r="AH1996"/>
      <c r="AI1996"/>
      <c r="AJ1996"/>
      <c r="AK1996" t="n">
        <v>17.0411189374751</v>
      </c>
      <c r="AL1996" t="n">
        <v>17.0411189374751</v>
      </c>
      <c r="AM1996"/>
      <c r="AN1996"/>
      <c r="AO1996"/>
      <c r="AP1996"/>
      <c r="AQ1996"/>
      <c r="AR1996" t="n">
        <v>1.4023163580893</v>
      </c>
      <c r="AS1996" t="n">
        <v>1.4023163580893</v>
      </c>
      <c r="AT1996"/>
      <c r="AU1996"/>
      <c r="AV1996"/>
      <c r="AW1996"/>
      <c r="AX1996"/>
    </row>
    <row r="1997">
      <c r="A1997" t="n">
        <v>1971</v>
      </c>
      <c r="B1997" t="s">
        <v>559</v>
      </c>
      <c r="C1997" t="n">
        <v>-0.47806806113269</v>
      </c>
      <c r="D1997" t="n">
        <v>1.47806806113269</v>
      </c>
      <c r="E1997" t="n">
        <v>0.692870477509214</v>
      </c>
      <c r="F1997" t="n">
        <v>0.307129522490789</v>
      </c>
      <c r="G1997" t="n">
        <v>1.02738193755796</v>
      </c>
      <c r="H1997" t="n">
        <v>13.7814019347275</v>
      </c>
      <c r="I1997" t="n">
        <v>-0.47806806113269</v>
      </c>
      <c r="J1997"/>
      <c r="K1997"/>
      <c r="L1997"/>
      <c r="M1997"/>
      <c r="N1997"/>
      <c r="O1997"/>
      <c r="P1997" t="n">
        <v>0.692870477509214</v>
      </c>
      <c r="Q1997"/>
      <c r="R1997"/>
      <c r="S1997"/>
      <c r="T1997"/>
      <c r="U1997"/>
      <c r="V1997"/>
      <c r="W1997" t="n">
        <v>0.307129522490789</v>
      </c>
      <c r="X1997"/>
      <c r="Y1997"/>
      <c r="Z1997"/>
      <c r="AA1997"/>
      <c r="AB1997"/>
      <c r="AC1997"/>
      <c r="AD1997" t="n">
        <v>1.47806806113269</v>
      </c>
      <c r="AE1997"/>
      <c r="AF1997"/>
      <c r="AG1997"/>
      <c r="AH1997"/>
      <c r="AI1997"/>
      <c r="AJ1997"/>
      <c r="AK1997" t="n">
        <v>13.7814019347275</v>
      </c>
      <c r="AL1997" t="n">
        <v>13.7814019347275</v>
      </c>
      <c r="AM1997" t="n">
        <v>13.7814019347275</v>
      </c>
      <c r="AN1997"/>
      <c r="AO1997"/>
      <c r="AP1997"/>
      <c r="AQ1997"/>
      <c r="AR1997" t="n">
        <v>1.02738193755796</v>
      </c>
      <c r="AS1997" t="n">
        <v>1.02738193755796</v>
      </c>
      <c r="AT1997" t="n">
        <v>1.02738193755796</v>
      </c>
      <c r="AU1997"/>
      <c r="AV1997"/>
      <c r="AW1997"/>
      <c r="AX1997"/>
    </row>
    <row r="1998">
      <c r="A1998" t="n">
        <v>1972</v>
      </c>
      <c r="B1998" t="s">
        <v>559</v>
      </c>
      <c r="C1998" t="n">
        <v>1.16030702756164</v>
      </c>
      <c r="D1998" t="n">
        <v>-0.16030702756164</v>
      </c>
      <c r="E1998" t="n">
        <v>-0.723840665955356</v>
      </c>
      <c r="F1998" t="n">
        <v>1.72384066595536</v>
      </c>
      <c r="G1998" t="n">
        <v>1.01660300364921</v>
      </c>
      <c r="H1998" t="n">
        <v>14.9576362432311</v>
      </c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 t="n">
        <v>14.9576362432311</v>
      </c>
      <c r="AL1998" t="n">
        <v>14.9576362432311</v>
      </c>
      <c r="AM1998" t="n">
        <v>14.9576362432311</v>
      </c>
      <c r="AN1998"/>
      <c r="AO1998"/>
      <c r="AP1998"/>
      <c r="AQ1998"/>
      <c r="AR1998" t="n">
        <v>1.01660300364921</v>
      </c>
      <c r="AS1998" t="n">
        <v>1.01660300364921</v>
      </c>
      <c r="AT1998" t="n">
        <v>1.01660300364921</v>
      </c>
      <c r="AU1998"/>
      <c r="AV1998"/>
      <c r="AW1998"/>
      <c r="AX1998"/>
    </row>
    <row r="1999">
      <c r="A1999" t="n">
        <v>1973</v>
      </c>
      <c r="B1999" t="s">
        <v>559</v>
      </c>
      <c r="C1999" t="n">
        <v>-0.116743595898258</v>
      </c>
      <c r="D1999" t="n">
        <v>1.11674359589826</v>
      </c>
      <c r="E1999" t="n">
        <v>-0.45894707113782</v>
      </c>
      <c r="F1999" t="n">
        <v>1.45894707113782</v>
      </c>
      <c r="G1999" t="n">
        <v>1.50950618186522</v>
      </c>
      <c r="H1999" t="n">
        <v>21.6624544479343</v>
      </c>
      <c r="I1999" t="n">
        <v>-0.116743595898258</v>
      </c>
      <c r="J1999"/>
      <c r="K1999"/>
      <c r="L1999"/>
      <c r="M1999"/>
      <c r="N1999"/>
      <c r="O1999"/>
      <c r="P1999" t="n">
        <v>-0.45894707113782</v>
      </c>
      <c r="Q1999"/>
      <c r="R1999"/>
      <c r="S1999"/>
      <c r="T1999"/>
      <c r="U1999"/>
      <c r="V1999"/>
      <c r="W1999" t="n">
        <v>1.45894707113782</v>
      </c>
      <c r="X1999"/>
      <c r="Y1999"/>
      <c r="Z1999"/>
      <c r="AA1999"/>
      <c r="AB1999"/>
      <c r="AC1999"/>
      <c r="AD1999" t="n">
        <v>1.11674359589826</v>
      </c>
      <c r="AE1999"/>
      <c r="AF1999"/>
      <c r="AG1999"/>
      <c r="AH1999"/>
      <c r="AI1999"/>
      <c r="AJ1999"/>
      <c r="AK1999" t="n">
        <v>21.6624544479343</v>
      </c>
      <c r="AL1999" t="n">
        <v>21.6624544479343</v>
      </c>
      <c r="AM1999"/>
      <c r="AN1999"/>
      <c r="AO1999"/>
      <c r="AP1999"/>
      <c r="AQ1999"/>
      <c r="AR1999" t="n">
        <v>1.50950618186522</v>
      </c>
      <c r="AS1999" t="n">
        <v>1.50950618186522</v>
      </c>
      <c r="AT1999"/>
      <c r="AU1999"/>
      <c r="AV1999"/>
      <c r="AW1999"/>
      <c r="AX1999"/>
    </row>
    <row r="2000">
      <c r="A2000" t="n">
        <v>1974</v>
      </c>
      <c r="B2000" t="s">
        <v>559</v>
      </c>
      <c r="C2000" t="n">
        <v>0.103986657061097</v>
      </c>
      <c r="D2000" t="n">
        <v>0.896013342938903</v>
      </c>
      <c r="E2000" t="n">
        <v>-0.0542707864707527</v>
      </c>
      <c r="F2000" t="n">
        <v>1.05427078647075</v>
      </c>
      <c r="G2000" t="n">
        <v>-4.41990122806404</v>
      </c>
      <c r="H2000" t="n">
        <v>-69.9530010842288</v>
      </c>
      <c r="I2000" t="n">
        <v>0.103986657061097</v>
      </c>
      <c r="J2000" t="n">
        <v>0.103986657061097</v>
      </c>
      <c r="K2000"/>
      <c r="L2000"/>
      <c r="M2000"/>
      <c r="N2000"/>
      <c r="O2000"/>
      <c r="P2000" t="n">
        <v>-0.0542707864707527</v>
      </c>
      <c r="Q2000" t="n">
        <v>-0.0542707864707527</v>
      </c>
      <c r="R2000"/>
      <c r="S2000"/>
      <c r="T2000"/>
      <c r="U2000"/>
      <c r="V2000"/>
      <c r="W2000" t="n">
        <v>1.05427078647075</v>
      </c>
      <c r="X2000" t="n">
        <v>1.05427078647075</v>
      </c>
      <c r="Y2000"/>
      <c r="Z2000"/>
      <c r="AA2000"/>
      <c r="AB2000"/>
      <c r="AC2000"/>
      <c r="AD2000" t="n">
        <v>0.896013342938903</v>
      </c>
      <c r="AE2000" t="n">
        <v>0.896013342938903</v>
      </c>
      <c r="AF2000"/>
      <c r="AG2000"/>
      <c r="AH2000"/>
      <c r="AI2000"/>
      <c r="AJ2000"/>
      <c r="AK2000" t="n">
        <v>-69.9530010842288</v>
      </c>
      <c r="AL2000"/>
      <c r="AM2000"/>
      <c r="AN2000"/>
      <c r="AO2000"/>
      <c r="AP2000"/>
      <c r="AQ2000"/>
      <c r="AR2000" t="n">
        <v>-4.41990122806404</v>
      </c>
      <c r="AS2000"/>
      <c r="AT2000"/>
      <c r="AU2000"/>
      <c r="AV2000"/>
      <c r="AW2000"/>
      <c r="AX2000"/>
    </row>
    <row r="2001">
      <c r="A2001" t="n">
        <v>1975</v>
      </c>
      <c r="B2001" t="s">
        <v>559</v>
      </c>
      <c r="C2001" t="n">
        <v>0.268228675832028</v>
      </c>
      <c r="D2001" t="n">
        <v>0.731771324167972</v>
      </c>
      <c r="E2001" t="n">
        <v>-0.646191634319706</v>
      </c>
      <c r="F2001" t="n">
        <v>1.6461916343197</v>
      </c>
      <c r="G2001" t="n">
        <v>3.4152076323738</v>
      </c>
      <c r="H2001" t="n">
        <v>45.8770650490449</v>
      </c>
      <c r="I2001" t="n">
        <v>0.268228675832028</v>
      </c>
      <c r="J2001" t="n">
        <v>0.268228675832028</v>
      </c>
      <c r="K2001"/>
      <c r="L2001"/>
      <c r="M2001"/>
      <c r="N2001"/>
      <c r="O2001"/>
      <c r="P2001" t="n">
        <v>-0.646191634319706</v>
      </c>
      <c r="Q2001" t="n">
        <v>-0.646191634319706</v>
      </c>
      <c r="R2001"/>
      <c r="S2001"/>
      <c r="T2001"/>
      <c r="U2001"/>
      <c r="V2001"/>
      <c r="W2001" t="n">
        <v>1.6461916343197</v>
      </c>
      <c r="X2001" t="n">
        <v>1.6461916343197</v>
      </c>
      <c r="Y2001"/>
      <c r="Z2001"/>
      <c r="AA2001"/>
      <c r="AB2001"/>
      <c r="AC2001"/>
      <c r="AD2001" t="n">
        <v>0.731771324167972</v>
      </c>
      <c r="AE2001" t="n">
        <v>0.731771324167972</v>
      </c>
      <c r="AF2001"/>
      <c r="AG2001"/>
      <c r="AH2001"/>
      <c r="AI2001"/>
      <c r="AJ2001"/>
      <c r="AK2001" t="n">
        <v>45.8770650490449</v>
      </c>
      <c r="AL2001"/>
      <c r="AM2001"/>
      <c r="AN2001"/>
      <c r="AO2001"/>
      <c r="AP2001"/>
      <c r="AQ2001"/>
      <c r="AR2001" t="n">
        <v>3.4152076323738</v>
      </c>
      <c r="AS2001"/>
      <c r="AT2001"/>
      <c r="AU2001"/>
      <c r="AV2001"/>
      <c r="AW2001"/>
      <c r="AX2001"/>
    </row>
    <row r="2002">
      <c r="A2002" t="n">
        <v>1976</v>
      </c>
      <c r="B2002" t="s">
        <v>559</v>
      </c>
      <c r="C2002" t="n">
        <v>-1.25855947604622</v>
      </c>
      <c r="D2002" t="n">
        <v>2.25855947604622</v>
      </c>
      <c r="E2002" t="n">
        <v>-1.89963235840632</v>
      </c>
      <c r="F2002" t="n">
        <v>2.89963235840633</v>
      </c>
      <c r="G2002" t="n">
        <v>1.9371818341525</v>
      </c>
      <c r="H2002" t="n">
        <v>30.7682267856216</v>
      </c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 t="n">
        <v>30.7682267856216</v>
      </c>
      <c r="AL2002"/>
      <c r="AM2002"/>
      <c r="AN2002"/>
      <c r="AO2002"/>
      <c r="AP2002"/>
      <c r="AQ2002"/>
      <c r="AR2002" t="n">
        <v>1.9371818341525</v>
      </c>
      <c r="AS2002"/>
      <c r="AT2002"/>
      <c r="AU2002"/>
      <c r="AV2002"/>
      <c r="AW2002"/>
      <c r="AX2002"/>
    </row>
    <row r="2003">
      <c r="A2003" t="n">
        <v>1977</v>
      </c>
      <c r="B2003" t="s">
        <v>559</v>
      </c>
      <c r="C2003" t="n">
        <v>0.536767988327763</v>
      </c>
      <c r="D2003" t="n">
        <v>0.463232011672237</v>
      </c>
      <c r="E2003" t="n">
        <v>-0.155067013898046</v>
      </c>
      <c r="F2003" t="n">
        <v>1.15506701389805</v>
      </c>
      <c r="G2003" t="n">
        <v>-5.93311534892521</v>
      </c>
      <c r="H2003" t="n">
        <v>-143.020052163102</v>
      </c>
      <c r="I2003" t="n">
        <v>0.536767988327763</v>
      </c>
      <c r="J2003" t="n">
        <v>0.536767988327763</v>
      </c>
      <c r="K2003"/>
      <c r="L2003"/>
      <c r="M2003"/>
      <c r="N2003"/>
      <c r="O2003"/>
      <c r="P2003" t="n">
        <v>-0.155067013898046</v>
      </c>
      <c r="Q2003" t="n">
        <v>-0.155067013898046</v>
      </c>
      <c r="R2003"/>
      <c r="S2003"/>
      <c r="T2003"/>
      <c r="U2003"/>
      <c r="V2003"/>
      <c r="W2003" t="n">
        <v>1.15506701389805</v>
      </c>
      <c r="X2003" t="n">
        <v>1.15506701389805</v>
      </c>
      <c r="Y2003"/>
      <c r="Z2003"/>
      <c r="AA2003"/>
      <c r="AB2003"/>
      <c r="AC2003"/>
      <c r="AD2003" t="n">
        <v>0.463232011672237</v>
      </c>
      <c r="AE2003" t="n">
        <v>0.463232011672237</v>
      </c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>
      <c r="A2004" t="n">
        <v>1978</v>
      </c>
      <c r="B2004" t="s">
        <v>559</v>
      </c>
      <c r="C2004" t="n">
        <v>0.0123655220738385</v>
      </c>
      <c r="D2004" t="n">
        <v>0.987634477926162</v>
      </c>
      <c r="E2004" t="n">
        <v>-0.236958108190596</v>
      </c>
      <c r="F2004" t="n">
        <v>1.2369581081906</v>
      </c>
      <c r="G2004" t="n">
        <v>0.727764254130282</v>
      </c>
      <c r="H2004" t="n">
        <v>16.9436277287319</v>
      </c>
      <c r="I2004" t="n">
        <v>0.0123655220738385</v>
      </c>
      <c r="J2004" t="n">
        <v>0.0123655220738385</v>
      </c>
      <c r="K2004"/>
      <c r="L2004"/>
      <c r="M2004"/>
      <c r="N2004"/>
      <c r="O2004"/>
      <c r="P2004" t="n">
        <v>-0.236958108190596</v>
      </c>
      <c r="Q2004" t="n">
        <v>-0.236958108190596</v>
      </c>
      <c r="R2004"/>
      <c r="S2004"/>
      <c r="T2004"/>
      <c r="U2004"/>
      <c r="V2004"/>
      <c r="W2004" t="n">
        <v>1.2369581081906</v>
      </c>
      <c r="X2004" t="n">
        <v>1.2369581081906</v>
      </c>
      <c r="Y2004"/>
      <c r="Z2004"/>
      <c r="AA2004"/>
      <c r="AB2004"/>
      <c r="AC2004"/>
      <c r="AD2004" t="n">
        <v>0.987634477926162</v>
      </c>
      <c r="AE2004" t="n">
        <v>0.987634477926162</v>
      </c>
      <c r="AF2004"/>
      <c r="AG2004"/>
      <c r="AH2004"/>
      <c r="AI2004"/>
      <c r="AJ2004"/>
      <c r="AK2004" t="n">
        <v>16.9436277287319</v>
      </c>
      <c r="AL2004" t="n">
        <v>16.9436277287319</v>
      </c>
      <c r="AM2004"/>
      <c r="AN2004"/>
      <c r="AO2004"/>
      <c r="AP2004"/>
      <c r="AQ2004"/>
      <c r="AR2004" t="n">
        <v>0.727764254130282</v>
      </c>
      <c r="AS2004" t="n">
        <v>0.727764254130282</v>
      </c>
      <c r="AT2004"/>
      <c r="AU2004"/>
      <c r="AV2004"/>
      <c r="AW2004"/>
      <c r="AX2004"/>
    </row>
    <row r="2005">
      <c r="A2005" t="n">
        <v>1979</v>
      </c>
      <c r="B2005" t="s">
        <v>559</v>
      </c>
      <c r="C2005" t="n">
        <v>-0.0343744815459612</v>
      </c>
      <c r="D2005" t="n">
        <v>1.03437448154596</v>
      </c>
      <c r="E2005" t="n">
        <v>-0.124265572821565</v>
      </c>
      <c r="F2005" t="n">
        <v>1.12426557282156</v>
      </c>
      <c r="G2005" t="n">
        <v>-37.3276360196359</v>
      </c>
      <c r="H2005" t="n">
        <v>-835.29689097975</v>
      </c>
      <c r="I2005" t="n">
        <v>-0.0343744815459612</v>
      </c>
      <c r="J2005" t="n">
        <v>-0.0343744815459612</v>
      </c>
      <c r="K2005"/>
      <c r="L2005"/>
      <c r="M2005"/>
      <c r="N2005"/>
      <c r="O2005"/>
      <c r="P2005" t="n">
        <v>-0.124265572821565</v>
      </c>
      <c r="Q2005" t="n">
        <v>-0.124265572821565</v>
      </c>
      <c r="R2005"/>
      <c r="S2005"/>
      <c r="T2005"/>
      <c r="U2005"/>
      <c r="V2005"/>
      <c r="W2005" t="n">
        <v>1.12426557282156</v>
      </c>
      <c r="X2005" t="n">
        <v>1.12426557282156</v>
      </c>
      <c r="Y2005"/>
      <c r="Z2005"/>
      <c r="AA2005"/>
      <c r="AB2005"/>
      <c r="AC2005"/>
      <c r="AD2005" t="n">
        <v>1.03437448154596</v>
      </c>
      <c r="AE2005" t="n">
        <v>1.03437448154596</v>
      </c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>
      <c r="A2006" t="n">
        <v>1980</v>
      </c>
      <c r="B2006" t="s">
        <v>559</v>
      </c>
      <c r="C2006" t="n">
        <v>-0.0694299906522487</v>
      </c>
      <c r="D2006" t="n">
        <v>1.06942999065225</v>
      </c>
      <c r="E2006" t="n">
        <v>-0.0772360851953656</v>
      </c>
      <c r="F2006" t="n">
        <v>1.07723608519537</v>
      </c>
      <c r="G2006" t="n">
        <v>-0.68890789339324</v>
      </c>
      <c r="H2006" t="n">
        <v>-13.9641129718506</v>
      </c>
      <c r="I2006" t="n">
        <v>-0.0694299906522487</v>
      </c>
      <c r="J2006" t="n">
        <v>-0.0694299906522487</v>
      </c>
      <c r="K2006" t="n">
        <v>-0.0694299906522487</v>
      </c>
      <c r="L2006"/>
      <c r="M2006"/>
      <c r="N2006"/>
      <c r="O2006"/>
      <c r="P2006" t="n">
        <v>-0.0772360851953656</v>
      </c>
      <c r="Q2006" t="n">
        <v>-0.0772360851953656</v>
      </c>
      <c r="R2006" t="n">
        <v>-0.0772360851953656</v>
      </c>
      <c r="S2006"/>
      <c r="T2006"/>
      <c r="U2006"/>
      <c r="V2006"/>
      <c r="W2006" t="n">
        <v>1.07723608519537</v>
      </c>
      <c r="X2006" t="n">
        <v>1.07723608519537</v>
      </c>
      <c r="Y2006" t="n">
        <v>1.07723608519537</v>
      </c>
      <c r="Z2006"/>
      <c r="AA2006"/>
      <c r="AB2006"/>
      <c r="AC2006"/>
      <c r="AD2006" t="n">
        <v>1.06942999065225</v>
      </c>
      <c r="AE2006" t="n">
        <v>1.06942999065225</v>
      </c>
      <c r="AF2006" t="n">
        <v>1.06942999065225</v>
      </c>
      <c r="AG2006"/>
      <c r="AH2006"/>
      <c r="AI2006"/>
      <c r="AJ2006"/>
      <c r="AK2006" t="n">
        <v>-13.9641129718506</v>
      </c>
      <c r="AL2006" t="n">
        <v>-13.9641129718506</v>
      </c>
      <c r="AM2006" t="n">
        <v>-13.9641129718506</v>
      </c>
      <c r="AN2006"/>
      <c r="AO2006"/>
      <c r="AP2006"/>
      <c r="AQ2006"/>
      <c r="AR2006" t="n">
        <v>-0.68890789339324</v>
      </c>
      <c r="AS2006" t="n">
        <v>-0.68890789339324</v>
      </c>
      <c r="AT2006" t="n">
        <v>-0.68890789339324</v>
      </c>
      <c r="AU2006"/>
      <c r="AV2006"/>
      <c r="AW2006"/>
      <c r="AX2006"/>
    </row>
    <row r="2007">
      <c r="A2007" t="n">
        <v>1981</v>
      </c>
      <c r="B2007" t="s">
        <v>559</v>
      </c>
      <c r="C2007" t="n">
        <v>-0.130041731068117</v>
      </c>
      <c r="D2007" t="n">
        <v>1.13004173106812</v>
      </c>
      <c r="E2007" t="n">
        <v>-0.551295459592162</v>
      </c>
      <c r="F2007" t="n">
        <v>1.55129545959216</v>
      </c>
      <c r="G2007" t="n">
        <v>-2.04416009953738</v>
      </c>
      <c r="H2007" t="n">
        <v>-46.490237739308</v>
      </c>
      <c r="I2007" t="n">
        <v>-0.130041731068117</v>
      </c>
      <c r="J2007" t="n">
        <v>-0.130041731068117</v>
      </c>
      <c r="K2007"/>
      <c r="L2007"/>
      <c r="M2007"/>
      <c r="N2007"/>
      <c r="O2007"/>
      <c r="P2007" t="n">
        <v>-0.551295459592162</v>
      </c>
      <c r="Q2007" t="n">
        <v>-0.551295459592162</v>
      </c>
      <c r="R2007"/>
      <c r="S2007"/>
      <c r="T2007"/>
      <c r="U2007"/>
      <c r="V2007"/>
      <c r="W2007" t="n">
        <v>1.55129545959216</v>
      </c>
      <c r="X2007" t="n">
        <v>1.55129545959216</v>
      </c>
      <c r="Y2007"/>
      <c r="Z2007"/>
      <c r="AA2007"/>
      <c r="AB2007"/>
      <c r="AC2007"/>
      <c r="AD2007" t="n">
        <v>1.13004173106812</v>
      </c>
      <c r="AE2007" t="n">
        <v>1.13004173106812</v>
      </c>
      <c r="AF2007"/>
      <c r="AG2007"/>
      <c r="AH2007"/>
      <c r="AI2007"/>
      <c r="AJ2007"/>
      <c r="AK2007" t="n">
        <v>-46.490237739308</v>
      </c>
      <c r="AL2007"/>
      <c r="AM2007"/>
      <c r="AN2007"/>
      <c r="AO2007"/>
      <c r="AP2007"/>
      <c r="AQ2007"/>
      <c r="AR2007" t="n">
        <v>-2.04416009953738</v>
      </c>
      <c r="AS2007"/>
      <c r="AT2007"/>
      <c r="AU2007"/>
      <c r="AV2007"/>
      <c r="AW2007"/>
      <c r="AX2007"/>
    </row>
    <row r="2008">
      <c r="A2008" t="n">
        <v>1982</v>
      </c>
      <c r="B2008" t="s">
        <v>559</v>
      </c>
      <c r="C2008" t="n">
        <v>0.177333653970646</v>
      </c>
      <c r="D2008" t="n">
        <v>0.822666346029354</v>
      </c>
      <c r="E2008" t="n">
        <v>0.277746192542705</v>
      </c>
      <c r="F2008" t="n">
        <v>0.722253807457293</v>
      </c>
      <c r="G2008" t="n">
        <v>-0.609532637584175</v>
      </c>
      <c r="H2008" t="n">
        <v>-16.2877516945608</v>
      </c>
      <c r="I2008" t="n">
        <v>0.177333653970646</v>
      </c>
      <c r="J2008" t="n">
        <v>0.177333653970646</v>
      </c>
      <c r="K2008"/>
      <c r="L2008"/>
      <c r="M2008"/>
      <c r="N2008"/>
      <c r="O2008"/>
      <c r="P2008" t="n">
        <v>0.277746192542705</v>
      </c>
      <c r="Q2008" t="n">
        <v>0.277746192542705</v>
      </c>
      <c r="R2008"/>
      <c r="S2008"/>
      <c r="T2008"/>
      <c r="U2008"/>
      <c r="V2008"/>
      <c r="W2008" t="n">
        <v>0.722253807457293</v>
      </c>
      <c r="X2008" t="n">
        <v>0.722253807457293</v>
      </c>
      <c r="Y2008"/>
      <c r="Z2008"/>
      <c r="AA2008"/>
      <c r="AB2008"/>
      <c r="AC2008"/>
      <c r="AD2008" t="n">
        <v>0.822666346029354</v>
      </c>
      <c r="AE2008" t="n">
        <v>0.822666346029354</v>
      </c>
      <c r="AF2008"/>
      <c r="AG2008"/>
      <c r="AH2008"/>
      <c r="AI2008"/>
      <c r="AJ2008"/>
      <c r="AK2008" t="n">
        <v>-16.2877516945608</v>
      </c>
      <c r="AL2008" t="n">
        <v>-16.2877516945608</v>
      </c>
      <c r="AM2008"/>
      <c r="AN2008"/>
      <c r="AO2008"/>
      <c r="AP2008"/>
      <c r="AQ2008"/>
      <c r="AR2008" t="n">
        <v>-0.609532637584175</v>
      </c>
      <c r="AS2008" t="n">
        <v>-0.609532637584175</v>
      </c>
      <c r="AT2008"/>
      <c r="AU2008"/>
      <c r="AV2008"/>
      <c r="AW2008"/>
      <c r="AX2008"/>
    </row>
    <row r="2009">
      <c r="A2009" t="n">
        <v>1983</v>
      </c>
      <c r="B2009" t="s">
        <v>559</v>
      </c>
      <c r="C2009" t="n">
        <v>0.631082303955091</v>
      </c>
      <c r="D2009" t="n">
        <v>0.368917696044908</v>
      </c>
      <c r="E2009" t="n">
        <v>-0.958005373698846</v>
      </c>
      <c r="F2009" t="n">
        <v>1.95800537369884</v>
      </c>
      <c r="G2009" t="n">
        <v>-1.17030159008702</v>
      </c>
      <c r="H2009" t="n">
        <v>-23.2169329406114</v>
      </c>
      <c r="I2009" t="n">
        <v>0.631082303955091</v>
      </c>
      <c r="J2009"/>
      <c r="K2009"/>
      <c r="L2009"/>
      <c r="M2009"/>
      <c r="N2009"/>
      <c r="O2009"/>
      <c r="P2009" t="n">
        <v>-0.958005373698846</v>
      </c>
      <c r="Q2009"/>
      <c r="R2009"/>
      <c r="S2009"/>
      <c r="T2009"/>
      <c r="U2009"/>
      <c r="V2009"/>
      <c r="W2009" t="n">
        <v>1.95800537369884</v>
      </c>
      <c r="X2009"/>
      <c r="Y2009"/>
      <c r="Z2009"/>
      <c r="AA2009"/>
      <c r="AB2009"/>
      <c r="AC2009"/>
      <c r="AD2009" t="n">
        <v>0.368917696044908</v>
      </c>
      <c r="AE2009"/>
      <c r="AF2009"/>
      <c r="AG2009"/>
      <c r="AH2009"/>
      <c r="AI2009"/>
      <c r="AJ2009"/>
      <c r="AK2009" t="n">
        <v>-23.2169329406114</v>
      </c>
      <c r="AL2009" t="n">
        <v>-23.2169329406114</v>
      </c>
      <c r="AM2009"/>
      <c r="AN2009"/>
      <c r="AO2009"/>
      <c r="AP2009"/>
      <c r="AQ2009"/>
      <c r="AR2009" t="n">
        <v>-1.17030159008702</v>
      </c>
      <c r="AS2009" t="n">
        <v>-1.17030159008702</v>
      </c>
      <c r="AT2009"/>
      <c r="AU2009"/>
      <c r="AV2009"/>
      <c r="AW2009"/>
      <c r="AX2009"/>
    </row>
    <row r="2010">
      <c r="A2010" t="n">
        <v>1984</v>
      </c>
      <c r="B2010" t="s">
        <v>559</v>
      </c>
      <c r="C2010" t="n">
        <v>0.5643189113846</v>
      </c>
      <c r="D2010" t="n">
        <v>0.4356810886154</v>
      </c>
      <c r="E2010" t="n">
        <v>-0.340538364071445</v>
      </c>
      <c r="F2010" t="n">
        <v>1.34053836407145</v>
      </c>
      <c r="G2010" t="n">
        <v>-74.2820201643017</v>
      </c>
      <c r="H2010" t="n">
        <v>-987.423525018671</v>
      </c>
      <c r="I2010" t="n">
        <v>0.5643189113846</v>
      </c>
      <c r="J2010" t="n">
        <v>0.5643189113846</v>
      </c>
      <c r="K2010"/>
      <c r="L2010"/>
      <c r="M2010"/>
      <c r="N2010"/>
      <c r="O2010"/>
      <c r="P2010" t="n">
        <v>-0.340538364071445</v>
      </c>
      <c r="Q2010" t="n">
        <v>-0.340538364071445</v>
      </c>
      <c r="R2010"/>
      <c r="S2010"/>
      <c r="T2010"/>
      <c r="U2010"/>
      <c r="V2010"/>
      <c r="W2010" t="n">
        <v>1.34053836407145</v>
      </c>
      <c r="X2010" t="n">
        <v>1.34053836407145</v>
      </c>
      <c r="Y2010"/>
      <c r="Z2010"/>
      <c r="AA2010"/>
      <c r="AB2010"/>
      <c r="AC2010"/>
      <c r="AD2010" t="n">
        <v>0.4356810886154</v>
      </c>
      <c r="AE2010" t="n">
        <v>0.4356810886154</v>
      </c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>
      <c r="A2011" t="n">
        <v>1985</v>
      </c>
      <c r="B2011" t="s">
        <v>559</v>
      </c>
      <c r="C2011" t="n">
        <v>0.0161546420953355</v>
      </c>
      <c r="D2011" t="n">
        <v>0.983845357904664</v>
      </c>
      <c r="E2011" t="n">
        <v>-0.414275954560227</v>
      </c>
      <c r="F2011" t="n">
        <v>1.41427595456023</v>
      </c>
      <c r="G2011" t="n">
        <v>2.01608542043854</v>
      </c>
      <c r="H2011" t="n">
        <v>26.1536738080869</v>
      </c>
      <c r="I2011" t="n">
        <v>0.0161546420953355</v>
      </c>
      <c r="J2011" t="n">
        <v>0.0161546420953355</v>
      </c>
      <c r="K2011"/>
      <c r="L2011"/>
      <c r="M2011"/>
      <c r="N2011"/>
      <c r="O2011"/>
      <c r="P2011" t="n">
        <v>-0.414275954560227</v>
      </c>
      <c r="Q2011" t="n">
        <v>-0.414275954560227</v>
      </c>
      <c r="R2011"/>
      <c r="S2011"/>
      <c r="T2011"/>
      <c r="U2011"/>
      <c r="V2011"/>
      <c r="W2011" t="n">
        <v>1.41427595456023</v>
      </c>
      <c r="X2011" t="n">
        <v>1.41427595456023</v>
      </c>
      <c r="Y2011"/>
      <c r="Z2011"/>
      <c r="AA2011"/>
      <c r="AB2011"/>
      <c r="AC2011"/>
      <c r="AD2011" t="n">
        <v>0.983845357904664</v>
      </c>
      <c r="AE2011" t="n">
        <v>0.983845357904664</v>
      </c>
      <c r="AF2011"/>
      <c r="AG2011"/>
      <c r="AH2011"/>
      <c r="AI2011"/>
      <c r="AJ2011"/>
      <c r="AK2011" t="n">
        <v>26.1536738080869</v>
      </c>
      <c r="AL2011" t="n">
        <v>26.1536738080869</v>
      </c>
      <c r="AM2011"/>
      <c r="AN2011"/>
      <c r="AO2011"/>
      <c r="AP2011"/>
      <c r="AQ2011"/>
      <c r="AR2011" t="n">
        <v>2.01608542043854</v>
      </c>
      <c r="AS2011" t="n">
        <v>2.01608542043854</v>
      </c>
      <c r="AT2011"/>
      <c r="AU2011"/>
      <c r="AV2011"/>
      <c r="AW2011"/>
      <c r="AX2011"/>
    </row>
    <row r="2012">
      <c r="A2012" t="n">
        <v>1986</v>
      </c>
      <c r="B2012" t="s">
        <v>559</v>
      </c>
      <c r="C2012" t="n">
        <v>0.0990419384448662</v>
      </c>
      <c r="D2012" t="n">
        <v>0.900958061555134</v>
      </c>
      <c r="E2012" t="n">
        <v>-0.200815113000605</v>
      </c>
      <c r="F2012" t="n">
        <v>1.20081511300061</v>
      </c>
      <c r="G2012" t="n">
        <v>0.738524150145443</v>
      </c>
      <c r="H2012" t="n">
        <v>8.59044446029214</v>
      </c>
      <c r="I2012" t="n">
        <v>0.0990419384448662</v>
      </c>
      <c r="J2012" t="n">
        <v>0.0990419384448662</v>
      </c>
      <c r="K2012" t="n">
        <v>0.0990419384448662</v>
      </c>
      <c r="L2012"/>
      <c r="M2012"/>
      <c r="N2012"/>
      <c r="O2012"/>
      <c r="P2012" t="n">
        <v>-0.200815113000605</v>
      </c>
      <c r="Q2012" t="n">
        <v>-0.200815113000605</v>
      </c>
      <c r="R2012" t="n">
        <v>-0.200815113000605</v>
      </c>
      <c r="S2012"/>
      <c r="T2012"/>
      <c r="U2012"/>
      <c r="V2012"/>
      <c r="W2012" t="n">
        <v>1.20081511300061</v>
      </c>
      <c r="X2012" t="n">
        <v>1.20081511300061</v>
      </c>
      <c r="Y2012" t="n">
        <v>1.20081511300061</v>
      </c>
      <c r="Z2012"/>
      <c r="AA2012"/>
      <c r="AB2012"/>
      <c r="AC2012"/>
      <c r="AD2012" t="n">
        <v>0.900958061555134</v>
      </c>
      <c r="AE2012" t="n">
        <v>0.900958061555134</v>
      </c>
      <c r="AF2012" t="n">
        <v>0.900958061555134</v>
      </c>
      <c r="AG2012"/>
      <c r="AH2012"/>
      <c r="AI2012"/>
      <c r="AJ2012"/>
      <c r="AK2012" t="n">
        <v>8.59044446029214</v>
      </c>
      <c r="AL2012" t="n">
        <v>8.59044446029214</v>
      </c>
      <c r="AM2012" t="n">
        <v>8.59044446029214</v>
      </c>
      <c r="AN2012" t="n">
        <v>8.59044446029214</v>
      </c>
      <c r="AO2012"/>
      <c r="AP2012"/>
      <c r="AQ2012"/>
      <c r="AR2012" t="n">
        <v>0.738524150145443</v>
      </c>
      <c r="AS2012" t="n">
        <v>0.738524150145443</v>
      </c>
      <c r="AT2012" t="n">
        <v>0.738524150145443</v>
      </c>
      <c r="AU2012" t="n">
        <v>0.738524150145443</v>
      </c>
      <c r="AV2012"/>
      <c r="AW2012"/>
      <c r="AX2012"/>
    </row>
    <row r="2013">
      <c r="A2013" t="n">
        <v>1987</v>
      </c>
      <c r="B2013" t="s">
        <v>559</v>
      </c>
      <c r="C2013" t="n">
        <v>0.14615474951825</v>
      </c>
      <c r="D2013" t="n">
        <v>0.853845250481749</v>
      </c>
      <c r="E2013" t="n">
        <v>2.51899112998066</v>
      </c>
      <c r="F2013" t="n">
        <v>-1.51899112998066</v>
      </c>
      <c r="G2013" t="n">
        <v>0.694442812124293</v>
      </c>
      <c r="H2013" t="n">
        <v>8.13863552780892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 t="n">
        <v>8.13863552780892</v>
      </c>
      <c r="AL2013" t="n">
        <v>8.13863552780892</v>
      </c>
      <c r="AM2013" t="n">
        <v>8.13863552780892</v>
      </c>
      <c r="AN2013" t="n">
        <v>8.13863552780892</v>
      </c>
      <c r="AO2013"/>
      <c r="AP2013"/>
      <c r="AQ2013"/>
      <c r="AR2013" t="n">
        <v>0.694442812124293</v>
      </c>
      <c r="AS2013" t="n">
        <v>0.694442812124293</v>
      </c>
      <c r="AT2013" t="n">
        <v>0.694442812124293</v>
      </c>
      <c r="AU2013" t="n">
        <v>0.694442812124293</v>
      </c>
      <c r="AV2013"/>
      <c r="AW2013"/>
      <c r="AX2013"/>
    </row>
    <row r="2014">
      <c r="A2014" t="n">
        <v>1988</v>
      </c>
      <c r="B2014" t="s">
        <v>559</v>
      </c>
      <c r="C2014" t="n">
        <v>-0.149346427958281</v>
      </c>
      <c r="D2014" t="n">
        <v>1.14934642795828</v>
      </c>
      <c r="E2014" t="n">
        <v>0.968911250144053</v>
      </c>
      <c r="F2014" t="n">
        <v>0.0310887498559495</v>
      </c>
      <c r="G2014" t="n">
        <v>0.548633765900226</v>
      </c>
      <c r="H2014" t="n">
        <v>6.89968792222729</v>
      </c>
      <c r="I2014" t="n">
        <v>-0.149346427958281</v>
      </c>
      <c r="J2014"/>
      <c r="K2014"/>
      <c r="L2014"/>
      <c r="M2014"/>
      <c r="N2014"/>
      <c r="O2014"/>
      <c r="P2014" t="n">
        <v>0.968911250144053</v>
      </c>
      <c r="Q2014"/>
      <c r="R2014"/>
      <c r="S2014"/>
      <c r="T2014"/>
      <c r="U2014"/>
      <c r="V2014"/>
      <c r="W2014" t="n">
        <v>0.0310887498559495</v>
      </c>
      <c r="X2014"/>
      <c r="Y2014"/>
      <c r="Z2014"/>
      <c r="AA2014"/>
      <c r="AB2014"/>
      <c r="AC2014"/>
      <c r="AD2014" t="n">
        <v>1.14934642795828</v>
      </c>
      <c r="AE2014"/>
      <c r="AF2014"/>
      <c r="AG2014"/>
      <c r="AH2014"/>
      <c r="AI2014"/>
      <c r="AJ2014"/>
      <c r="AK2014" t="n">
        <v>6.89968792222729</v>
      </c>
      <c r="AL2014" t="n">
        <v>6.89968792222729</v>
      </c>
      <c r="AM2014" t="n">
        <v>6.89968792222729</v>
      </c>
      <c r="AN2014" t="n">
        <v>6.89968792222729</v>
      </c>
      <c r="AO2014" t="n">
        <v>6.89968792222729</v>
      </c>
      <c r="AP2014"/>
      <c r="AQ2014"/>
      <c r="AR2014" t="n">
        <v>0.548633765900226</v>
      </c>
      <c r="AS2014" t="n">
        <v>0.548633765900226</v>
      </c>
      <c r="AT2014" t="n">
        <v>0.548633765900226</v>
      </c>
      <c r="AU2014" t="n">
        <v>0.548633765900226</v>
      </c>
      <c r="AV2014" t="n">
        <v>0.548633765900226</v>
      </c>
      <c r="AW2014"/>
      <c r="AX2014"/>
    </row>
    <row r="2015">
      <c r="A2015" t="n">
        <v>1989</v>
      </c>
      <c r="B2015" t="s">
        <v>559</v>
      </c>
      <c r="C2015" t="n">
        <v>-0.0454322878394462</v>
      </c>
      <c r="D2015" t="n">
        <v>1.04543228783945</v>
      </c>
      <c r="E2015" t="n">
        <v>1.0458427064824</v>
      </c>
      <c r="F2015" t="n">
        <v>-0.045842706482404</v>
      </c>
      <c r="G2015" t="n">
        <v>0.447126436409668</v>
      </c>
      <c r="H2015" t="n">
        <v>5.89944865361267</v>
      </c>
      <c r="I2015" t="n">
        <v>-0.0454322878394462</v>
      </c>
      <c r="J2015"/>
      <c r="K2015"/>
      <c r="L2015"/>
      <c r="M2015"/>
      <c r="N2015"/>
      <c r="O2015"/>
      <c r="P2015" t="n">
        <v>1.0458427064824</v>
      </c>
      <c r="Q2015"/>
      <c r="R2015"/>
      <c r="S2015"/>
      <c r="T2015"/>
      <c r="U2015"/>
      <c r="V2015"/>
      <c r="W2015" t="n">
        <v>-0.045842706482404</v>
      </c>
      <c r="X2015"/>
      <c r="Y2015"/>
      <c r="Z2015"/>
      <c r="AA2015"/>
      <c r="AB2015"/>
      <c r="AC2015"/>
      <c r="AD2015" t="n">
        <v>1.04543228783945</v>
      </c>
      <c r="AE2015"/>
      <c r="AF2015"/>
      <c r="AG2015"/>
      <c r="AH2015"/>
      <c r="AI2015"/>
      <c r="AJ2015"/>
      <c r="AK2015" t="n">
        <v>5.89944865361267</v>
      </c>
      <c r="AL2015" t="n">
        <v>5.89944865361267</v>
      </c>
      <c r="AM2015" t="n">
        <v>5.89944865361267</v>
      </c>
      <c r="AN2015" t="n">
        <v>5.89944865361267</v>
      </c>
      <c r="AO2015" t="n">
        <v>5.89944865361267</v>
      </c>
      <c r="AP2015"/>
      <c r="AQ2015"/>
      <c r="AR2015" t="n">
        <v>0.447126436409668</v>
      </c>
      <c r="AS2015" t="n">
        <v>0.447126436409668</v>
      </c>
      <c r="AT2015" t="n">
        <v>0.447126436409668</v>
      </c>
      <c r="AU2015" t="n">
        <v>0.447126436409668</v>
      </c>
      <c r="AV2015" t="n">
        <v>0.447126436409668</v>
      </c>
      <c r="AW2015"/>
      <c r="AX2015"/>
    </row>
    <row r="2016">
      <c r="A2016" t="n">
        <v>1990</v>
      </c>
      <c r="B2016" t="s">
        <v>559</v>
      </c>
      <c r="C2016" t="n">
        <v>0.0879813877425399</v>
      </c>
      <c r="D2016" t="n">
        <v>0.91201861225746</v>
      </c>
      <c r="E2016" t="n">
        <v>-0.224858971093872</v>
      </c>
      <c r="F2016" t="n">
        <v>1.22485897109387</v>
      </c>
      <c r="G2016" t="n">
        <v>-4.21493970966582</v>
      </c>
      <c r="H2016" t="n">
        <v>-73.6002614252517</v>
      </c>
      <c r="I2016" t="n">
        <v>0.0879813877425399</v>
      </c>
      <c r="J2016" t="n">
        <v>0.0879813877425399</v>
      </c>
      <c r="K2016" t="n">
        <v>0.0879813877425399</v>
      </c>
      <c r="L2016" t="n">
        <v>0.0879813877425399</v>
      </c>
      <c r="M2016" t="n">
        <v>0.0879813877425399</v>
      </c>
      <c r="N2016" t="n">
        <v>0.0879813877425399</v>
      </c>
      <c r="O2016"/>
      <c r="P2016" t="n">
        <v>-0.224858971093872</v>
      </c>
      <c r="Q2016" t="n">
        <v>-0.224858971093872</v>
      </c>
      <c r="R2016" t="n">
        <v>-0.224858971093872</v>
      </c>
      <c r="S2016" t="n">
        <v>-0.224858971093872</v>
      </c>
      <c r="T2016" t="n">
        <v>-0.224858971093872</v>
      </c>
      <c r="U2016" t="n">
        <v>-0.224858971093872</v>
      </c>
      <c r="V2016"/>
      <c r="W2016" t="n">
        <v>1.22485897109387</v>
      </c>
      <c r="X2016" t="n">
        <v>1.22485897109387</v>
      </c>
      <c r="Y2016" t="n">
        <v>1.22485897109387</v>
      </c>
      <c r="Z2016" t="n">
        <v>1.22485897109387</v>
      </c>
      <c r="AA2016" t="n">
        <v>1.22485897109387</v>
      </c>
      <c r="AB2016" t="n">
        <v>1.22485897109387</v>
      </c>
      <c r="AC2016"/>
      <c r="AD2016" t="n">
        <v>0.91201861225746</v>
      </c>
      <c r="AE2016" t="n">
        <v>0.91201861225746</v>
      </c>
      <c r="AF2016" t="n">
        <v>0.91201861225746</v>
      </c>
      <c r="AG2016" t="n">
        <v>0.91201861225746</v>
      </c>
      <c r="AH2016" t="n">
        <v>0.91201861225746</v>
      </c>
      <c r="AI2016" t="n">
        <v>0.91201861225746</v>
      </c>
      <c r="AJ2016"/>
      <c r="AK2016" t="n">
        <v>-73.6002614252517</v>
      </c>
      <c r="AL2016"/>
      <c r="AM2016"/>
      <c r="AN2016"/>
      <c r="AO2016"/>
      <c r="AP2016"/>
      <c r="AQ2016"/>
      <c r="AR2016" t="n">
        <v>-4.21493970966582</v>
      </c>
      <c r="AS2016"/>
      <c r="AT2016"/>
      <c r="AU2016"/>
      <c r="AV2016"/>
      <c r="AW2016"/>
      <c r="AX2016"/>
    </row>
    <row r="2017">
      <c r="A2017" t="n">
        <v>1991</v>
      </c>
      <c r="B2017" t="s">
        <v>559</v>
      </c>
      <c r="C2017" t="n">
        <v>0.144206209728004</v>
      </c>
      <c r="D2017" t="n">
        <v>0.855793790271996</v>
      </c>
      <c r="E2017" t="n">
        <v>0.139349829002892</v>
      </c>
      <c r="F2017" t="n">
        <v>0.860650170997107</v>
      </c>
      <c r="G2017" t="n">
        <v>-0.336192122901372</v>
      </c>
      <c r="H2017" t="n">
        <v>-7.98710130393104</v>
      </c>
      <c r="I2017" t="n">
        <v>0.144206209728004</v>
      </c>
      <c r="J2017" t="n">
        <v>0.144206209728004</v>
      </c>
      <c r="K2017" t="n">
        <v>0.144206209728004</v>
      </c>
      <c r="L2017" t="n">
        <v>0.144206209728004</v>
      </c>
      <c r="M2017"/>
      <c r="N2017"/>
      <c r="O2017"/>
      <c r="P2017" t="n">
        <v>0.139349829002892</v>
      </c>
      <c r="Q2017" t="n">
        <v>0.139349829002892</v>
      </c>
      <c r="R2017" t="n">
        <v>0.139349829002892</v>
      </c>
      <c r="S2017" t="n">
        <v>0.139349829002892</v>
      </c>
      <c r="T2017"/>
      <c r="U2017"/>
      <c r="V2017"/>
      <c r="W2017" t="n">
        <v>0.860650170997107</v>
      </c>
      <c r="X2017" t="n">
        <v>0.860650170997107</v>
      </c>
      <c r="Y2017" t="n">
        <v>0.860650170997107</v>
      </c>
      <c r="Z2017" t="n">
        <v>0.860650170997107</v>
      </c>
      <c r="AA2017"/>
      <c r="AB2017"/>
      <c r="AC2017"/>
      <c r="AD2017" t="n">
        <v>0.855793790271996</v>
      </c>
      <c r="AE2017" t="n">
        <v>0.855793790271996</v>
      </c>
      <c r="AF2017" t="n">
        <v>0.855793790271996</v>
      </c>
      <c r="AG2017" t="n">
        <v>0.855793790271996</v>
      </c>
      <c r="AH2017"/>
      <c r="AI2017"/>
      <c r="AJ2017"/>
      <c r="AK2017" t="n">
        <v>-7.98710130393104</v>
      </c>
      <c r="AL2017" t="n">
        <v>-7.98710130393104</v>
      </c>
      <c r="AM2017" t="n">
        <v>-7.98710130393104</v>
      </c>
      <c r="AN2017" t="n">
        <v>-7.98710130393104</v>
      </c>
      <c r="AO2017"/>
      <c r="AP2017"/>
      <c r="AQ2017"/>
      <c r="AR2017" t="n">
        <v>-0.336192122901372</v>
      </c>
      <c r="AS2017" t="n">
        <v>-0.336192122901372</v>
      </c>
      <c r="AT2017" t="n">
        <v>-0.336192122901372</v>
      </c>
      <c r="AU2017" t="n">
        <v>-0.336192122901372</v>
      </c>
      <c r="AV2017"/>
      <c r="AW2017"/>
      <c r="AX2017"/>
    </row>
    <row r="2018">
      <c r="A2018" t="n">
        <v>1992</v>
      </c>
      <c r="B2018" t="s">
        <v>559</v>
      </c>
      <c r="C2018" t="n">
        <v>-0.570563223039748</v>
      </c>
      <c r="D2018" t="n">
        <v>1.57056322303975</v>
      </c>
      <c r="E2018" t="n">
        <v>-1.70086694312586</v>
      </c>
      <c r="F2018" t="n">
        <v>2.70086694312586</v>
      </c>
      <c r="G2018" t="n">
        <v>-0.280861400762227</v>
      </c>
      <c r="H2018" t="n">
        <v>-9.47116604789434</v>
      </c>
      <c r="I2018" t="n">
        <v>-0.570563223039748</v>
      </c>
      <c r="J2018"/>
      <c r="K2018"/>
      <c r="L2018"/>
      <c r="M2018"/>
      <c r="N2018"/>
      <c r="O2018"/>
      <c r="P2018" t="n">
        <v>-1.70086694312586</v>
      </c>
      <c r="Q2018"/>
      <c r="R2018"/>
      <c r="S2018"/>
      <c r="T2018"/>
      <c r="U2018"/>
      <c r="V2018"/>
      <c r="W2018" t="n">
        <v>2.70086694312586</v>
      </c>
      <c r="X2018"/>
      <c r="Y2018"/>
      <c r="Z2018"/>
      <c r="AA2018"/>
      <c r="AB2018"/>
      <c r="AC2018"/>
      <c r="AD2018" t="n">
        <v>1.57056322303975</v>
      </c>
      <c r="AE2018"/>
      <c r="AF2018"/>
      <c r="AG2018"/>
      <c r="AH2018"/>
      <c r="AI2018"/>
      <c r="AJ2018"/>
      <c r="AK2018" t="n">
        <v>-9.47116604789434</v>
      </c>
      <c r="AL2018" t="n">
        <v>-9.47116604789434</v>
      </c>
      <c r="AM2018" t="n">
        <v>-9.47116604789434</v>
      </c>
      <c r="AN2018"/>
      <c r="AO2018"/>
      <c r="AP2018"/>
      <c r="AQ2018"/>
      <c r="AR2018" t="n">
        <v>-0.280861400762227</v>
      </c>
      <c r="AS2018" t="n">
        <v>-0.280861400762227</v>
      </c>
      <c r="AT2018" t="n">
        <v>-0.280861400762227</v>
      </c>
      <c r="AU2018"/>
      <c r="AV2018"/>
      <c r="AW2018"/>
      <c r="AX2018"/>
    </row>
    <row r="2019">
      <c r="A2019" t="n">
        <v>1993</v>
      </c>
      <c r="B2019" t="s">
        <v>559</v>
      </c>
      <c r="C2019" t="n">
        <v>-0.217030471409083</v>
      </c>
      <c r="D2019" t="n">
        <v>1.21703047140908</v>
      </c>
      <c r="E2019" t="n">
        <v>-0.478697053121834</v>
      </c>
      <c r="F2019" t="n">
        <v>1.47869705312183</v>
      </c>
      <c r="G2019" t="n">
        <v>-0.333485718002833</v>
      </c>
      <c r="H2019" t="n">
        <v>-16.8848532047761</v>
      </c>
      <c r="I2019" t="n">
        <v>-0.217030471409083</v>
      </c>
      <c r="J2019" t="n">
        <v>-0.217030471409083</v>
      </c>
      <c r="K2019"/>
      <c r="L2019"/>
      <c r="M2019"/>
      <c r="N2019"/>
      <c r="O2019"/>
      <c r="P2019" t="n">
        <v>-0.478697053121834</v>
      </c>
      <c r="Q2019" t="n">
        <v>-0.478697053121834</v>
      </c>
      <c r="R2019"/>
      <c r="S2019"/>
      <c r="T2019"/>
      <c r="U2019"/>
      <c r="V2019"/>
      <c r="W2019" t="n">
        <v>1.47869705312183</v>
      </c>
      <c r="X2019" t="n">
        <v>1.47869705312183</v>
      </c>
      <c r="Y2019"/>
      <c r="Z2019"/>
      <c r="AA2019"/>
      <c r="AB2019"/>
      <c r="AC2019"/>
      <c r="AD2019" t="n">
        <v>1.21703047140908</v>
      </c>
      <c r="AE2019" t="n">
        <v>1.21703047140908</v>
      </c>
      <c r="AF2019"/>
      <c r="AG2019"/>
      <c r="AH2019"/>
      <c r="AI2019"/>
      <c r="AJ2019"/>
      <c r="AK2019" t="n">
        <v>-16.8848532047761</v>
      </c>
      <c r="AL2019" t="n">
        <v>-16.8848532047761</v>
      </c>
      <c r="AM2019"/>
      <c r="AN2019"/>
      <c r="AO2019"/>
      <c r="AP2019"/>
      <c r="AQ2019"/>
      <c r="AR2019" t="n">
        <v>-0.333485718002833</v>
      </c>
      <c r="AS2019" t="n">
        <v>-0.333485718002833</v>
      </c>
      <c r="AT2019"/>
      <c r="AU2019"/>
      <c r="AV2019"/>
      <c r="AW2019"/>
      <c r="AX2019"/>
    </row>
    <row r="2020">
      <c r="A2020" t="n">
        <v>1994</v>
      </c>
      <c r="B2020" t="s">
        <v>559</v>
      </c>
      <c r="C2020" t="n">
        <v>0.504812860374997</v>
      </c>
      <c r="D2020" t="n">
        <v>0.495187139625004</v>
      </c>
      <c r="E2020" t="n">
        <v>-0.397313229478314</v>
      </c>
      <c r="F2020" t="n">
        <v>1.39731322947831</v>
      </c>
      <c r="G2020" t="n">
        <v>38.5608234388742</v>
      </c>
      <c r="H2020" t="n">
        <v>748.083015733411</v>
      </c>
      <c r="I2020" t="n">
        <v>0.504812860374997</v>
      </c>
      <c r="J2020" t="n">
        <v>0.504812860374997</v>
      </c>
      <c r="K2020"/>
      <c r="L2020"/>
      <c r="M2020"/>
      <c r="N2020"/>
      <c r="O2020"/>
      <c r="P2020" t="n">
        <v>-0.397313229478314</v>
      </c>
      <c r="Q2020" t="n">
        <v>-0.397313229478314</v>
      </c>
      <c r="R2020"/>
      <c r="S2020"/>
      <c r="T2020"/>
      <c r="U2020"/>
      <c r="V2020"/>
      <c r="W2020" t="n">
        <v>1.39731322947831</v>
      </c>
      <c r="X2020" t="n">
        <v>1.39731322947831</v>
      </c>
      <c r="Y2020"/>
      <c r="Z2020"/>
      <c r="AA2020"/>
      <c r="AB2020"/>
      <c r="AC2020"/>
      <c r="AD2020" t="n">
        <v>0.495187139625004</v>
      </c>
      <c r="AE2020" t="n">
        <v>0.495187139625004</v>
      </c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>
      <c r="A2021" t="n">
        <v>1995</v>
      </c>
      <c r="B2021" t="s">
        <v>559</v>
      </c>
      <c r="C2021" t="n">
        <v>-0.754237265137565</v>
      </c>
      <c r="D2021" t="n">
        <v>1.75423726513757</v>
      </c>
      <c r="E2021" t="n">
        <v>0.188388345018503</v>
      </c>
      <c r="F2021" t="n">
        <v>0.811611654981495</v>
      </c>
      <c r="G2021" t="n">
        <v>-2.44640478311663</v>
      </c>
      <c r="H2021" t="n">
        <v>-32.0018963111757</v>
      </c>
      <c r="I2021" t="n">
        <v>-0.754237265137565</v>
      </c>
      <c r="J2021"/>
      <c r="K2021"/>
      <c r="L2021"/>
      <c r="M2021"/>
      <c r="N2021"/>
      <c r="O2021"/>
      <c r="P2021" t="n">
        <v>0.188388345018503</v>
      </c>
      <c r="Q2021"/>
      <c r="R2021"/>
      <c r="S2021"/>
      <c r="T2021"/>
      <c r="U2021"/>
      <c r="V2021"/>
      <c r="W2021" t="n">
        <v>0.811611654981495</v>
      </c>
      <c r="X2021"/>
      <c r="Y2021"/>
      <c r="Z2021"/>
      <c r="AA2021"/>
      <c r="AB2021"/>
      <c r="AC2021"/>
      <c r="AD2021" t="n">
        <v>1.75423726513757</v>
      </c>
      <c r="AE2021"/>
      <c r="AF2021"/>
      <c r="AG2021"/>
      <c r="AH2021"/>
      <c r="AI2021"/>
      <c r="AJ2021"/>
      <c r="AK2021" t="n">
        <v>-32.0018963111757</v>
      </c>
      <c r="AL2021"/>
      <c r="AM2021"/>
      <c r="AN2021"/>
      <c r="AO2021"/>
      <c r="AP2021"/>
      <c r="AQ2021"/>
      <c r="AR2021" t="n">
        <v>-2.44640478311663</v>
      </c>
      <c r="AS2021"/>
      <c r="AT2021"/>
      <c r="AU2021"/>
      <c r="AV2021"/>
      <c r="AW2021"/>
      <c r="AX2021"/>
    </row>
    <row r="2022">
      <c r="A2022" t="n">
        <v>1996</v>
      </c>
      <c r="B2022" t="s">
        <v>559</v>
      </c>
      <c r="C2022" t="n">
        <v>0.00742506420672793</v>
      </c>
      <c r="D2022" t="n">
        <v>0.992574935793272</v>
      </c>
      <c r="E2022" t="n">
        <v>-0.216176816949101</v>
      </c>
      <c r="F2022" t="n">
        <v>1.2161768169491</v>
      </c>
      <c r="G2022" t="n">
        <v>0.777170496142253</v>
      </c>
      <c r="H2022" t="n">
        <v>9.75473147897592</v>
      </c>
      <c r="I2022" t="n">
        <v>0.00742506420672793</v>
      </c>
      <c r="J2022" t="n">
        <v>0.00742506420672793</v>
      </c>
      <c r="K2022" t="n">
        <v>0.00742506420672793</v>
      </c>
      <c r="L2022" t="n">
        <v>0.00742506420672793</v>
      </c>
      <c r="M2022"/>
      <c r="N2022"/>
      <c r="O2022"/>
      <c r="P2022" t="n">
        <v>-0.216176816949101</v>
      </c>
      <c r="Q2022" t="n">
        <v>-0.216176816949101</v>
      </c>
      <c r="R2022" t="n">
        <v>-0.216176816949101</v>
      </c>
      <c r="S2022" t="n">
        <v>-0.216176816949101</v>
      </c>
      <c r="T2022"/>
      <c r="U2022"/>
      <c r="V2022"/>
      <c r="W2022" t="n">
        <v>1.2161768169491</v>
      </c>
      <c r="X2022" t="n">
        <v>1.2161768169491</v>
      </c>
      <c r="Y2022" t="n">
        <v>1.2161768169491</v>
      </c>
      <c r="Z2022" t="n">
        <v>1.2161768169491</v>
      </c>
      <c r="AA2022"/>
      <c r="AB2022"/>
      <c r="AC2022"/>
      <c r="AD2022" t="n">
        <v>0.992574935793272</v>
      </c>
      <c r="AE2022" t="n">
        <v>0.992574935793272</v>
      </c>
      <c r="AF2022" t="n">
        <v>0.992574935793272</v>
      </c>
      <c r="AG2022" t="n">
        <v>0.992574935793272</v>
      </c>
      <c r="AH2022"/>
      <c r="AI2022"/>
      <c r="AJ2022"/>
      <c r="AK2022" t="n">
        <v>9.75473147897592</v>
      </c>
      <c r="AL2022" t="n">
        <v>9.75473147897592</v>
      </c>
      <c r="AM2022" t="n">
        <v>9.75473147897592</v>
      </c>
      <c r="AN2022"/>
      <c r="AO2022"/>
      <c r="AP2022"/>
      <c r="AQ2022"/>
      <c r="AR2022" t="n">
        <v>0.777170496142253</v>
      </c>
      <c r="AS2022" t="n">
        <v>0.777170496142253</v>
      </c>
      <c r="AT2022" t="n">
        <v>0.777170496142253</v>
      </c>
      <c r="AU2022"/>
      <c r="AV2022"/>
      <c r="AW2022"/>
      <c r="AX2022"/>
    </row>
    <row r="2023">
      <c r="A2023" t="n">
        <v>1997</v>
      </c>
      <c r="B2023" t="s">
        <v>559</v>
      </c>
      <c r="C2023" t="n">
        <v>0.0265658345311085</v>
      </c>
      <c r="D2023" t="n">
        <v>0.973434165468891</v>
      </c>
      <c r="E2023" t="n">
        <v>0.507116603946331</v>
      </c>
      <c r="F2023" t="n">
        <v>0.49288339605367</v>
      </c>
      <c r="G2023" t="n">
        <v>0.519635542878089</v>
      </c>
      <c r="H2023" t="n">
        <v>6.5818440903821</v>
      </c>
      <c r="I2023" t="n">
        <v>0.0265658345311085</v>
      </c>
      <c r="J2023" t="n">
        <v>0.0265658345311085</v>
      </c>
      <c r="K2023"/>
      <c r="L2023"/>
      <c r="M2023"/>
      <c r="N2023"/>
      <c r="O2023"/>
      <c r="P2023" t="n">
        <v>0.507116603946331</v>
      </c>
      <c r="Q2023" t="n">
        <v>0.507116603946331</v>
      </c>
      <c r="R2023"/>
      <c r="S2023"/>
      <c r="T2023"/>
      <c r="U2023"/>
      <c r="V2023"/>
      <c r="W2023" t="n">
        <v>0.49288339605367</v>
      </c>
      <c r="X2023" t="n">
        <v>0.49288339605367</v>
      </c>
      <c r="Y2023"/>
      <c r="Z2023"/>
      <c r="AA2023"/>
      <c r="AB2023"/>
      <c r="AC2023"/>
      <c r="AD2023" t="n">
        <v>0.973434165468891</v>
      </c>
      <c r="AE2023" t="n">
        <v>0.973434165468891</v>
      </c>
      <c r="AF2023"/>
      <c r="AG2023"/>
      <c r="AH2023"/>
      <c r="AI2023"/>
      <c r="AJ2023"/>
      <c r="AK2023" t="n">
        <v>6.5818440903821</v>
      </c>
      <c r="AL2023" t="n">
        <v>6.5818440903821</v>
      </c>
      <c r="AM2023" t="n">
        <v>6.5818440903821</v>
      </c>
      <c r="AN2023" t="n">
        <v>6.5818440903821</v>
      </c>
      <c r="AO2023" t="n">
        <v>6.5818440903821</v>
      </c>
      <c r="AP2023"/>
      <c r="AQ2023"/>
      <c r="AR2023" t="n">
        <v>0.519635542878089</v>
      </c>
      <c r="AS2023" t="n">
        <v>0.519635542878089</v>
      </c>
      <c r="AT2023" t="n">
        <v>0.519635542878089</v>
      </c>
      <c r="AU2023" t="n">
        <v>0.519635542878089</v>
      </c>
      <c r="AV2023" t="n">
        <v>0.519635542878089</v>
      </c>
      <c r="AW2023"/>
      <c r="AX2023"/>
    </row>
    <row r="2024">
      <c r="A2024" t="n">
        <v>1998</v>
      </c>
      <c r="B2024" t="s">
        <v>559</v>
      </c>
      <c r="C2024" t="n">
        <v>0.197037960524799</v>
      </c>
      <c r="D2024" t="n">
        <v>0.802962039475201</v>
      </c>
      <c r="E2024" t="n">
        <v>0.847109297530519</v>
      </c>
      <c r="F2024" t="n">
        <v>0.152890702469481</v>
      </c>
      <c r="G2024" t="n">
        <v>0.472790385790377</v>
      </c>
      <c r="H2024" t="n">
        <v>5.74908970249182</v>
      </c>
      <c r="I2024" t="n">
        <v>0.197037960524799</v>
      </c>
      <c r="J2024"/>
      <c r="K2024"/>
      <c r="L2024"/>
      <c r="M2024"/>
      <c r="N2024"/>
      <c r="O2024"/>
      <c r="P2024" t="n">
        <v>0.847109297530519</v>
      </c>
      <c r="Q2024"/>
      <c r="R2024"/>
      <c r="S2024"/>
      <c r="T2024"/>
      <c r="U2024"/>
      <c r="V2024"/>
      <c r="W2024" t="n">
        <v>0.152890702469481</v>
      </c>
      <c r="X2024"/>
      <c r="Y2024"/>
      <c r="Z2024"/>
      <c r="AA2024"/>
      <c r="AB2024"/>
      <c r="AC2024"/>
      <c r="AD2024" t="n">
        <v>0.802962039475201</v>
      </c>
      <c r="AE2024"/>
      <c r="AF2024"/>
      <c r="AG2024"/>
      <c r="AH2024"/>
      <c r="AI2024"/>
      <c r="AJ2024"/>
      <c r="AK2024" t="n">
        <v>5.74908970249182</v>
      </c>
      <c r="AL2024" t="n">
        <v>5.74908970249182</v>
      </c>
      <c r="AM2024" t="n">
        <v>5.74908970249182</v>
      </c>
      <c r="AN2024" t="n">
        <v>5.74908970249182</v>
      </c>
      <c r="AO2024" t="n">
        <v>5.74908970249182</v>
      </c>
      <c r="AP2024"/>
      <c r="AQ2024"/>
      <c r="AR2024" t="n">
        <v>0.472790385790377</v>
      </c>
      <c r="AS2024" t="n">
        <v>0.472790385790377</v>
      </c>
      <c r="AT2024" t="n">
        <v>0.472790385790377</v>
      </c>
      <c r="AU2024" t="n">
        <v>0.472790385790377</v>
      </c>
      <c r="AV2024" t="n">
        <v>0.472790385790377</v>
      </c>
      <c r="AW2024"/>
      <c r="AX2024"/>
    </row>
    <row r="2025">
      <c r="A2025" t="n">
        <v>1999</v>
      </c>
      <c r="B2025" t="s">
        <v>559</v>
      </c>
      <c r="C2025" t="n">
        <v>-0.179025697034197</v>
      </c>
      <c r="D2025" t="n">
        <v>1.1790256970342</v>
      </c>
      <c r="E2025" t="n">
        <v>1.33847737557774</v>
      </c>
      <c r="F2025" t="n">
        <v>-0.338477375577737</v>
      </c>
      <c r="G2025" t="n">
        <v>0.390936259117114</v>
      </c>
      <c r="H2025" t="n">
        <v>5.19521134688358</v>
      </c>
      <c r="I2025" t="n">
        <v>-0.179025697034197</v>
      </c>
      <c r="J2025"/>
      <c r="K2025"/>
      <c r="L2025"/>
      <c r="M2025"/>
      <c r="N2025"/>
      <c r="O2025"/>
      <c r="P2025" t="n">
        <v>1.33847737557774</v>
      </c>
      <c r="Q2025"/>
      <c r="R2025"/>
      <c r="S2025"/>
      <c r="T2025"/>
      <c r="U2025"/>
      <c r="V2025"/>
      <c r="W2025" t="n">
        <v>-0.338477375577737</v>
      </c>
      <c r="X2025"/>
      <c r="Y2025"/>
      <c r="Z2025"/>
      <c r="AA2025"/>
      <c r="AB2025"/>
      <c r="AC2025"/>
      <c r="AD2025" t="n">
        <v>1.1790256970342</v>
      </c>
      <c r="AE2025"/>
      <c r="AF2025"/>
      <c r="AG2025"/>
      <c r="AH2025"/>
      <c r="AI2025"/>
      <c r="AJ2025"/>
      <c r="AK2025" t="n">
        <v>5.19521134688358</v>
      </c>
      <c r="AL2025" t="n">
        <v>5.19521134688358</v>
      </c>
      <c r="AM2025" t="n">
        <v>5.19521134688358</v>
      </c>
      <c r="AN2025" t="n">
        <v>5.19521134688358</v>
      </c>
      <c r="AO2025" t="n">
        <v>5.19521134688358</v>
      </c>
      <c r="AP2025" t="n">
        <v>5.19521134688358</v>
      </c>
      <c r="AQ2025"/>
      <c r="AR2025" t="n">
        <v>0.390936259117114</v>
      </c>
      <c r="AS2025" t="n">
        <v>0.390936259117114</v>
      </c>
      <c r="AT2025" t="n">
        <v>0.390936259117114</v>
      </c>
      <c r="AU2025" t="n">
        <v>0.390936259117114</v>
      </c>
      <c r="AV2025" t="n">
        <v>0.390936259117114</v>
      </c>
      <c r="AW2025" t="n">
        <v>0.390936259117114</v>
      </c>
      <c r="AX2025"/>
    </row>
    <row r="2026">
      <c r="A2026" t="n">
        <v>2000</v>
      </c>
      <c r="B2026" t="s">
        <v>559</v>
      </c>
      <c r="C2026" t="n">
        <v>0.0179609179852663</v>
      </c>
      <c r="D2026" t="n">
        <v>0.982039082014734</v>
      </c>
      <c r="E2026" t="n">
        <v>-1.14105754743022</v>
      </c>
      <c r="F2026" t="n">
        <v>2.14105754743022</v>
      </c>
      <c r="G2026" t="n">
        <v>0.466522756451457</v>
      </c>
      <c r="H2026" t="n">
        <v>6.47930795883741</v>
      </c>
      <c r="I2026" t="n">
        <v>0.0179609179852663</v>
      </c>
      <c r="J2026"/>
      <c r="K2026"/>
      <c r="L2026"/>
      <c r="M2026"/>
      <c r="N2026"/>
      <c r="O2026"/>
      <c r="P2026" t="n">
        <v>-1.14105754743022</v>
      </c>
      <c r="Q2026"/>
      <c r="R2026"/>
      <c r="S2026"/>
      <c r="T2026"/>
      <c r="U2026"/>
      <c r="V2026"/>
      <c r="W2026" t="n">
        <v>2.14105754743022</v>
      </c>
      <c r="X2026"/>
      <c r="Y2026"/>
      <c r="Z2026"/>
      <c r="AA2026"/>
      <c r="AB2026"/>
      <c r="AC2026"/>
      <c r="AD2026" t="n">
        <v>0.982039082014734</v>
      </c>
      <c r="AE2026"/>
      <c r="AF2026"/>
      <c r="AG2026"/>
      <c r="AH2026"/>
      <c r="AI2026"/>
      <c r="AJ2026"/>
      <c r="AK2026" t="n">
        <v>6.47930795883741</v>
      </c>
      <c r="AL2026" t="n">
        <v>6.47930795883741</v>
      </c>
      <c r="AM2026" t="n">
        <v>6.47930795883741</v>
      </c>
      <c r="AN2026" t="n">
        <v>6.47930795883741</v>
      </c>
      <c r="AO2026" t="n">
        <v>6.47930795883741</v>
      </c>
      <c r="AP2026"/>
      <c r="AQ2026"/>
      <c r="AR2026" t="n">
        <v>0.466522756451457</v>
      </c>
      <c r="AS2026" t="n">
        <v>0.466522756451457</v>
      </c>
      <c r="AT2026" t="n">
        <v>0.466522756451457</v>
      </c>
      <c r="AU2026" t="n">
        <v>0.466522756451457</v>
      </c>
      <c r="AV2026" t="n">
        <v>0.466522756451457</v>
      </c>
      <c r="AW2026"/>
      <c r="AX2026"/>
    </row>
    <row r="2027">
      <c r="A2027" t="n">
        <v>2001</v>
      </c>
      <c r="B2027" t="s">
        <v>559</v>
      </c>
      <c r="C2027" t="n">
        <v>0.0796947525742997</v>
      </c>
      <c r="D2027" t="n">
        <v>0.9203052474257</v>
      </c>
      <c r="E2027" t="n">
        <v>-0.242006092490466</v>
      </c>
      <c r="F2027" t="n">
        <v>1.24200609249047</v>
      </c>
      <c r="G2027" t="n">
        <v>2.59489497272019</v>
      </c>
      <c r="H2027" t="n">
        <v>43.4607517537023</v>
      </c>
      <c r="I2027" t="n">
        <v>0.0796947525742997</v>
      </c>
      <c r="J2027" t="n">
        <v>0.0796947525742997</v>
      </c>
      <c r="K2027" t="n">
        <v>0.0796947525742997</v>
      </c>
      <c r="L2027" t="n">
        <v>0.0796947525742997</v>
      </c>
      <c r="M2027"/>
      <c r="N2027"/>
      <c r="O2027"/>
      <c r="P2027" t="n">
        <v>-0.242006092490466</v>
      </c>
      <c r="Q2027" t="n">
        <v>-0.242006092490466</v>
      </c>
      <c r="R2027" t="n">
        <v>-0.242006092490466</v>
      </c>
      <c r="S2027" t="n">
        <v>-0.242006092490466</v>
      </c>
      <c r="T2027"/>
      <c r="U2027"/>
      <c r="V2027"/>
      <c r="W2027" t="n">
        <v>1.24200609249047</v>
      </c>
      <c r="X2027" t="n">
        <v>1.24200609249047</v>
      </c>
      <c r="Y2027" t="n">
        <v>1.24200609249047</v>
      </c>
      <c r="Z2027" t="n">
        <v>1.24200609249047</v>
      </c>
      <c r="AA2027"/>
      <c r="AB2027"/>
      <c r="AC2027"/>
      <c r="AD2027" t="n">
        <v>0.9203052474257</v>
      </c>
      <c r="AE2027" t="n">
        <v>0.9203052474257</v>
      </c>
      <c r="AF2027" t="n">
        <v>0.9203052474257</v>
      </c>
      <c r="AG2027" t="n">
        <v>0.9203052474257</v>
      </c>
      <c r="AH2027"/>
      <c r="AI2027"/>
      <c r="AJ2027"/>
      <c r="AK2027" t="n">
        <v>43.4607517537023</v>
      </c>
      <c r="AL2027"/>
      <c r="AM2027"/>
      <c r="AN2027"/>
      <c r="AO2027"/>
      <c r="AP2027"/>
      <c r="AQ2027"/>
      <c r="AR2027" t="n">
        <v>2.59489497272019</v>
      </c>
      <c r="AS2027"/>
      <c r="AT2027"/>
      <c r="AU2027"/>
      <c r="AV2027"/>
      <c r="AW2027"/>
      <c r="AX2027"/>
    </row>
    <row r="2028">
      <c r="A2028" t="n">
        <v>2002</v>
      </c>
      <c r="B2028" t="s">
        <v>559</v>
      </c>
      <c r="C2028" t="n">
        <v>0.195591467066307</v>
      </c>
      <c r="D2028" t="n">
        <v>0.804408532933692</v>
      </c>
      <c r="E2028" t="n">
        <v>0.186893006306709</v>
      </c>
      <c r="F2028" t="n">
        <v>0.81310699369329</v>
      </c>
      <c r="G2028" t="n">
        <v>-33.1724517304578</v>
      </c>
      <c r="H2028" t="n">
        <v>-601.639422257267</v>
      </c>
      <c r="I2028" t="n">
        <v>0.195591467066307</v>
      </c>
      <c r="J2028"/>
      <c r="K2028"/>
      <c r="L2028"/>
      <c r="M2028"/>
      <c r="N2028"/>
      <c r="O2028"/>
      <c r="P2028" t="n">
        <v>0.186893006306709</v>
      </c>
      <c r="Q2028"/>
      <c r="R2028"/>
      <c r="S2028"/>
      <c r="T2028"/>
      <c r="U2028"/>
      <c r="V2028"/>
      <c r="W2028" t="n">
        <v>0.81310699369329</v>
      </c>
      <c r="X2028"/>
      <c r="Y2028"/>
      <c r="Z2028"/>
      <c r="AA2028"/>
      <c r="AB2028"/>
      <c r="AC2028"/>
      <c r="AD2028" t="n">
        <v>0.804408532933692</v>
      </c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>
      <c r="A2029" t="n">
        <v>2003</v>
      </c>
      <c r="B2029" t="s">
        <v>559</v>
      </c>
      <c r="C2029" t="n">
        <v>0.129530527208373</v>
      </c>
      <c r="D2029" t="n">
        <v>0.870469472791627</v>
      </c>
      <c r="E2029" t="n">
        <v>-0.110844931306313</v>
      </c>
      <c r="F2029" t="n">
        <v>1.11084493130631</v>
      </c>
      <c r="G2029" t="n">
        <v>0.812283949132078</v>
      </c>
      <c r="H2029" t="n">
        <v>12.2216249912508</v>
      </c>
      <c r="I2029" t="n">
        <v>0.129530527208373</v>
      </c>
      <c r="J2029" t="n">
        <v>0.129530527208373</v>
      </c>
      <c r="K2029" t="n">
        <v>0.129530527208373</v>
      </c>
      <c r="L2029"/>
      <c r="M2029"/>
      <c r="N2029"/>
      <c r="O2029"/>
      <c r="P2029" t="n">
        <v>-0.110844931306313</v>
      </c>
      <c r="Q2029" t="n">
        <v>-0.110844931306313</v>
      </c>
      <c r="R2029" t="n">
        <v>-0.110844931306313</v>
      </c>
      <c r="S2029"/>
      <c r="T2029"/>
      <c r="U2029"/>
      <c r="V2029"/>
      <c r="W2029" t="n">
        <v>1.11084493130631</v>
      </c>
      <c r="X2029" t="n">
        <v>1.11084493130631</v>
      </c>
      <c r="Y2029" t="n">
        <v>1.11084493130631</v>
      </c>
      <c r="Z2029"/>
      <c r="AA2029"/>
      <c r="AB2029"/>
      <c r="AC2029"/>
      <c r="AD2029" t="n">
        <v>0.870469472791627</v>
      </c>
      <c r="AE2029" t="n">
        <v>0.870469472791627</v>
      </c>
      <c r="AF2029" t="n">
        <v>0.870469472791627</v>
      </c>
      <c r="AG2029"/>
      <c r="AH2029"/>
      <c r="AI2029"/>
      <c r="AJ2029"/>
      <c r="AK2029" t="n">
        <v>12.2216249912508</v>
      </c>
      <c r="AL2029" t="n">
        <v>12.2216249912508</v>
      </c>
      <c r="AM2029" t="n">
        <v>12.2216249912508</v>
      </c>
      <c r="AN2029"/>
      <c r="AO2029"/>
      <c r="AP2029"/>
      <c r="AQ2029"/>
      <c r="AR2029" t="n">
        <v>0.812283949132078</v>
      </c>
      <c r="AS2029" t="n">
        <v>0.812283949132078</v>
      </c>
      <c r="AT2029" t="n">
        <v>0.812283949132078</v>
      </c>
      <c r="AU2029"/>
      <c r="AV2029"/>
      <c r="AW2029"/>
      <c r="AX2029"/>
    </row>
    <row r="2030">
      <c r="A2030" t="n">
        <v>2004</v>
      </c>
      <c r="B2030" t="s">
        <v>559</v>
      </c>
      <c r="C2030" t="n">
        <v>0.000771293280415941</v>
      </c>
      <c r="D2030" t="n">
        <v>0.999228706719584</v>
      </c>
      <c r="E2030" t="n">
        <v>0.150501908412879</v>
      </c>
      <c r="F2030" t="n">
        <v>0.84949809158712</v>
      </c>
      <c r="G2030" t="n">
        <v>0.430460813556627</v>
      </c>
      <c r="H2030" t="n">
        <v>6.54206592070332</v>
      </c>
      <c r="I2030" t="n">
        <v>0.000771293280415941</v>
      </c>
      <c r="J2030" t="n">
        <v>0.000771293280415941</v>
      </c>
      <c r="K2030" t="n">
        <v>0.000771293280415941</v>
      </c>
      <c r="L2030"/>
      <c r="M2030"/>
      <c r="N2030"/>
      <c r="O2030"/>
      <c r="P2030" t="n">
        <v>0.150501908412879</v>
      </c>
      <c r="Q2030" t="n">
        <v>0.150501908412879</v>
      </c>
      <c r="R2030" t="n">
        <v>0.150501908412879</v>
      </c>
      <c r="S2030"/>
      <c r="T2030"/>
      <c r="U2030"/>
      <c r="V2030"/>
      <c r="W2030" t="n">
        <v>0.84949809158712</v>
      </c>
      <c r="X2030" t="n">
        <v>0.84949809158712</v>
      </c>
      <c r="Y2030" t="n">
        <v>0.84949809158712</v>
      </c>
      <c r="Z2030"/>
      <c r="AA2030"/>
      <c r="AB2030"/>
      <c r="AC2030"/>
      <c r="AD2030" t="n">
        <v>0.999228706719584</v>
      </c>
      <c r="AE2030" t="n">
        <v>0.999228706719584</v>
      </c>
      <c r="AF2030" t="n">
        <v>0.999228706719584</v>
      </c>
      <c r="AG2030"/>
      <c r="AH2030"/>
      <c r="AI2030"/>
      <c r="AJ2030"/>
      <c r="AK2030" t="n">
        <v>6.54206592070332</v>
      </c>
      <c r="AL2030" t="n">
        <v>6.54206592070332</v>
      </c>
      <c r="AM2030" t="n">
        <v>6.54206592070332</v>
      </c>
      <c r="AN2030" t="n">
        <v>6.54206592070332</v>
      </c>
      <c r="AO2030" t="n">
        <v>6.54206592070332</v>
      </c>
      <c r="AP2030"/>
      <c r="AQ2030"/>
      <c r="AR2030" t="n">
        <v>0.430460813556627</v>
      </c>
      <c r="AS2030" t="n">
        <v>0.430460813556627</v>
      </c>
      <c r="AT2030" t="n">
        <v>0.430460813556627</v>
      </c>
      <c r="AU2030" t="n">
        <v>0.430460813556627</v>
      </c>
      <c r="AV2030" t="n">
        <v>0.430460813556627</v>
      </c>
      <c r="AW2030"/>
      <c r="AX2030"/>
    </row>
    <row r="2031">
      <c r="A2031" t="n">
        <v>2005</v>
      </c>
      <c r="B2031" t="s">
        <v>559</v>
      </c>
      <c r="C2031" t="n">
        <v>-0.152215718703449</v>
      </c>
      <c r="D2031" t="n">
        <v>1.15221571870345</v>
      </c>
      <c r="E2031" t="n">
        <v>1.31406861568468</v>
      </c>
      <c r="F2031" t="n">
        <v>-0.31406861568468</v>
      </c>
      <c r="G2031" t="n">
        <v>0.365142501118727</v>
      </c>
      <c r="H2031" t="n">
        <v>5.95600497181086</v>
      </c>
      <c r="I2031" t="n">
        <v>-0.152215718703449</v>
      </c>
      <c r="J2031"/>
      <c r="K2031"/>
      <c r="L2031"/>
      <c r="M2031"/>
      <c r="N2031"/>
      <c r="O2031"/>
      <c r="P2031" t="n">
        <v>1.31406861568468</v>
      </c>
      <c r="Q2031"/>
      <c r="R2031"/>
      <c r="S2031"/>
      <c r="T2031"/>
      <c r="U2031"/>
      <c r="V2031"/>
      <c r="W2031" t="n">
        <v>-0.31406861568468</v>
      </c>
      <c r="X2031"/>
      <c r="Y2031"/>
      <c r="Z2031"/>
      <c r="AA2031"/>
      <c r="AB2031"/>
      <c r="AC2031"/>
      <c r="AD2031" t="n">
        <v>1.15221571870345</v>
      </c>
      <c r="AE2031"/>
      <c r="AF2031"/>
      <c r="AG2031"/>
      <c r="AH2031"/>
      <c r="AI2031"/>
      <c r="AJ2031"/>
      <c r="AK2031" t="n">
        <v>5.95600497181086</v>
      </c>
      <c r="AL2031" t="n">
        <v>5.95600497181086</v>
      </c>
      <c r="AM2031" t="n">
        <v>5.95600497181086</v>
      </c>
      <c r="AN2031" t="n">
        <v>5.95600497181086</v>
      </c>
      <c r="AO2031" t="n">
        <v>5.95600497181086</v>
      </c>
      <c r="AP2031" t="n">
        <v>5.95600497181086</v>
      </c>
      <c r="AQ2031"/>
      <c r="AR2031" t="n">
        <v>0.365142501118727</v>
      </c>
      <c r="AS2031" t="n">
        <v>0.365142501118727</v>
      </c>
      <c r="AT2031" t="n">
        <v>0.365142501118727</v>
      </c>
      <c r="AU2031" t="n">
        <v>0.365142501118727</v>
      </c>
      <c r="AV2031" t="n">
        <v>0.365142501118727</v>
      </c>
      <c r="AW2031" t="n">
        <v>0.365142501118727</v>
      </c>
      <c r="AX2031"/>
    </row>
    <row r="2032">
      <c r="A2032" t="n">
        <v>2006</v>
      </c>
      <c r="B2032" t="s">
        <v>559</v>
      </c>
      <c r="C2032" t="n">
        <v>0.510279376650262</v>
      </c>
      <c r="D2032" t="n">
        <v>0.489720623349738</v>
      </c>
      <c r="E2032" t="n">
        <v>2.07273876627546</v>
      </c>
      <c r="F2032" t="n">
        <v>-1.07273876627546</v>
      </c>
      <c r="G2032" t="n">
        <v>0.376125059685998</v>
      </c>
      <c r="H2032" t="n">
        <v>5.66215684824885</v>
      </c>
      <c r="I2032" t="n">
        <v>0.510279376650262</v>
      </c>
      <c r="J2032"/>
      <c r="K2032"/>
      <c r="L2032"/>
      <c r="M2032"/>
      <c r="N2032"/>
      <c r="O2032"/>
      <c r="P2032" t="n">
        <v>2.07273876627546</v>
      </c>
      <c r="Q2032"/>
      <c r="R2032"/>
      <c r="S2032"/>
      <c r="T2032"/>
      <c r="U2032"/>
      <c r="V2032"/>
      <c r="W2032" t="n">
        <v>-1.07273876627546</v>
      </c>
      <c r="X2032"/>
      <c r="Y2032"/>
      <c r="Z2032"/>
      <c r="AA2032"/>
      <c r="AB2032"/>
      <c r="AC2032"/>
      <c r="AD2032" t="n">
        <v>0.489720623349738</v>
      </c>
      <c r="AE2032"/>
      <c r="AF2032"/>
      <c r="AG2032"/>
      <c r="AH2032"/>
      <c r="AI2032"/>
      <c r="AJ2032"/>
      <c r="AK2032" t="n">
        <v>5.66215684824885</v>
      </c>
      <c r="AL2032" t="n">
        <v>5.66215684824885</v>
      </c>
      <c r="AM2032" t="n">
        <v>5.66215684824885</v>
      </c>
      <c r="AN2032" t="n">
        <v>5.66215684824885</v>
      </c>
      <c r="AO2032" t="n">
        <v>5.66215684824885</v>
      </c>
      <c r="AP2032" t="n">
        <v>5.66215684824885</v>
      </c>
      <c r="AQ2032"/>
      <c r="AR2032" t="n">
        <v>0.376125059685998</v>
      </c>
      <c r="AS2032" t="n">
        <v>0.376125059685998</v>
      </c>
      <c r="AT2032" t="n">
        <v>0.376125059685998</v>
      </c>
      <c r="AU2032" t="n">
        <v>0.376125059685998</v>
      </c>
      <c r="AV2032" t="n">
        <v>0.376125059685998</v>
      </c>
      <c r="AW2032" t="n">
        <v>0.376125059685998</v>
      </c>
      <c r="AX2032"/>
    </row>
    <row r="2033">
      <c r="A2033" t="n">
        <v>2007</v>
      </c>
      <c r="B2033" t="s">
        <v>559</v>
      </c>
      <c r="C2033" t="n">
        <v>0.00567379840361152</v>
      </c>
      <c r="D2033" t="n">
        <v>0.994326201596388</v>
      </c>
      <c r="E2033" t="n">
        <v>-0.276590561419836</v>
      </c>
      <c r="F2033" t="n">
        <v>1.27659056141984</v>
      </c>
      <c r="G2033" t="n">
        <v>0.844689823014863</v>
      </c>
      <c r="H2033" t="n">
        <v>13.173773261292</v>
      </c>
      <c r="I2033" t="n">
        <v>0.00567379840361152</v>
      </c>
      <c r="J2033" t="n">
        <v>0.00567379840361152</v>
      </c>
      <c r="K2033" t="n">
        <v>0.00567379840361152</v>
      </c>
      <c r="L2033" t="n">
        <v>0.00567379840361152</v>
      </c>
      <c r="M2033"/>
      <c r="N2033"/>
      <c r="O2033"/>
      <c r="P2033" t="n">
        <v>-0.276590561419836</v>
      </c>
      <c r="Q2033" t="n">
        <v>-0.276590561419836</v>
      </c>
      <c r="R2033" t="n">
        <v>-0.276590561419836</v>
      </c>
      <c r="S2033" t="n">
        <v>-0.276590561419836</v>
      </c>
      <c r="T2033"/>
      <c r="U2033"/>
      <c r="V2033"/>
      <c r="W2033" t="n">
        <v>1.27659056141984</v>
      </c>
      <c r="X2033" t="n">
        <v>1.27659056141984</v>
      </c>
      <c r="Y2033" t="n">
        <v>1.27659056141984</v>
      </c>
      <c r="Z2033" t="n">
        <v>1.27659056141984</v>
      </c>
      <c r="AA2033"/>
      <c r="AB2033"/>
      <c r="AC2033"/>
      <c r="AD2033" t="n">
        <v>0.994326201596388</v>
      </c>
      <c r="AE2033" t="n">
        <v>0.994326201596388</v>
      </c>
      <c r="AF2033" t="n">
        <v>0.994326201596388</v>
      </c>
      <c r="AG2033" t="n">
        <v>0.994326201596388</v>
      </c>
      <c r="AH2033"/>
      <c r="AI2033"/>
      <c r="AJ2033"/>
      <c r="AK2033" t="n">
        <v>13.173773261292</v>
      </c>
      <c r="AL2033" t="n">
        <v>13.173773261292</v>
      </c>
      <c r="AM2033" t="n">
        <v>13.173773261292</v>
      </c>
      <c r="AN2033"/>
      <c r="AO2033"/>
      <c r="AP2033"/>
      <c r="AQ2033"/>
      <c r="AR2033" t="n">
        <v>0.844689823014863</v>
      </c>
      <c r="AS2033" t="n">
        <v>0.844689823014863</v>
      </c>
      <c r="AT2033" t="n">
        <v>0.844689823014863</v>
      </c>
      <c r="AU2033"/>
      <c r="AV2033"/>
      <c r="AW2033"/>
      <c r="AX2033"/>
    </row>
    <row r="2034">
      <c r="A2034" t="n">
        <v>2008</v>
      </c>
      <c r="B2034" t="s">
        <v>559</v>
      </c>
      <c r="C2034" t="n">
        <v>0.11596330397889</v>
      </c>
      <c r="D2034" t="n">
        <v>0.88403669602111</v>
      </c>
      <c r="E2034" t="n">
        <v>-0.0986588250477512</v>
      </c>
      <c r="F2034" t="n">
        <v>1.09865882504775</v>
      </c>
      <c r="G2034" t="n">
        <v>4.70488103075332</v>
      </c>
      <c r="H2034" t="n">
        <v>83.4801561177466</v>
      </c>
      <c r="I2034" t="n">
        <v>0.11596330397889</v>
      </c>
      <c r="J2034" t="n">
        <v>0.11596330397889</v>
      </c>
      <c r="K2034" t="n">
        <v>0.11596330397889</v>
      </c>
      <c r="L2034"/>
      <c r="M2034"/>
      <c r="N2034"/>
      <c r="O2034"/>
      <c r="P2034" t="n">
        <v>-0.0986588250477512</v>
      </c>
      <c r="Q2034" t="n">
        <v>-0.0986588250477512</v>
      </c>
      <c r="R2034" t="n">
        <v>-0.0986588250477512</v>
      </c>
      <c r="S2034"/>
      <c r="T2034"/>
      <c r="U2034"/>
      <c r="V2034"/>
      <c r="W2034" t="n">
        <v>1.09865882504775</v>
      </c>
      <c r="X2034" t="n">
        <v>1.09865882504775</v>
      </c>
      <c r="Y2034" t="n">
        <v>1.09865882504775</v>
      </c>
      <c r="Z2034"/>
      <c r="AA2034"/>
      <c r="AB2034"/>
      <c r="AC2034"/>
      <c r="AD2034" t="n">
        <v>0.88403669602111</v>
      </c>
      <c r="AE2034" t="n">
        <v>0.88403669602111</v>
      </c>
      <c r="AF2034" t="n">
        <v>0.88403669602111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>
      <c r="A2035" t="n">
        <v>2009</v>
      </c>
      <c r="B2035" t="s">
        <v>559</v>
      </c>
      <c r="C2035" t="n">
        <v>-0.858869848263495</v>
      </c>
      <c r="D2035" t="n">
        <v>1.8588698482635</v>
      </c>
      <c r="E2035" t="n">
        <v>-0.0476965845196212</v>
      </c>
      <c r="F2035" t="n">
        <v>1.04769658451962</v>
      </c>
      <c r="G2035" t="n">
        <v>0.848675738126982</v>
      </c>
      <c r="H2035" t="n">
        <v>25.5874584258055</v>
      </c>
      <c r="I2035" t="n">
        <v>-0.858869848263495</v>
      </c>
      <c r="J2035"/>
      <c r="K2035"/>
      <c r="L2035"/>
      <c r="M2035"/>
      <c r="N2035"/>
      <c r="O2035"/>
      <c r="P2035" t="n">
        <v>-0.0476965845196212</v>
      </c>
      <c r="Q2035"/>
      <c r="R2035"/>
      <c r="S2035"/>
      <c r="T2035"/>
      <c r="U2035"/>
      <c r="V2035"/>
      <c r="W2035" t="n">
        <v>1.04769658451962</v>
      </c>
      <c r="X2035"/>
      <c r="Y2035"/>
      <c r="Z2035"/>
      <c r="AA2035"/>
      <c r="AB2035"/>
      <c r="AC2035"/>
      <c r="AD2035" t="n">
        <v>1.8588698482635</v>
      </c>
      <c r="AE2035"/>
      <c r="AF2035"/>
      <c r="AG2035"/>
      <c r="AH2035"/>
      <c r="AI2035"/>
      <c r="AJ2035"/>
      <c r="AK2035" t="n">
        <v>25.5874584258055</v>
      </c>
      <c r="AL2035" t="n">
        <v>25.5874584258055</v>
      </c>
      <c r="AM2035"/>
      <c r="AN2035"/>
      <c r="AO2035"/>
      <c r="AP2035"/>
      <c r="AQ2035"/>
      <c r="AR2035" t="n">
        <v>0.848675738126982</v>
      </c>
      <c r="AS2035" t="n">
        <v>0.848675738126982</v>
      </c>
      <c r="AT2035"/>
      <c r="AU2035"/>
      <c r="AV2035"/>
      <c r="AW2035"/>
      <c r="AX2035"/>
    </row>
    <row r="2036">
      <c r="A2036" t="n">
        <v>2010</v>
      </c>
      <c r="B2036" t="s">
        <v>559</v>
      </c>
      <c r="C2036" t="n">
        <v>0.217255937191571</v>
      </c>
      <c r="D2036" t="n">
        <v>0.782744062808429</v>
      </c>
      <c r="E2036" t="n">
        <v>0.0899130591121579</v>
      </c>
      <c r="F2036" t="n">
        <v>0.910086940887842</v>
      </c>
      <c r="G2036" t="n">
        <v>0.493771835726021</v>
      </c>
      <c r="H2036" t="n">
        <v>11.2559814292349</v>
      </c>
      <c r="I2036" t="n">
        <v>0.217255937191571</v>
      </c>
      <c r="J2036" t="n">
        <v>0.217255937191571</v>
      </c>
      <c r="K2036"/>
      <c r="L2036"/>
      <c r="M2036"/>
      <c r="N2036"/>
      <c r="O2036"/>
      <c r="P2036" t="n">
        <v>0.0899130591121579</v>
      </c>
      <c r="Q2036" t="n">
        <v>0.0899130591121579</v>
      </c>
      <c r="R2036"/>
      <c r="S2036"/>
      <c r="T2036"/>
      <c r="U2036"/>
      <c r="V2036"/>
      <c r="W2036" t="n">
        <v>0.910086940887842</v>
      </c>
      <c r="X2036" t="n">
        <v>0.910086940887842</v>
      </c>
      <c r="Y2036"/>
      <c r="Z2036"/>
      <c r="AA2036"/>
      <c r="AB2036"/>
      <c r="AC2036"/>
      <c r="AD2036" t="n">
        <v>0.782744062808429</v>
      </c>
      <c r="AE2036" t="n">
        <v>0.782744062808429</v>
      </c>
      <c r="AF2036"/>
      <c r="AG2036"/>
      <c r="AH2036"/>
      <c r="AI2036"/>
      <c r="AJ2036"/>
      <c r="AK2036" t="n">
        <v>11.2559814292349</v>
      </c>
      <c r="AL2036" t="n">
        <v>11.2559814292349</v>
      </c>
      <c r="AM2036" t="n">
        <v>11.2559814292349</v>
      </c>
      <c r="AN2036"/>
      <c r="AO2036"/>
      <c r="AP2036"/>
      <c r="AQ2036"/>
      <c r="AR2036" t="n">
        <v>0.493771835726021</v>
      </c>
      <c r="AS2036" t="n">
        <v>0.493771835726021</v>
      </c>
      <c r="AT2036" t="n">
        <v>0.493771835726021</v>
      </c>
      <c r="AU2036"/>
      <c r="AV2036"/>
      <c r="AW2036"/>
      <c r="AX2036"/>
    </row>
    <row r="2037">
      <c r="A2037" t="n">
        <v>2011</v>
      </c>
      <c r="B2037" t="s">
        <v>559</v>
      </c>
      <c r="C2037" t="n">
        <v>0.0217064283151183</v>
      </c>
      <c r="D2037" t="n">
        <v>0.978293571684882</v>
      </c>
      <c r="E2037" t="n">
        <v>-0.16632028338021</v>
      </c>
      <c r="F2037" t="n">
        <v>1.16632028338021</v>
      </c>
      <c r="G2037" t="n">
        <v>1.66085777068527</v>
      </c>
      <c r="H2037" t="n">
        <v>39.4953047610767</v>
      </c>
      <c r="I2037" t="n">
        <v>0.0217064283151183</v>
      </c>
      <c r="J2037" t="n">
        <v>0.0217064283151183</v>
      </c>
      <c r="K2037" t="n">
        <v>0.0217064283151183</v>
      </c>
      <c r="L2037"/>
      <c r="M2037"/>
      <c r="N2037"/>
      <c r="O2037"/>
      <c r="P2037" t="n">
        <v>-0.16632028338021</v>
      </c>
      <c r="Q2037" t="n">
        <v>-0.16632028338021</v>
      </c>
      <c r="R2037" t="n">
        <v>-0.16632028338021</v>
      </c>
      <c r="S2037"/>
      <c r="T2037"/>
      <c r="U2037"/>
      <c r="V2037"/>
      <c r="W2037" t="n">
        <v>1.16632028338021</v>
      </c>
      <c r="X2037" t="n">
        <v>1.16632028338021</v>
      </c>
      <c r="Y2037" t="n">
        <v>1.16632028338021</v>
      </c>
      <c r="Z2037"/>
      <c r="AA2037"/>
      <c r="AB2037"/>
      <c r="AC2037"/>
      <c r="AD2037" t="n">
        <v>0.978293571684882</v>
      </c>
      <c r="AE2037" t="n">
        <v>0.978293571684882</v>
      </c>
      <c r="AF2037" t="n">
        <v>0.978293571684882</v>
      </c>
      <c r="AG2037"/>
      <c r="AH2037"/>
      <c r="AI2037"/>
      <c r="AJ2037"/>
      <c r="AK2037" t="n">
        <v>39.4953047610767</v>
      </c>
      <c r="AL2037"/>
      <c r="AM2037"/>
      <c r="AN2037"/>
      <c r="AO2037"/>
      <c r="AP2037"/>
      <c r="AQ2037"/>
      <c r="AR2037" t="n">
        <v>1.66085777068527</v>
      </c>
      <c r="AS2037"/>
      <c r="AT2037"/>
      <c r="AU2037"/>
      <c r="AV2037"/>
      <c r="AW2037"/>
      <c r="AX2037"/>
    </row>
    <row r="2038">
      <c r="A2038" t="n">
        <v>2012</v>
      </c>
      <c r="B2038" t="s">
        <v>559</v>
      </c>
      <c r="C2038" t="n">
        <v>0.66101024032993</v>
      </c>
      <c r="D2038" t="n">
        <v>0.33898975967007</v>
      </c>
      <c r="E2038" t="n">
        <v>0.220863452160846</v>
      </c>
      <c r="F2038" t="n">
        <v>0.77913654783915</v>
      </c>
      <c r="G2038" t="n">
        <v>2.13271811164664</v>
      </c>
      <c r="H2038" t="n">
        <v>58.0301820343205</v>
      </c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 t="n">
        <v>58.0301820343205</v>
      </c>
      <c r="AL2038"/>
      <c r="AM2038"/>
      <c r="AN2038"/>
      <c r="AO2038"/>
      <c r="AP2038"/>
      <c r="AQ2038"/>
      <c r="AR2038" t="n">
        <v>2.13271811164664</v>
      </c>
      <c r="AS2038"/>
      <c r="AT2038"/>
      <c r="AU2038"/>
      <c r="AV2038"/>
      <c r="AW2038"/>
      <c r="AX2038"/>
    </row>
    <row r="2039">
      <c r="A2039" t="n">
        <v>2013</v>
      </c>
      <c r="B2039" t="s">
        <v>559</v>
      </c>
      <c r="C2039" t="n">
        <v>-0.0350522281820035</v>
      </c>
      <c r="D2039" t="n">
        <v>1.035052228182</v>
      </c>
      <c r="E2039" t="n">
        <v>-0.113242844365784</v>
      </c>
      <c r="F2039" t="n">
        <v>1.11324284436578</v>
      </c>
      <c r="G2039" t="n">
        <v>0.528299577713728</v>
      </c>
      <c r="H2039" t="n">
        <v>14.9968464508683</v>
      </c>
      <c r="I2039" t="n">
        <v>-0.0350522281820035</v>
      </c>
      <c r="J2039" t="n">
        <v>-0.0350522281820035</v>
      </c>
      <c r="K2039"/>
      <c r="L2039"/>
      <c r="M2039"/>
      <c r="N2039"/>
      <c r="O2039"/>
      <c r="P2039" t="n">
        <v>-0.113242844365784</v>
      </c>
      <c r="Q2039" t="n">
        <v>-0.113242844365784</v>
      </c>
      <c r="R2039"/>
      <c r="S2039"/>
      <c r="T2039"/>
      <c r="U2039"/>
      <c r="V2039"/>
      <c r="W2039" t="n">
        <v>1.11324284436578</v>
      </c>
      <c r="X2039" t="n">
        <v>1.11324284436578</v>
      </c>
      <c r="Y2039"/>
      <c r="Z2039"/>
      <c r="AA2039"/>
      <c r="AB2039"/>
      <c r="AC2039"/>
      <c r="AD2039" t="n">
        <v>1.035052228182</v>
      </c>
      <c r="AE2039" t="n">
        <v>1.035052228182</v>
      </c>
      <c r="AF2039"/>
      <c r="AG2039"/>
      <c r="AH2039"/>
      <c r="AI2039"/>
      <c r="AJ2039"/>
      <c r="AK2039" t="n">
        <v>14.9968464508683</v>
      </c>
      <c r="AL2039" t="n">
        <v>14.9968464508683</v>
      </c>
      <c r="AM2039" t="n">
        <v>14.9968464508683</v>
      </c>
      <c r="AN2039"/>
      <c r="AO2039"/>
      <c r="AP2039"/>
      <c r="AQ2039"/>
      <c r="AR2039" t="n">
        <v>0.528299577713728</v>
      </c>
      <c r="AS2039" t="n">
        <v>0.528299577713728</v>
      </c>
      <c r="AT2039" t="n">
        <v>0.528299577713728</v>
      </c>
      <c r="AU2039"/>
      <c r="AV2039"/>
      <c r="AW2039"/>
      <c r="AX2039"/>
    </row>
    <row r="2040">
      <c r="A2040" t="n">
        <v>2014</v>
      </c>
      <c r="B2040" t="s">
        <v>559</v>
      </c>
      <c r="C2040" t="n">
        <v>0.0224293977166333</v>
      </c>
      <c r="D2040" t="n">
        <v>0.977570602283367</v>
      </c>
      <c r="E2040" t="n">
        <v>0.111375372497998</v>
      </c>
      <c r="F2040" t="n">
        <v>0.888624627502002</v>
      </c>
      <c r="G2040" t="n">
        <v>0.32549119121593</v>
      </c>
      <c r="H2040" t="n">
        <v>9.02911304606223</v>
      </c>
      <c r="I2040" t="n">
        <v>0.0224293977166333</v>
      </c>
      <c r="J2040" t="n">
        <v>0.0224293977166333</v>
      </c>
      <c r="K2040"/>
      <c r="L2040"/>
      <c r="M2040"/>
      <c r="N2040"/>
      <c r="O2040"/>
      <c r="P2040" t="n">
        <v>0.111375372497998</v>
      </c>
      <c r="Q2040" t="n">
        <v>0.111375372497998</v>
      </c>
      <c r="R2040"/>
      <c r="S2040"/>
      <c r="T2040"/>
      <c r="U2040"/>
      <c r="V2040"/>
      <c r="W2040" t="n">
        <v>0.888624627502002</v>
      </c>
      <c r="X2040" t="n">
        <v>0.888624627502002</v>
      </c>
      <c r="Y2040"/>
      <c r="Z2040"/>
      <c r="AA2040"/>
      <c r="AB2040"/>
      <c r="AC2040"/>
      <c r="AD2040" t="n">
        <v>0.977570602283367</v>
      </c>
      <c r="AE2040" t="n">
        <v>0.977570602283367</v>
      </c>
      <c r="AF2040"/>
      <c r="AG2040"/>
      <c r="AH2040"/>
      <c r="AI2040"/>
      <c r="AJ2040"/>
      <c r="AK2040" t="n">
        <v>9.02911304606223</v>
      </c>
      <c r="AL2040" t="n">
        <v>9.02911304606223</v>
      </c>
      <c r="AM2040" t="n">
        <v>9.02911304606223</v>
      </c>
      <c r="AN2040" t="n">
        <v>9.02911304606223</v>
      </c>
      <c r="AO2040"/>
      <c r="AP2040"/>
      <c r="AQ2040"/>
      <c r="AR2040" t="n">
        <v>0.32549119121593</v>
      </c>
      <c r="AS2040" t="n">
        <v>0.32549119121593</v>
      </c>
      <c r="AT2040" t="n">
        <v>0.32549119121593</v>
      </c>
      <c r="AU2040" t="n">
        <v>0.32549119121593</v>
      </c>
      <c r="AV2040"/>
      <c r="AW2040"/>
      <c r="AX2040"/>
    </row>
    <row r="2041">
      <c r="A2041" t="n">
        <v>2015</v>
      </c>
      <c r="B2041" t="s">
        <v>559</v>
      </c>
      <c r="C2041" t="n">
        <v>1.67183878260524</v>
      </c>
      <c r="D2041" t="n">
        <v>-0.671838782605219</v>
      </c>
      <c r="E2041" t="n">
        <v>-13.7358224893781</v>
      </c>
      <c r="F2041" t="n">
        <v>14.7358224893781</v>
      </c>
      <c r="G2041" t="n">
        <v>0.317099739558187</v>
      </c>
      <c r="H2041" t="n">
        <v>9.17100126070979</v>
      </c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 t="n">
        <v>9.17100126070979</v>
      </c>
      <c r="AL2041" t="n">
        <v>9.17100126070979</v>
      </c>
      <c r="AM2041" t="n">
        <v>9.17100126070979</v>
      </c>
      <c r="AN2041" t="n">
        <v>9.17100126070979</v>
      </c>
      <c r="AO2041"/>
      <c r="AP2041"/>
      <c r="AQ2041"/>
      <c r="AR2041" t="n">
        <v>0.317099739558187</v>
      </c>
      <c r="AS2041" t="n">
        <v>0.317099739558187</v>
      </c>
      <c r="AT2041" t="n">
        <v>0.317099739558187</v>
      </c>
      <c r="AU2041" t="n">
        <v>0.317099739558187</v>
      </c>
      <c r="AV2041"/>
      <c r="AW2041"/>
      <c r="AX2041"/>
    </row>
    <row r="2042">
      <c r="A2042" t="n">
        <v>2016</v>
      </c>
      <c r="B2042" t="s">
        <v>559</v>
      </c>
      <c r="C2042" t="n">
        <v>0.206179424644738</v>
      </c>
      <c r="D2042" t="n">
        <v>0.793820575355261</v>
      </c>
      <c r="E2042" t="n">
        <v>-0.59638154216118</v>
      </c>
      <c r="F2042" t="n">
        <v>1.59638154216118</v>
      </c>
      <c r="G2042" t="n">
        <v>0.342079610271082</v>
      </c>
      <c r="H2042" t="n">
        <v>11.3706700933258</v>
      </c>
      <c r="I2042" t="n">
        <v>0.206179424644738</v>
      </c>
      <c r="J2042"/>
      <c r="K2042"/>
      <c r="L2042"/>
      <c r="M2042"/>
      <c r="N2042"/>
      <c r="O2042"/>
      <c r="P2042" t="n">
        <v>-0.59638154216118</v>
      </c>
      <c r="Q2042"/>
      <c r="R2042"/>
      <c r="S2042"/>
      <c r="T2042"/>
      <c r="U2042"/>
      <c r="V2042"/>
      <c r="W2042" t="n">
        <v>1.59638154216118</v>
      </c>
      <c r="X2042"/>
      <c r="Y2042"/>
      <c r="Z2042"/>
      <c r="AA2042"/>
      <c r="AB2042"/>
      <c r="AC2042"/>
      <c r="AD2042" t="n">
        <v>0.793820575355261</v>
      </c>
      <c r="AE2042"/>
      <c r="AF2042"/>
      <c r="AG2042"/>
      <c r="AH2042"/>
      <c r="AI2042"/>
      <c r="AJ2042"/>
      <c r="AK2042" t="n">
        <v>11.3706700933258</v>
      </c>
      <c r="AL2042" t="n">
        <v>11.3706700933258</v>
      </c>
      <c r="AM2042" t="n">
        <v>11.3706700933258</v>
      </c>
      <c r="AN2042"/>
      <c r="AO2042"/>
      <c r="AP2042"/>
      <c r="AQ2042"/>
      <c r="AR2042" t="n">
        <v>0.342079610271082</v>
      </c>
      <c r="AS2042" t="n">
        <v>0.342079610271082</v>
      </c>
      <c r="AT2042" t="n">
        <v>0.342079610271082</v>
      </c>
      <c r="AU2042"/>
      <c r="AV2042"/>
      <c r="AW2042"/>
      <c r="AX2042"/>
    </row>
    <row r="2043">
      <c r="A2043" t="n">
        <v>2017</v>
      </c>
      <c r="B2043" t="s">
        <v>559</v>
      </c>
      <c r="C2043" t="n">
        <v>-0.26596759881807</v>
      </c>
      <c r="D2043" t="n">
        <v>1.26596759881807</v>
      </c>
      <c r="E2043" t="n">
        <v>-0.958460070135</v>
      </c>
      <c r="F2043" t="n">
        <v>1.958460070135</v>
      </c>
      <c r="G2043" t="n">
        <v>0.414560198204077</v>
      </c>
      <c r="H2043" t="n">
        <v>12.8403299973466</v>
      </c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 t="n">
        <v>12.8403299973466</v>
      </c>
      <c r="AL2043" t="n">
        <v>12.8403299973466</v>
      </c>
      <c r="AM2043" t="n">
        <v>12.8403299973466</v>
      </c>
      <c r="AN2043"/>
      <c r="AO2043"/>
      <c r="AP2043"/>
      <c r="AQ2043"/>
      <c r="AR2043" t="n">
        <v>0.414560198204077</v>
      </c>
      <c r="AS2043" t="n">
        <v>0.414560198204077</v>
      </c>
      <c r="AT2043" t="n">
        <v>0.414560198204077</v>
      </c>
      <c r="AU2043"/>
      <c r="AV2043"/>
      <c r="AW2043"/>
      <c r="AX2043"/>
    </row>
    <row r="2044">
      <c r="A2044" t="n">
        <v>2018</v>
      </c>
      <c r="B2044" t="s">
        <v>559</v>
      </c>
      <c r="C2044" t="n">
        <v>0.0342974235089549</v>
      </c>
      <c r="D2044" t="n">
        <v>0.965702576491045</v>
      </c>
      <c r="E2044" t="n">
        <v>-0.155470938753814</v>
      </c>
      <c r="F2044" t="n">
        <v>1.15547093875381</v>
      </c>
      <c r="G2044" t="n">
        <v>0.961446676101314</v>
      </c>
      <c r="H2044" t="n">
        <v>31.5306364757965</v>
      </c>
      <c r="I2044" t="n">
        <v>0.0342974235089549</v>
      </c>
      <c r="J2044" t="n">
        <v>0.0342974235089549</v>
      </c>
      <c r="K2044"/>
      <c r="L2044"/>
      <c r="M2044"/>
      <c r="N2044"/>
      <c r="O2044"/>
      <c r="P2044" t="n">
        <v>-0.155470938753814</v>
      </c>
      <c r="Q2044" t="n">
        <v>-0.155470938753814</v>
      </c>
      <c r="R2044"/>
      <c r="S2044"/>
      <c r="T2044"/>
      <c r="U2044"/>
      <c r="V2044"/>
      <c r="W2044" t="n">
        <v>1.15547093875381</v>
      </c>
      <c r="X2044" t="n">
        <v>1.15547093875381</v>
      </c>
      <c r="Y2044"/>
      <c r="Z2044"/>
      <c r="AA2044"/>
      <c r="AB2044"/>
      <c r="AC2044"/>
      <c r="AD2044" t="n">
        <v>0.965702576491045</v>
      </c>
      <c r="AE2044" t="n">
        <v>0.965702576491045</v>
      </c>
      <c r="AF2044"/>
      <c r="AG2044"/>
      <c r="AH2044"/>
      <c r="AI2044"/>
      <c r="AJ2044"/>
      <c r="AK2044" t="n">
        <v>31.5306364757965</v>
      </c>
      <c r="AL2044" t="n">
        <v>31.5306364757965</v>
      </c>
      <c r="AM2044"/>
      <c r="AN2044"/>
      <c r="AO2044"/>
      <c r="AP2044"/>
      <c r="AQ2044"/>
      <c r="AR2044" t="n">
        <v>0.961446676101314</v>
      </c>
      <c r="AS2044" t="n">
        <v>0.961446676101314</v>
      </c>
      <c r="AT2044"/>
      <c r="AU2044"/>
      <c r="AV2044"/>
      <c r="AW2044"/>
      <c r="AX2044"/>
    </row>
    <row r="2045">
      <c r="A2045" t="n">
        <v>2019</v>
      </c>
      <c r="B2045" t="s">
        <v>559</v>
      </c>
      <c r="C2045" t="n">
        <v>0.09326210067295</v>
      </c>
      <c r="D2045" t="n">
        <v>0.90673789932705</v>
      </c>
      <c r="E2045" t="n">
        <v>0.029745193660292</v>
      </c>
      <c r="F2045" t="n">
        <v>0.970254806339707</v>
      </c>
      <c r="G2045" t="n">
        <v>0.513958564714325</v>
      </c>
      <c r="H2045" t="n">
        <v>15.2941416729548</v>
      </c>
      <c r="I2045" t="n">
        <v>0.09326210067295</v>
      </c>
      <c r="J2045" t="n">
        <v>0.09326210067295</v>
      </c>
      <c r="K2045"/>
      <c r="L2045"/>
      <c r="M2045"/>
      <c r="N2045"/>
      <c r="O2045"/>
      <c r="P2045" t="n">
        <v>0.029745193660292</v>
      </c>
      <c r="Q2045" t="n">
        <v>0.029745193660292</v>
      </c>
      <c r="R2045"/>
      <c r="S2045"/>
      <c r="T2045"/>
      <c r="U2045"/>
      <c r="V2045"/>
      <c r="W2045" t="n">
        <v>0.970254806339707</v>
      </c>
      <c r="X2045" t="n">
        <v>0.970254806339707</v>
      </c>
      <c r="Y2045"/>
      <c r="Z2045"/>
      <c r="AA2045"/>
      <c r="AB2045"/>
      <c r="AC2045"/>
      <c r="AD2045" t="n">
        <v>0.90673789932705</v>
      </c>
      <c r="AE2045" t="n">
        <v>0.90673789932705</v>
      </c>
      <c r="AF2045"/>
      <c r="AG2045"/>
      <c r="AH2045"/>
      <c r="AI2045"/>
      <c r="AJ2045"/>
      <c r="AK2045" t="n">
        <v>15.2941416729548</v>
      </c>
      <c r="AL2045" t="n">
        <v>15.2941416729548</v>
      </c>
      <c r="AM2045" t="n">
        <v>15.2941416729548</v>
      </c>
      <c r="AN2045"/>
      <c r="AO2045"/>
      <c r="AP2045"/>
      <c r="AQ2045"/>
      <c r="AR2045" t="n">
        <v>0.513958564714325</v>
      </c>
      <c r="AS2045" t="n">
        <v>0.513958564714325</v>
      </c>
      <c r="AT2045" t="n">
        <v>0.513958564714325</v>
      </c>
      <c r="AU2045"/>
      <c r="AV2045"/>
      <c r="AW2045"/>
      <c r="AX2045"/>
    </row>
    <row r="2046">
      <c r="A2046" t="n">
        <v>2020</v>
      </c>
      <c r="B2046" t="s">
        <v>559</v>
      </c>
      <c r="C2046" t="n">
        <v>-0.107577105397683</v>
      </c>
      <c r="D2046" t="n">
        <v>1.10757710539768</v>
      </c>
      <c r="E2046" t="n">
        <v>0.42452784314414</v>
      </c>
      <c r="F2046" t="n">
        <v>0.57547215685586</v>
      </c>
      <c r="G2046" t="n">
        <v>0.335064227469595</v>
      </c>
      <c r="H2046" t="n">
        <v>11.0142751438307</v>
      </c>
      <c r="I2046" t="n">
        <v>-0.107577105397683</v>
      </c>
      <c r="J2046"/>
      <c r="K2046"/>
      <c r="L2046"/>
      <c r="M2046"/>
      <c r="N2046"/>
      <c r="O2046"/>
      <c r="P2046" t="n">
        <v>0.42452784314414</v>
      </c>
      <c r="Q2046"/>
      <c r="R2046"/>
      <c r="S2046"/>
      <c r="T2046"/>
      <c r="U2046"/>
      <c r="V2046"/>
      <c r="W2046" t="n">
        <v>0.57547215685586</v>
      </c>
      <c r="X2046"/>
      <c r="Y2046"/>
      <c r="Z2046"/>
      <c r="AA2046"/>
      <c r="AB2046"/>
      <c r="AC2046"/>
      <c r="AD2046" t="n">
        <v>1.10757710539768</v>
      </c>
      <c r="AE2046"/>
      <c r="AF2046"/>
      <c r="AG2046"/>
      <c r="AH2046"/>
      <c r="AI2046"/>
      <c r="AJ2046"/>
      <c r="AK2046" t="n">
        <v>11.0142751438307</v>
      </c>
      <c r="AL2046" t="n">
        <v>11.0142751438307</v>
      </c>
      <c r="AM2046" t="n">
        <v>11.0142751438307</v>
      </c>
      <c r="AN2046" t="n">
        <v>11.0142751438307</v>
      </c>
      <c r="AO2046"/>
      <c r="AP2046"/>
      <c r="AQ2046"/>
      <c r="AR2046" t="n">
        <v>0.335064227469595</v>
      </c>
      <c r="AS2046" t="n">
        <v>0.335064227469595</v>
      </c>
      <c r="AT2046" t="n">
        <v>0.335064227469595</v>
      </c>
      <c r="AU2046" t="n">
        <v>0.335064227469595</v>
      </c>
      <c r="AV2046"/>
      <c r="AW2046"/>
      <c r="AX2046"/>
    </row>
    <row r="2047">
      <c r="A2047" t="n">
        <v>1991</v>
      </c>
      <c r="B2047" t="s">
        <v>560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>
      <c r="A2048" t="n">
        <v>1992</v>
      </c>
      <c r="B2048" t="s">
        <v>560</v>
      </c>
      <c r="C2048"/>
      <c r="D2048"/>
      <c r="E2048"/>
      <c r="F2048"/>
      <c r="G2048" t="n">
        <v>-4.82978566504488</v>
      </c>
      <c r="H2048" t="n">
        <v>-154.922226935875</v>
      </c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>
      <c r="A2049" t="n">
        <v>1993</v>
      </c>
      <c r="B2049" t="s">
        <v>560</v>
      </c>
      <c r="C2049" t="n">
        <v>0.0812936843055293</v>
      </c>
      <c r="D2049" t="n">
        <v>0.918706315694471</v>
      </c>
      <c r="E2049" t="n">
        <v>-0.143101846197841</v>
      </c>
      <c r="F2049" t="n">
        <v>1.14310184619784</v>
      </c>
      <c r="G2049" t="n">
        <v>1.39409442629317</v>
      </c>
      <c r="H2049" t="n">
        <v>41.231540224858</v>
      </c>
      <c r="I2049" t="n">
        <v>0.0812936843055293</v>
      </c>
      <c r="J2049" t="n">
        <v>0.0812936843055293</v>
      </c>
      <c r="K2049"/>
      <c r="L2049"/>
      <c r="M2049"/>
      <c r="N2049"/>
      <c r="O2049"/>
      <c r="P2049" t="n">
        <v>-0.143101846197841</v>
      </c>
      <c r="Q2049" t="n">
        <v>-0.143101846197841</v>
      </c>
      <c r="R2049"/>
      <c r="S2049"/>
      <c r="T2049"/>
      <c r="U2049"/>
      <c r="V2049"/>
      <c r="W2049" t="n">
        <v>1.14310184619784</v>
      </c>
      <c r="X2049" t="n">
        <v>1.14310184619784</v>
      </c>
      <c r="Y2049"/>
      <c r="Z2049"/>
      <c r="AA2049"/>
      <c r="AB2049"/>
      <c r="AC2049"/>
      <c r="AD2049" t="n">
        <v>0.918706315694471</v>
      </c>
      <c r="AE2049" t="n">
        <v>0.918706315694471</v>
      </c>
      <c r="AF2049"/>
      <c r="AG2049"/>
      <c r="AH2049"/>
      <c r="AI2049"/>
      <c r="AJ2049"/>
      <c r="AK2049" t="n">
        <v>41.231540224858</v>
      </c>
      <c r="AL2049"/>
      <c r="AM2049"/>
      <c r="AN2049"/>
      <c r="AO2049"/>
      <c r="AP2049"/>
      <c r="AQ2049"/>
      <c r="AR2049" t="n">
        <v>1.39409442629317</v>
      </c>
      <c r="AS2049"/>
      <c r="AT2049"/>
      <c r="AU2049"/>
      <c r="AV2049"/>
      <c r="AW2049"/>
      <c r="AX2049"/>
    </row>
    <row r="2050">
      <c r="A2050" t="n">
        <v>1994</v>
      </c>
      <c r="B2050" t="s">
        <v>560</v>
      </c>
      <c r="C2050" t="n">
        <v>-0.0119459128846611</v>
      </c>
      <c r="D2050" t="n">
        <v>1.01194591288466</v>
      </c>
      <c r="E2050" t="n">
        <v>-0.148580926789179</v>
      </c>
      <c r="F2050" t="n">
        <v>1.14858092678918</v>
      </c>
      <c r="G2050" t="n">
        <v>-5.30794843838392</v>
      </c>
      <c r="H2050" t="n">
        <v>-156.011268517057</v>
      </c>
      <c r="I2050" t="n">
        <v>-0.0119459128846611</v>
      </c>
      <c r="J2050" t="n">
        <v>-0.0119459128846611</v>
      </c>
      <c r="K2050"/>
      <c r="L2050"/>
      <c r="M2050"/>
      <c r="N2050"/>
      <c r="O2050"/>
      <c r="P2050" t="n">
        <v>-0.148580926789179</v>
      </c>
      <c r="Q2050" t="n">
        <v>-0.148580926789179</v>
      </c>
      <c r="R2050"/>
      <c r="S2050"/>
      <c r="T2050"/>
      <c r="U2050"/>
      <c r="V2050"/>
      <c r="W2050" t="n">
        <v>1.14858092678918</v>
      </c>
      <c r="X2050" t="n">
        <v>1.14858092678918</v>
      </c>
      <c r="Y2050"/>
      <c r="Z2050"/>
      <c r="AA2050"/>
      <c r="AB2050"/>
      <c r="AC2050"/>
      <c r="AD2050" t="n">
        <v>1.01194591288466</v>
      </c>
      <c r="AE2050" t="n">
        <v>1.01194591288466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>
      <c r="A2051" t="n">
        <v>1995</v>
      </c>
      <c r="B2051" t="s">
        <v>560</v>
      </c>
      <c r="C2051" t="n">
        <v>0.891893538285081</v>
      </c>
      <c r="D2051" t="n">
        <v>0.108106461714919</v>
      </c>
      <c r="E2051" t="n">
        <v>-0.244338528204675</v>
      </c>
      <c r="F2051" t="n">
        <v>1.24433852820468</v>
      </c>
      <c r="G2051" t="n">
        <v>69.1421947801398</v>
      </c>
      <c r="H2051" t="n">
        <v>1714.49934933751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>
      <c r="A2052" t="n">
        <v>1996</v>
      </c>
      <c r="B2052" t="s">
        <v>560</v>
      </c>
      <c r="C2052" t="n">
        <v>-0.0582248111648878</v>
      </c>
      <c r="D2052" t="n">
        <v>1.05822481116489</v>
      </c>
      <c r="E2052" t="n">
        <v>-0.121870776060109</v>
      </c>
      <c r="F2052" t="n">
        <v>1.12187077606011</v>
      </c>
      <c r="G2052" t="n">
        <v>1.44511452915791</v>
      </c>
      <c r="H2052" t="n">
        <v>37.1272896939566</v>
      </c>
      <c r="I2052" t="n">
        <v>-0.0582248111648878</v>
      </c>
      <c r="J2052"/>
      <c r="K2052"/>
      <c r="L2052"/>
      <c r="M2052"/>
      <c r="N2052"/>
      <c r="O2052"/>
      <c r="P2052" t="n">
        <v>-0.121870776060109</v>
      </c>
      <c r="Q2052"/>
      <c r="R2052"/>
      <c r="S2052"/>
      <c r="T2052"/>
      <c r="U2052"/>
      <c r="V2052"/>
      <c r="W2052" t="n">
        <v>1.12187077606011</v>
      </c>
      <c r="X2052"/>
      <c r="Y2052"/>
      <c r="Z2052"/>
      <c r="AA2052"/>
      <c r="AB2052"/>
      <c r="AC2052"/>
      <c r="AD2052" t="n">
        <v>1.05822481116489</v>
      </c>
      <c r="AE2052"/>
      <c r="AF2052"/>
      <c r="AG2052"/>
      <c r="AH2052"/>
      <c r="AI2052"/>
      <c r="AJ2052"/>
      <c r="AK2052" t="n">
        <v>37.1272896939566</v>
      </c>
      <c r="AL2052"/>
      <c r="AM2052"/>
      <c r="AN2052"/>
      <c r="AO2052"/>
      <c r="AP2052"/>
      <c r="AQ2052"/>
      <c r="AR2052" t="n">
        <v>1.44511452915791</v>
      </c>
      <c r="AS2052"/>
      <c r="AT2052"/>
      <c r="AU2052"/>
      <c r="AV2052"/>
      <c r="AW2052"/>
      <c r="AX2052"/>
    </row>
    <row r="2053">
      <c r="A2053" t="n">
        <v>1997</v>
      </c>
      <c r="B2053" t="s">
        <v>560</v>
      </c>
      <c r="C2053" t="n">
        <v>0.220724687596168</v>
      </c>
      <c r="D2053" t="n">
        <v>0.779275312403832</v>
      </c>
      <c r="E2053" t="n">
        <v>-0.0104729727079357</v>
      </c>
      <c r="F2053" t="n">
        <v>1.01047297270794</v>
      </c>
      <c r="G2053" t="n">
        <v>0.912584024049686</v>
      </c>
      <c r="H2053" t="n">
        <v>20.9747614385424</v>
      </c>
      <c r="I2053" t="n">
        <v>0.220724687596168</v>
      </c>
      <c r="J2053"/>
      <c r="K2053"/>
      <c r="L2053"/>
      <c r="M2053"/>
      <c r="N2053"/>
      <c r="O2053"/>
      <c r="P2053" t="n">
        <v>-0.0104729727079357</v>
      </c>
      <c r="Q2053"/>
      <c r="R2053"/>
      <c r="S2053"/>
      <c r="T2053"/>
      <c r="U2053"/>
      <c r="V2053"/>
      <c r="W2053" t="n">
        <v>1.01047297270794</v>
      </c>
      <c r="X2053"/>
      <c r="Y2053"/>
      <c r="Z2053"/>
      <c r="AA2053"/>
      <c r="AB2053"/>
      <c r="AC2053"/>
      <c r="AD2053" t="n">
        <v>0.779275312403832</v>
      </c>
      <c r="AE2053"/>
      <c r="AF2053"/>
      <c r="AG2053"/>
      <c r="AH2053"/>
      <c r="AI2053"/>
      <c r="AJ2053"/>
      <c r="AK2053" t="n">
        <v>20.9747614385424</v>
      </c>
      <c r="AL2053" t="n">
        <v>20.9747614385424</v>
      </c>
      <c r="AM2053"/>
      <c r="AN2053"/>
      <c r="AO2053"/>
      <c r="AP2053"/>
      <c r="AQ2053"/>
      <c r="AR2053" t="n">
        <v>0.912584024049686</v>
      </c>
      <c r="AS2053" t="n">
        <v>0.912584024049686</v>
      </c>
      <c r="AT2053"/>
      <c r="AU2053"/>
      <c r="AV2053"/>
      <c r="AW2053"/>
      <c r="AX2053"/>
    </row>
    <row r="2054">
      <c r="A2054" t="n">
        <v>1998</v>
      </c>
      <c r="B2054" t="s">
        <v>560</v>
      </c>
      <c r="C2054" t="n">
        <v>0.110387040308262</v>
      </c>
      <c r="D2054" t="n">
        <v>0.889612959691737</v>
      </c>
      <c r="E2054" t="n">
        <v>0.324864137563505</v>
      </c>
      <c r="F2054" t="n">
        <v>0.675135862436493</v>
      </c>
      <c r="G2054" t="n">
        <v>0.708753561423265</v>
      </c>
      <c r="H2054" t="n">
        <v>15.7278230862993</v>
      </c>
      <c r="I2054" t="n">
        <v>0.110387040308262</v>
      </c>
      <c r="J2054"/>
      <c r="K2054"/>
      <c r="L2054"/>
      <c r="M2054"/>
      <c r="N2054"/>
      <c r="O2054"/>
      <c r="P2054" t="n">
        <v>0.324864137563505</v>
      </c>
      <c r="Q2054"/>
      <c r="R2054"/>
      <c r="S2054"/>
      <c r="T2054"/>
      <c r="U2054"/>
      <c r="V2054"/>
      <c r="W2054" t="n">
        <v>0.675135862436493</v>
      </c>
      <c r="X2054"/>
      <c r="Y2054"/>
      <c r="Z2054"/>
      <c r="AA2054"/>
      <c r="AB2054"/>
      <c r="AC2054"/>
      <c r="AD2054" t="n">
        <v>0.889612959691737</v>
      </c>
      <c r="AE2054"/>
      <c r="AF2054"/>
      <c r="AG2054"/>
      <c r="AH2054"/>
      <c r="AI2054"/>
      <c r="AJ2054"/>
      <c r="AK2054" t="n">
        <v>15.7278230862993</v>
      </c>
      <c r="AL2054" t="n">
        <v>15.7278230862993</v>
      </c>
      <c r="AM2054" t="n">
        <v>15.7278230862993</v>
      </c>
      <c r="AN2054"/>
      <c r="AO2054"/>
      <c r="AP2054"/>
      <c r="AQ2054"/>
      <c r="AR2054" t="n">
        <v>0.708753561423265</v>
      </c>
      <c r="AS2054" t="n">
        <v>0.708753561423265</v>
      </c>
      <c r="AT2054" t="n">
        <v>0.708753561423265</v>
      </c>
      <c r="AU2054"/>
      <c r="AV2054"/>
      <c r="AW2054"/>
      <c r="AX2054"/>
    </row>
    <row r="2055">
      <c r="A2055" t="n">
        <v>1999</v>
      </c>
      <c r="B2055" t="s">
        <v>560</v>
      </c>
      <c r="C2055" t="n">
        <v>-0.206798853702309</v>
      </c>
      <c r="D2055" t="n">
        <v>1.20679885370231</v>
      </c>
      <c r="E2055" t="n">
        <v>0.605030226306826</v>
      </c>
      <c r="F2055" t="n">
        <v>0.394969773693174</v>
      </c>
      <c r="G2055" t="n">
        <v>0.537683682887287</v>
      </c>
      <c r="H2055" t="n">
        <v>12.9021472484732</v>
      </c>
      <c r="I2055" t="n">
        <v>-0.206798853702309</v>
      </c>
      <c r="J2055"/>
      <c r="K2055"/>
      <c r="L2055"/>
      <c r="M2055"/>
      <c r="N2055"/>
      <c r="O2055"/>
      <c r="P2055" t="n">
        <v>0.605030226306826</v>
      </c>
      <c r="Q2055"/>
      <c r="R2055"/>
      <c r="S2055"/>
      <c r="T2055"/>
      <c r="U2055"/>
      <c r="V2055"/>
      <c r="W2055" t="n">
        <v>0.394969773693174</v>
      </c>
      <c r="X2055"/>
      <c r="Y2055"/>
      <c r="Z2055"/>
      <c r="AA2055"/>
      <c r="AB2055"/>
      <c r="AC2055"/>
      <c r="AD2055" t="n">
        <v>1.20679885370231</v>
      </c>
      <c r="AE2055"/>
      <c r="AF2055"/>
      <c r="AG2055"/>
      <c r="AH2055"/>
      <c r="AI2055"/>
      <c r="AJ2055"/>
      <c r="AK2055" t="n">
        <v>12.9021472484732</v>
      </c>
      <c r="AL2055" t="n">
        <v>12.9021472484732</v>
      </c>
      <c r="AM2055" t="n">
        <v>12.9021472484732</v>
      </c>
      <c r="AN2055"/>
      <c r="AO2055"/>
      <c r="AP2055"/>
      <c r="AQ2055"/>
      <c r="AR2055" t="n">
        <v>0.537683682887287</v>
      </c>
      <c r="AS2055" t="n">
        <v>0.537683682887287</v>
      </c>
      <c r="AT2055" t="n">
        <v>0.537683682887287</v>
      </c>
      <c r="AU2055"/>
      <c r="AV2055"/>
      <c r="AW2055"/>
      <c r="AX2055"/>
    </row>
    <row r="2056">
      <c r="A2056" t="n">
        <v>2000</v>
      </c>
      <c r="B2056" t="s">
        <v>560</v>
      </c>
      <c r="C2056" t="n">
        <v>-1.53663350666213</v>
      </c>
      <c r="D2056" t="n">
        <v>2.53663350666213</v>
      </c>
      <c r="E2056" t="n">
        <v>-2.29875975467701</v>
      </c>
      <c r="F2056" t="n">
        <v>3.298759754677</v>
      </c>
      <c r="G2056" t="n">
        <v>0.628150515384674</v>
      </c>
      <c r="H2056" t="n">
        <v>13.5651017448205</v>
      </c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 t="n">
        <v>13.5651017448205</v>
      </c>
      <c r="AL2056" t="n">
        <v>13.5651017448205</v>
      </c>
      <c r="AM2056" t="n">
        <v>13.5651017448205</v>
      </c>
      <c r="AN2056"/>
      <c r="AO2056"/>
      <c r="AP2056"/>
      <c r="AQ2056"/>
      <c r="AR2056" t="n">
        <v>0.628150515384674</v>
      </c>
      <c r="AS2056" t="n">
        <v>0.628150515384674</v>
      </c>
      <c r="AT2056" t="n">
        <v>0.628150515384674</v>
      </c>
      <c r="AU2056"/>
      <c r="AV2056"/>
      <c r="AW2056"/>
      <c r="AX2056"/>
    </row>
    <row r="2057">
      <c r="A2057" t="n">
        <v>2001</v>
      </c>
      <c r="B2057" t="s">
        <v>560</v>
      </c>
      <c r="C2057" t="n">
        <v>0.185866966606054</v>
      </c>
      <c r="D2057" t="n">
        <v>0.814133033393946</v>
      </c>
      <c r="E2057" t="n">
        <v>-0.12046435093267</v>
      </c>
      <c r="F2057" t="n">
        <v>1.12046435093267</v>
      </c>
      <c r="G2057" t="n">
        <v>2.3507406277874</v>
      </c>
      <c r="H2057" t="n">
        <v>66.8671540239082</v>
      </c>
      <c r="I2057" t="n">
        <v>0.185866966606054</v>
      </c>
      <c r="J2057" t="n">
        <v>0.185866966606054</v>
      </c>
      <c r="K2057"/>
      <c r="L2057"/>
      <c r="M2057"/>
      <c r="N2057"/>
      <c r="O2057"/>
      <c r="P2057" t="n">
        <v>-0.12046435093267</v>
      </c>
      <c r="Q2057" t="n">
        <v>-0.12046435093267</v>
      </c>
      <c r="R2057"/>
      <c r="S2057"/>
      <c r="T2057"/>
      <c r="U2057"/>
      <c r="V2057"/>
      <c r="W2057" t="n">
        <v>1.12046435093267</v>
      </c>
      <c r="X2057" t="n">
        <v>1.12046435093267</v>
      </c>
      <c r="Y2057"/>
      <c r="Z2057"/>
      <c r="AA2057"/>
      <c r="AB2057"/>
      <c r="AC2057"/>
      <c r="AD2057" t="n">
        <v>0.814133033393946</v>
      </c>
      <c r="AE2057" t="n">
        <v>0.814133033393946</v>
      </c>
      <c r="AF2057"/>
      <c r="AG2057"/>
      <c r="AH2057"/>
      <c r="AI2057"/>
      <c r="AJ2057"/>
      <c r="AK2057" t="n">
        <v>66.8671540239082</v>
      </c>
      <c r="AL2057"/>
      <c r="AM2057"/>
      <c r="AN2057"/>
      <c r="AO2057"/>
      <c r="AP2057"/>
      <c r="AQ2057"/>
      <c r="AR2057" t="n">
        <v>2.3507406277874</v>
      </c>
      <c r="AS2057"/>
      <c r="AT2057"/>
      <c r="AU2057"/>
      <c r="AV2057"/>
      <c r="AW2057"/>
      <c r="AX2057"/>
    </row>
    <row r="2058">
      <c r="A2058" t="n">
        <v>2002</v>
      </c>
      <c r="B2058" t="s">
        <v>560</v>
      </c>
      <c r="C2058" t="n">
        <v>0.129535332595603</v>
      </c>
      <c r="D2058" t="n">
        <v>0.870464667404397</v>
      </c>
      <c r="E2058" t="n">
        <v>-0.0504592432218621</v>
      </c>
      <c r="F2058" t="n">
        <v>1.05045924322186</v>
      </c>
      <c r="G2058" t="n">
        <v>-0.757510582079001</v>
      </c>
      <c r="H2058" t="n">
        <v>-26.7742364631287</v>
      </c>
      <c r="I2058" t="n">
        <v>0.129535332595603</v>
      </c>
      <c r="J2058" t="n">
        <v>0.129535332595603</v>
      </c>
      <c r="K2058"/>
      <c r="L2058"/>
      <c r="M2058"/>
      <c r="N2058"/>
      <c r="O2058"/>
      <c r="P2058" t="n">
        <v>-0.0504592432218621</v>
      </c>
      <c r="Q2058" t="n">
        <v>-0.0504592432218621</v>
      </c>
      <c r="R2058"/>
      <c r="S2058"/>
      <c r="T2058"/>
      <c r="U2058"/>
      <c r="V2058"/>
      <c r="W2058" t="n">
        <v>1.05045924322186</v>
      </c>
      <c r="X2058" t="n">
        <v>1.05045924322186</v>
      </c>
      <c r="Y2058"/>
      <c r="Z2058"/>
      <c r="AA2058"/>
      <c r="AB2058"/>
      <c r="AC2058"/>
      <c r="AD2058" t="n">
        <v>0.870464667404397</v>
      </c>
      <c r="AE2058" t="n">
        <v>0.870464667404397</v>
      </c>
      <c r="AF2058"/>
      <c r="AG2058"/>
      <c r="AH2058"/>
      <c r="AI2058"/>
      <c r="AJ2058"/>
      <c r="AK2058" t="n">
        <v>-26.7742364631287</v>
      </c>
      <c r="AL2058" t="n">
        <v>-26.7742364631287</v>
      </c>
      <c r="AM2058"/>
      <c r="AN2058"/>
      <c r="AO2058"/>
      <c r="AP2058"/>
      <c r="AQ2058"/>
      <c r="AR2058" t="n">
        <v>-0.757510582079001</v>
      </c>
      <c r="AS2058" t="n">
        <v>-0.757510582079001</v>
      </c>
      <c r="AT2058"/>
      <c r="AU2058"/>
      <c r="AV2058"/>
      <c r="AW2058"/>
      <c r="AX2058"/>
    </row>
    <row r="2059">
      <c r="A2059" t="n">
        <v>2003</v>
      </c>
      <c r="B2059" t="s">
        <v>560</v>
      </c>
      <c r="C2059" t="n">
        <v>0.337245092772415</v>
      </c>
      <c r="D2059" t="n">
        <v>0.662754907227585</v>
      </c>
      <c r="E2059" t="n">
        <v>-0.294030684749898</v>
      </c>
      <c r="F2059" t="n">
        <v>1.2940306847499</v>
      </c>
      <c r="G2059" t="n">
        <v>-3.36775623832198</v>
      </c>
      <c r="H2059" t="n">
        <v>-89.9114676255199</v>
      </c>
      <c r="I2059" t="n">
        <v>0.337245092772415</v>
      </c>
      <c r="J2059"/>
      <c r="K2059"/>
      <c r="L2059"/>
      <c r="M2059"/>
      <c r="N2059"/>
      <c r="O2059"/>
      <c r="P2059" t="n">
        <v>-0.294030684749898</v>
      </c>
      <c r="Q2059"/>
      <c r="R2059"/>
      <c r="S2059"/>
      <c r="T2059"/>
      <c r="U2059"/>
      <c r="V2059"/>
      <c r="W2059" t="n">
        <v>1.2940306847499</v>
      </c>
      <c r="X2059"/>
      <c r="Y2059"/>
      <c r="Z2059"/>
      <c r="AA2059"/>
      <c r="AB2059"/>
      <c r="AC2059"/>
      <c r="AD2059" t="n">
        <v>0.662754907227585</v>
      </c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>
      <c r="A2060" t="n">
        <v>2004</v>
      </c>
      <c r="B2060" t="s">
        <v>560</v>
      </c>
      <c r="C2060" t="n">
        <v>0.0585330802232181</v>
      </c>
      <c r="D2060" t="n">
        <v>0.941466919776782</v>
      </c>
      <c r="E2060" t="n">
        <v>-0.0896697826745533</v>
      </c>
      <c r="F2060" t="n">
        <v>1.08966978267455</v>
      </c>
      <c r="G2060" t="n">
        <v>1.48188670016733</v>
      </c>
      <c r="H2060" t="n">
        <v>37.2242197413388</v>
      </c>
      <c r="I2060" t="n">
        <v>0.0585330802232181</v>
      </c>
      <c r="J2060" t="n">
        <v>0.0585330802232181</v>
      </c>
      <c r="K2060"/>
      <c r="L2060"/>
      <c r="M2060"/>
      <c r="N2060"/>
      <c r="O2060"/>
      <c r="P2060" t="n">
        <v>-0.0896697826745533</v>
      </c>
      <c r="Q2060" t="n">
        <v>-0.0896697826745533</v>
      </c>
      <c r="R2060"/>
      <c r="S2060"/>
      <c r="T2060"/>
      <c r="U2060"/>
      <c r="V2060"/>
      <c r="W2060" t="n">
        <v>1.08966978267455</v>
      </c>
      <c r="X2060" t="n">
        <v>1.08966978267455</v>
      </c>
      <c r="Y2060"/>
      <c r="Z2060"/>
      <c r="AA2060"/>
      <c r="AB2060"/>
      <c r="AC2060"/>
      <c r="AD2060" t="n">
        <v>0.941466919776782</v>
      </c>
      <c r="AE2060" t="n">
        <v>0.941466919776782</v>
      </c>
      <c r="AF2060"/>
      <c r="AG2060"/>
      <c r="AH2060"/>
      <c r="AI2060"/>
      <c r="AJ2060"/>
      <c r="AK2060" t="n">
        <v>37.2242197413388</v>
      </c>
      <c r="AL2060"/>
      <c r="AM2060"/>
      <c r="AN2060"/>
      <c r="AO2060"/>
      <c r="AP2060"/>
      <c r="AQ2060"/>
      <c r="AR2060" t="n">
        <v>1.48188670016733</v>
      </c>
      <c r="AS2060"/>
      <c r="AT2060"/>
      <c r="AU2060"/>
      <c r="AV2060"/>
      <c r="AW2060"/>
      <c r="AX2060"/>
    </row>
    <row r="2061">
      <c r="A2061" t="n">
        <v>2005</v>
      </c>
      <c r="B2061" t="s">
        <v>560</v>
      </c>
      <c r="C2061" t="n">
        <v>0.391549710481836</v>
      </c>
      <c r="D2061" t="n">
        <v>0.608450289518164</v>
      </c>
      <c r="E2061" t="n">
        <v>0.0990418572392368</v>
      </c>
      <c r="F2061" t="n">
        <v>0.900958142760762</v>
      </c>
      <c r="G2061" t="n">
        <v>0.962687681904338</v>
      </c>
      <c r="H2061" t="n">
        <v>19.5458725031849</v>
      </c>
      <c r="I2061" t="n">
        <v>0.391549710481836</v>
      </c>
      <c r="J2061"/>
      <c r="K2061"/>
      <c r="L2061"/>
      <c r="M2061"/>
      <c r="N2061"/>
      <c r="O2061"/>
      <c r="P2061" t="n">
        <v>0.0990418572392368</v>
      </c>
      <c r="Q2061"/>
      <c r="R2061"/>
      <c r="S2061"/>
      <c r="T2061"/>
      <c r="U2061"/>
      <c r="V2061"/>
      <c r="W2061" t="n">
        <v>0.900958142760762</v>
      </c>
      <c r="X2061"/>
      <c r="Y2061"/>
      <c r="Z2061"/>
      <c r="AA2061"/>
      <c r="AB2061"/>
      <c r="AC2061"/>
      <c r="AD2061" t="n">
        <v>0.608450289518164</v>
      </c>
      <c r="AE2061"/>
      <c r="AF2061"/>
      <c r="AG2061"/>
      <c r="AH2061"/>
      <c r="AI2061"/>
      <c r="AJ2061"/>
      <c r="AK2061" t="n">
        <v>19.5458725031849</v>
      </c>
      <c r="AL2061" t="n">
        <v>19.5458725031849</v>
      </c>
      <c r="AM2061"/>
      <c r="AN2061"/>
      <c r="AO2061"/>
      <c r="AP2061"/>
      <c r="AQ2061"/>
      <c r="AR2061" t="n">
        <v>0.962687681904338</v>
      </c>
      <c r="AS2061" t="n">
        <v>0.962687681904338</v>
      </c>
      <c r="AT2061"/>
      <c r="AU2061"/>
      <c r="AV2061"/>
      <c r="AW2061"/>
      <c r="AX2061"/>
    </row>
    <row r="2062">
      <c r="A2062" t="n">
        <v>2006</v>
      </c>
      <c r="B2062" t="s">
        <v>560</v>
      </c>
      <c r="C2062" t="n">
        <v>0.169778773176851</v>
      </c>
      <c r="D2062" t="n">
        <v>0.830221226823149</v>
      </c>
      <c r="E2062" t="n">
        <v>0.117451023480078</v>
      </c>
      <c r="F2062" t="n">
        <v>0.882548976519922</v>
      </c>
      <c r="G2062" t="n">
        <v>0.642754078325766</v>
      </c>
      <c r="H2062" t="n">
        <v>11.7066304068629</v>
      </c>
      <c r="I2062" t="n">
        <v>0.169778773176851</v>
      </c>
      <c r="J2062" t="n">
        <v>0.169778773176851</v>
      </c>
      <c r="K2062"/>
      <c r="L2062"/>
      <c r="M2062"/>
      <c r="N2062"/>
      <c r="O2062"/>
      <c r="P2062" t="n">
        <v>0.117451023480078</v>
      </c>
      <c r="Q2062" t="n">
        <v>0.117451023480078</v>
      </c>
      <c r="R2062"/>
      <c r="S2062"/>
      <c r="T2062"/>
      <c r="U2062"/>
      <c r="V2062"/>
      <c r="W2062" t="n">
        <v>0.882548976519922</v>
      </c>
      <c r="X2062" t="n">
        <v>0.882548976519922</v>
      </c>
      <c r="Y2062"/>
      <c r="Z2062"/>
      <c r="AA2062"/>
      <c r="AB2062"/>
      <c r="AC2062"/>
      <c r="AD2062" t="n">
        <v>0.830221226823149</v>
      </c>
      <c r="AE2062" t="n">
        <v>0.830221226823149</v>
      </c>
      <c r="AF2062"/>
      <c r="AG2062"/>
      <c r="AH2062"/>
      <c r="AI2062"/>
      <c r="AJ2062"/>
      <c r="AK2062" t="n">
        <v>11.7066304068629</v>
      </c>
      <c r="AL2062" t="n">
        <v>11.7066304068629</v>
      </c>
      <c r="AM2062" t="n">
        <v>11.7066304068629</v>
      </c>
      <c r="AN2062"/>
      <c r="AO2062"/>
      <c r="AP2062"/>
      <c r="AQ2062"/>
      <c r="AR2062" t="n">
        <v>0.642754078325766</v>
      </c>
      <c r="AS2062" t="n">
        <v>0.642754078325766</v>
      </c>
      <c r="AT2062" t="n">
        <v>0.642754078325766</v>
      </c>
      <c r="AU2062"/>
      <c r="AV2062"/>
      <c r="AW2062"/>
      <c r="AX2062"/>
    </row>
    <row r="2063">
      <c r="A2063" t="n">
        <v>2007</v>
      </c>
      <c r="B2063" t="s">
        <v>560</v>
      </c>
      <c r="C2063" t="n">
        <v>0.528780211661821</v>
      </c>
      <c r="D2063" t="n">
        <v>0.471219788338179</v>
      </c>
      <c r="E2063" t="n">
        <v>-0.380184265214227</v>
      </c>
      <c r="F2063" t="n">
        <v>1.38018426521423</v>
      </c>
      <c r="G2063" t="n">
        <v>0.693675139984983</v>
      </c>
      <c r="H2063" t="n">
        <v>17.106758113288</v>
      </c>
      <c r="I2063" t="n">
        <v>0.528780211661821</v>
      </c>
      <c r="J2063"/>
      <c r="K2063"/>
      <c r="L2063"/>
      <c r="M2063"/>
      <c r="N2063"/>
      <c r="O2063"/>
      <c r="P2063" t="n">
        <v>-0.380184265214227</v>
      </c>
      <c r="Q2063"/>
      <c r="R2063"/>
      <c r="S2063"/>
      <c r="T2063"/>
      <c r="U2063"/>
      <c r="V2063"/>
      <c r="W2063" t="n">
        <v>1.38018426521423</v>
      </c>
      <c r="X2063"/>
      <c r="Y2063"/>
      <c r="Z2063"/>
      <c r="AA2063"/>
      <c r="AB2063"/>
      <c r="AC2063"/>
      <c r="AD2063" t="n">
        <v>0.471219788338179</v>
      </c>
      <c r="AE2063"/>
      <c r="AF2063"/>
      <c r="AG2063"/>
      <c r="AH2063"/>
      <c r="AI2063"/>
      <c r="AJ2063"/>
      <c r="AK2063" t="n">
        <v>17.106758113288</v>
      </c>
      <c r="AL2063" t="n">
        <v>17.106758113288</v>
      </c>
      <c r="AM2063" t="n">
        <v>17.106758113288</v>
      </c>
      <c r="AN2063"/>
      <c r="AO2063"/>
      <c r="AP2063"/>
      <c r="AQ2063"/>
      <c r="AR2063" t="n">
        <v>0.693675139984983</v>
      </c>
      <c r="AS2063" t="n">
        <v>0.693675139984983</v>
      </c>
      <c r="AT2063" t="n">
        <v>0.693675139984983</v>
      </c>
      <c r="AU2063"/>
      <c r="AV2063"/>
      <c r="AW2063"/>
      <c r="AX2063"/>
    </row>
    <row r="2064">
      <c r="A2064" t="n">
        <v>2008</v>
      </c>
      <c r="B2064" t="s">
        <v>560</v>
      </c>
      <c r="C2064" t="n">
        <v>0.499653787824291</v>
      </c>
      <c r="D2064" t="n">
        <v>0.500346212175708</v>
      </c>
      <c r="E2064" t="n">
        <v>-0.0313704377545583</v>
      </c>
      <c r="F2064" t="n">
        <v>1.03137043775456</v>
      </c>
      <c r="G2064" t="n">
        <v>1.02908291261733</v>
      </c>
      <c r="H2064" t="n">
        <v>46.7337113345561</v>
      </c>
      <c r="I2064" t="n">
        <v>0.499653787824291</v>
      </c>
      <c r="J2064" t="n">
        <v>0.499653787824291</v>
      </c>
      <c r="K2064"/>
      <c r="L2064"/>
      <c r="M2064"/>
      <c r="N2064"/>
      <c r="O2064"/>
      <c r="P2064" t="n">
        <v>-0.0313704377545583</v>
      </c>
      <c r="Q2064" t="n">
        <v>-0.0313704377545583</v>
      </c>
      <c r="R2064"/>
      <c r="S2064"/>
      <c r="T2064"/>
      <c r="U2064"/>
      <c r="V2064"/>
      <c r="W2064" t="n">
        <v>1.03137043775456</v>
      </c>
      <c r="X2064" t="n">
        <v>1.03137043775456</v>
      </c>
      <c r="Y2064"/>
      <c r="Z2064"/>
      <c r="AA2064"/>
      <c r="AB2064"/>
      <c r="AC2064"/>
      <c r="AD2064" t="n">
        <v>0.500346212175708</v>
      </c>
      <c r="AE2064" t="n">
        <v>0.500346212175708</v>
      </c>
      <c r="AF2064"/>
      <c r="AG2064"/>
      <c r="AH2064"/>
      <c r="AI2064"/>
      <c r="AJ2064"/>
      <c r="AK2064" t="n">
        <v>46.7337113345561</v>
      </c>
      <c r="AL2064"/>
      <c r="AM2064"/>
      <c r="AN2064"/>
      <c r="AO2064"/>
      <c r="AP2064"/>
      <c r="AQ2064"/>
      <c r="AR2064" t="n">
        <v>1.02908291261733</v>
      </c>
      <c r="AS2064"/>
      <c r="AT2064"/>
      <c r="AU2064"/>
      <c r="AV2064"/>
      <c r="AW2064"/>
      <c r="AX2064"/>
    </row>
    <row r="2065">
      <c r="A2065" t="n">
        <v>2009</v>
      </c>
      <c r="B2065" t="s">
        <v>560</v>
      </c>
      <c r="C2065" t="n">
        <v>-0.626288160150483</v>
      </c>
      <c r="D2065" t="n">
        <v>1.62628816015048</v>
      </c>
      <c r="E2065" t="n">
        <v>-0.098330518825309</v>
      </c>
      <c r="F2065" t="n">
        <v>1.09833051882531</v>
      </c>
      <c r="G2065" t="n">
        <v>6.28828105048097</v>
      </c>
      <c r="H2065" t="n">
        <v>195.521491524432</v>
      </c>
      <c r="I2065" t="n">
        <v>-0.626288160150483</v>
      </c>
      <c r="J2065"/>
      <c r="K2065"/>
      <c r="L2065"/>
      <c r="M2065"/>
      <c r="N2065"/>
      <c r="O2065"/>
      <c r="P2065" t="n">
        <v>-0.098330518825309</v>
      </c>
      <c r="Q2065"/>
      <c r="R2065"/>
      <c r="S2065"/>
      <c r="T2065"/>
      <c r="U2065"/>
      <c r="V2065"/>
      <c r="W2065" t="n">
        <v>1.09833051882531</v>
      </c>
      <c r="X2065"/>
      <c r="Y2065"/>
      <c r="Z2065"/>
      <c r="AA2065"/>
      <c r="AB2065"/>
      <c r="AC2065"/>
      <c r="AD2065" t="n">
        <v>1.62628816015048</v>
      </c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>
      <c r="A2066" t="n">
        <v>2010</v>
      </c>
      <c r="B2066" t="s">
        <v>560</v>
      </c>
      <c r="C2066" t="n">
        <v>0.415992501794625</v>
      </c>
      <c r="D2066" t="n">
        <v>0.584007498205376</v>
      </c>
      <c r="E2066" t="n">
        <v>-0.0564192706650345</v>
      </c>
      <c r="F2066" t="n">
        <v>1.05641927066503</v>
      </c>
      <c r="G2066" t="n">
        <v>1.15279377535612</v>
      </c>
      <c r="H2066" t="n">
        <v>24.4829153617517</v>
      </c>
      <c r="I2066" t="n">
        <v>0.415992501794625</v>
      </c>
      <c r="J2066" t="n">
        <v>0.415992501794625</v>
      </c>
      <c r="K2066"/>
      <c r="L2066"/>
      <c r="M2066"/>
      <c r="N2066"/>
      <c r="O2066"/>
      <c r="P2066" t="n">
        <v>-0.0564192706650345</v>
      </c>
      <c r="Q2066" t="n">
        <v>-0.0564192706650345</v>
      </c>
      <c r="R2066"/>
      <c r="S2066"/>
      <c r="T2066"/>
      <c r="U2066"/>
      <c r="V2066"/>
      <c r="W2066" t="n">
        <v>1.05641927066503</v>
      </c>
      <c r="X2066" t="n">
        <v>1.05641927066503</v>
      </c>
      <c r="Y2066"/>
      <c r="Z2066"/>
      <c r="AA2066"/>
      <c r="AB2066"/>
      <c r="AC2066"/>
      <c r="AD2066" t="n">
        <v>0.584007498205376</v>
      </c>
      <c r="AE2066" t="n">
        <v>0.584007498205376</v>
      </c>
      <c r="AF2066"/>
      <c r="AG2066"/>
      <c r="AH2066"/>
      <c r="AI2066"/>
      <c r="AJ2066"/>
      <c r="AK2066" t="n">
        <v>24.4829153617517</v>
      </c>
      <c r="AL2066" t="n">
        <v>24.4829153617517</v>
      </c>
      <c r="AM2066"/>
      <c r="AN2066"/>
      <c r="AO2066"/>
      <c r="AP2066"/>
      <c r="AQ2066"/>
      <c r="AR2066" t="n">
        <v>1.15279377535612</v>
      </c>
      <c r="AS2066" t="n">
        <v>1.15279377535612</v>
      </c>
      <c r="AT2066"/>
      <c r="AU2066"/>
      <c r="AV2066"/>
      <c r="AW2066"/>
      <c r="AX2066"/>
    </row>
    <row r="2067">
      <c r="A2067" t="n">
        <v>2011</v>
      </c>
      <c r="B2067" t="s">
        <v>560</v>
      </c>
      <c r="C2067" t="n">
        <v>-0.92681233788675</v>
      </c>
      <c r="D2067" t="n">
        <v>1.92681233788675</v>
      </c>
      <c r="E2067" t="n">
        <v>0.220220522288958</v>
      </c>
      <c r="F2067" t="n">
        <v>0.779779477711044</v>
      </c>
      <c r="G2067" t="n">
        <v>0.689046971042548</v>
      </c>
      <c r="H2067" t="n">
        <v>19.0723969351201</v>
      </c>
      <c r="I2067" t="n">
        <v>-0.92681233788675</v>
      </c>
      <c r="J2067"/>
      <c r="K2067"/>
      <c r="L2067"/>
      <c r="M2067"/>
      <c r="N2067"/>
      <c r="O2067"/>
      <c r="P2067" t="n">
        <v>0.220220522288958</v>
      </c>
      <c r="Q2067"/>
      <c r="R2067"/>
      <c r="S2067"/>
      <c r="T2067"/>
      <c r="U2067"/>
      <c r="V2067"/>
      <c r="W2067" t="n">
        <v>0.779779477711044</v>
      </c>
      <c r="X2067"/>
      <c r="Y2067"/>
      <c r="Z2067"/>
      <c r="AA2067"/>
      <c r="AB2067"/>
      <c r="AC2067"/>
      <c r="AD2067" t="n">
        <v>1.92681233788675</v>
      </c>
      <c r="AE2067"/>
      <c r="AF2067"/>
      <c r="AG2067"/>
      <c r="AH2067"/>
      <c r="AI2067"/>
      <c r="AJ2067"/>
      <c r="AK2067" t="n">
        <v>19.0723969351201</v>
      </c>
      <c r="AL2067" t="n">
        <v>19.0723969351201</v>
      </c>
      <c r="AM2067"/>
      <c r="AN2067"/>
      <c r="AO2067"/>
      <c r="AP2067"/>
      <c r="AQ2067"/>
      <c r="AR2067" t="n">
        <v>0.689046971042548</v>
      </c>
      <c r="AS2067" t="n">
        <v>0.689046971042548</v>
      </c>
      <c r="AT2067"/>
      <c r="AU2067"/>
      <c r="AV2067"/>
      <c r="AW2067"/>
      <c r="AX2067"/>
    </row>
    <row r="2068">
      <c r="A2068" t="n">
        <v>2012</v>
      </c>
      <c r="B2068" t="s">
        <v>560</v>
      </c>
      <c r="C2068" t="n">
        <v>0.137933256185029</v>
      </c>
      <c r="D2068" t="n">
        <v>0.862066743814971</v>
      </c>
      <c r="E2068" t="n">
        <v>0.205026764228953</v>
      </c>
      <c r="F2068" t="n">
        <v>0.794973235771046</v>
      </c>
      <c r="G2068" t="n">
        <v>0.523613878321153</v>
      </c>
      <c r="H2068" t="n">
        <v>13.4087973643911</v>
      </c>
      <c r="I2068" t="n">
        <v>0.137933256185029</v>
      </c>
      <c r="J2068"/>
      <c r="K2068"/>
      <c r="L2068"/>
      <c r="M2068"/>
      <c r="N2068"/>
      <c r="O2068"/>
      <c r="P2068" t="n">
        <v>0.205026764228953</v>
      </c>
      <c r="Q2068"/>
      <c r="R2068"/>
      <c r="S2068"/>
      <c r="T2068"/>
      <c r="U2068"/>
      <c r="V2068"/>
      <c r="W2068" t="n">
        <v>0.794973235771046</v>
      </c>
      <c r="X2068"/>
      <c r="Y2068"/>
      <c r="Z2068"/>
      <c r="AA2068"/>
      <c r="AB2068"/>
      <c r="AC2068"/>
      <c r="AD2068" t="n">
        <v>0.862066743814971</v>
      </c>
      <c r="AE2068"/>
      <c r="AF2068"/>
      <c r="AG2068"/>
      <c r="AH2068"/>
      <c r="AI2068"/>
      <c r="AJ2068"/>
      <c r="AK2068" t="n">
        <v>13.4087973643911</v>
      </c>
      <c r="AL2068" t="n">
        <v>13.4087973643911</v>
      </c>
      <c r="AM2068" t="n">
        <v>13.4087973643911</v>
      </c>
      <c r="AN2068"/>
      <c r="AO2068"/>
      <c r="AP2068"/>
      <c r="AQ2068"/>
      <c r="AR2068" t="n">
        <v>0.523613878321153</v>
      </c>
      <c r="AS2068" t="n">
        <v>0.523613878321153</v>
      </c>
      <c r="AT2068" t="n">
        <v>0.523613878321153</v>
      </c>
      <c r="AU2068"/>
      <c r="AV2068"/>
      <c r="AW2068"/>
      <c r="AX2068"/>
    </row>
    <row r="2069">
      <c r="A2069" t="n">
        <v>2013</v>
      </c>
      <c r="B2069" t="s">
        <v>560</v>
      </c>
      <c r="C2069" t="n">
        <v>1.65446464066298</v>
      </c>
      <c r="D2069" t="n">
        <v>-0.654464640662977</v>
      </c>
      <c r="E2069" t="n">
        <v>-3.69015489315476</v>
      </c>
      <c r="F2069" t="n">
        <v>4.69015489315475</v>
      </c>
      <c r="G2069" t="n">
        <v>0.49686230288553</v>
      </c>
      <c r="H2069" t="n">
        <v>13.8132927464702</v>
      </c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 t="n">
        <v>13.8132927464702</v>
      </c>
      <c r="AL2069" t="n">
        <v>13.8132927464702</v>
      </c>
      <c r="AM2069" t="n">
        <v>13.8132927464702</v>
      </c>
      <c r="AN2069"/>
      <c r="AO2069"/>
      <c r="AP2069"/>
      <c r="AQ2069"/>
      <c r="AR2069" t="n">
        <v>0.49686230288553</v>
      </c>
      <c r="AS2069" t="n">
        <v>0.49686230288553</v>
      </c>
      <c r="AT2069" t="n">
        <v>0.49686230288553</v>
      </c>
      <c r="AU2069"/>
      <c r="AV2069"/>
      <c r="AW2069"/>
      <c r="AX2069"/>
    </row>
    <row r="2070">
      <c r="A2070" t="n">
        <v>2014</v>
      </c>
      <c r="B2070" t="s">
        <v>560</v>
      </c>
      <c r="C2070" t="n">
        <v>-0.613555491901949</v>
      </c>
      <c r="D2070" t="n">
        <v>1.61355549190195</v>
      </c>
      <c r="E2070" t="n">
        <v>0.882314449308067</v>
      </c>
      <c r="F2070" t="n">
        <v>0.117685550691933</v>
      </c>
      <c r="G2070" t="n">
        <v>0.401739378809565</v>
      </c>
      <c r="H2070" t="n">
        <v>12.7055723257755</v>
      </c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 t="n">
        <v>12.7055723257755</v>
      </c>
      <c r="AL2070" t="n">
        <v>12.7055723257755</v>
      </c>
      <c r="AM2070" t="n">
        <v>12.7055723257755</v>
      </c>
      <c r="AN2070"/>
      <c r="AO2070"/>
      <c r="AP2070"/>
      <c r="AQ2070"/>
      <c r="AR2070" t="n">
        <v>0.401739378809565</v>
      </c>
      <c r="AS2070" t="n">
        <v>0.401739378809565</v>
      </c>
      <c r="AT2070" t="n">
        <v>0.401739378809565</v>
      </c>
      <c r="AU2070"/>
      <c r="AV2070"/>
      <c r="AW2070"/>
      <c r="AX2070"/>
    </row>
    <row r="2071">
      <c r="A2071" t="n">
        <v>2015</v>
      </c>
      <c r="B2071" t="s">
        <v>560</v>
      </c>
      <c r="C2071" t="n">
        <v>-0.139433601721024</v>
      </c>
      <c r="D2071" t="n">
        <v>1.13943360172102</v>
      </c>
      <c r="E2071" t="n">
        <v>-0.355957193982183</v>
      </c>
      <c r="F2071" t="n">
        <v>1.35595719398218</v>
      </c>
      <c r="G2071" t="n">
        <v>0.555258515597107</v>
      </c>
      <c r="H2071" t="n">
        <v>16.4108473656199</v>
      </c>
      <c r="I2071" t="n">
        <v>-0.139433601721024</v>
      </c>
      <c r="J2071"/>
      <c r="K2071"/>
      <c r="L2071"/>
      <c r="M2071"/>
      <c r="N2071"/>
      <c r="O2071"/>
      <c r="P2071" t="n">
        <v>-0.355957193982183</v>
      </c>
      <c r="Q2071"/>
      <c r="R2071"/>
      <c r="S2071"/>
      <c r="T2071"/>
      <c r="U2071"/>
      <c r="V2071"/>
      <c r="W2071" t="n">
        <v>1.35595719398218</v>
      </c>
      <c r="X2071"/>
      <c r="Y2071"/>
      <c r="Z2071"/>
      <c r="AA2071"/>
      <c r="AB2071"/>
      <c r="AC2071"/>
      <c r="AD2071" t="n">
        <v>1.13943360172102</v>
      </c>
      <c r="AE2071"/>
      <c r="AF2071"/>
      <c r="AG2071"/>
      <c r="AH2071"/>
      <c r="AI2071"/>
      <c r="AJ2071"/>
      <c r="AK2071" t="n">
        <v>16.4108473656199</v>
      </c>
      <c r="AL2071" t="n">
        <v>16.4108473656199</v>
      </c>
      <c r="AM2071" t="n">
        <v>16.4108473656199</v>
      </c>
      <c r="AN2071"/>
      <c r="AO2071"/>
      <c r="AP2071"/>
      <c r="AQ2071"/>
      <c r="AR2071" t="n">
        <v>0.555258515597107</v>
      </c>
      <c r="AS2071" t="n">
        <v>0.555258515597107</v>
      </c>
      <c r="AT2071" t="n">
        <v>0.555258515597107</v>
      </c>
      <c r="AU2071"/>
      <c r="AV2071"/>
      <c r="AW2071"/>
      <c r="AX2071"/>
    </row>
    <row r="2072">
      <c r="A2072" t="n">
        <v>2016</v>
      </c>
      <c r="B2072" t="s">
        <v>560</v>
      </c>
      <c r="C2072" t="n">
        <v>0.186998706543138</v>
      </c>
      <c r="D2072" t="n">
        <v>0.813001293456862</v>
      </c>
      <c r="E2072" t="n">
        <v>-0.186054877064263</v>
      </c>
      <c r="F2072" t="n">
        <v>1.18605487706426</v>
      </c>
      <c r="G2072" t="n">
        <v>0.776283473819573</v>
      </c>
      <c r="H2072" t="n">
        <v>26.372101715464</v>
      </c>
      <c r="I2072" t="n">
        <v>0.186998706543138</v>
      </c>
      <c r="J2072"/>
      <c r="K2072"/>
      <c r="L2072"/>
      <c r="M2072"/>
      <c r="N2072"/>
      <c r="O2072"/>
      <c r="P2072" t="n">
        <v>-0.186054877064263</v>
      </c>
      <c r="Q2072"/>
      <c r="R2072"/>
      <c r="S2072"/>
      <c r="T2072"/>
      <c r="U2072"/>
      <c r="V2072"/>
      <c r="W2072" t="n">
        <v>1.18605487706426</v>
      </c>
      <c r="X2072"/>
      <c r="Y2072"/>
      <c r="Z2072"/>
      <c r="AA2072"/>
      <c r="AB2072"/>
      <c r="AC2072"/>
      <c r="AD2072" t="n">
        <v>0.813001293456862</v>
      </c>
      <c r="AE2072"/>
      <c r="AF2072"/>
      <c r="AG2072"/>
      <c r="AH2072"/>
      <c r="AI2072"/>
      <c r="AJ2072"/>
      <c r="AK2072" t="n">
        <v>26.372101715464</v>
      </c>
      <c r="AL2072" t="n">
        <v>26.372101715464</v>
      </c>
      <c r="AM2072"/>
      <c r="AN2072"/>
      <c r="AO2072"/>
      <c r="AP2072"/>
      <c r="AQ2072"/>
      <c r="AR2072" t="n">
        <v>0.776283473819573</v>
      </c>
      <c r="AS2072" t="n">
        <v>0.776283473819573</v>
      </c>
      <c r="AT2072"/>
      <c r="AU2072"/>
      <c r="AV2072"/>
      <c r="AW2072"/>
      <c r="AX2072"/>
    </row>
    <row r="2073">
      <c r="A2073" t="n">
        <v>2017</v>
      </c>
      <c r="B2073" t="s">
        <v>560</v>
      </c>
      <c r="C2073" t="n">
        <v>-0.191833094230322</v>
      </c>
      <c r="D2073" t="n">
        <v>1.19183309423032</v>
      </c>
      <c r="E2073" t="n">
        <v>0.0580705409084399</v>
      </c>
      <c r="F2073" t="n">
        <v>0.94192945909156</v>
      </c>
      <c r="G2073" t="n">
        <v>0.342160086009106</v>
      </c>
      <c r="H2073" t="n">
        <v>14.5723487337967</v>
      </c>
      <c r="I2073" t="n">
        <v>-0.191833094230322</v>
      </c>
      <c r="J2073" t="n">
        <v>-0.191833094230322</v>
      </c>
      <c r="K2073"/>
      <c r="L2073"/>
      <c r="M2073"/>
      <c r="N2073"/>
      <c r="O2073"/>
      <c r="P2073" t="n">
        <v>0.0580705409084399</v>
      </c>
      <c r="Q2073" t="n">
        <v>0.0580705409084399</v>
      </c>
      <c r="R2073"/>
      <c r="S2073"/>
      <c r="T2073"/>
      <c r="U2073"/>
      <c r="V2073"/>
      <c r="W2073" t="n">
        <v>0.94192945909156</v>
      </c>
      <c r="X2073" t="n">
        <v>0.94192945909156</v>
      </c>
      <c r="Y2073"/>
      <c r="Z2073"/>
      <c r="AA2073"/>
      <c r="AB2073"/>
      <c r="AC2073"/>
      <c r="AD2073" t="n">
        <v>1.19183309423032</v>
      </c>
      <c r="AE2073" t="n">
        <v>1.19183309423032</v>
      </c>
      <c r="AF2073"/>
      <c r="AG2073"/>
      <c r="AH2073"/>
      <c r="AI2073"/>
      <c r="AJ2073"/>
      <c r="AK2073" t="n">
        <v>14.5723487337967</v>
      </c>
      <c r="AL2073" t="n">
        <v>14.5723487337967</v>
      </c>
      <c r="AM2073" t="n">
        <v>14.5723487337967</v>
      </c>
      <c r="AN2073"/>
      <c r="AO2073"/>
      <c r="AP2073"/>
      <c r="AQ2073"/>
      <c r="AR2073" t="n">
        <v>0.342160086009106</v>
      </c>
      <c r="AS2073" t="n">
        <v>0.342160086009106</v>
      </c>
      <c r="AT2073" t="n">
        <v>0.342160086009106</v>
      </c>
      <c r="AU2073"/>
      <c r="AV2073"/>
      <c r="AW2073"/>
      <c r="AX2073"/>
    </row>
    <row r="2074">
      <c r="A2074" t="n">
        <v>2018</v>
      </c>
      <c r="B2074" t="s">
        <v>560</v>
      </c>
      <c r="C2074" t="n">
        <v>-0.0363012054966794</v>
      </c>
      <c r="D2074" t="n">
        <v>1.03630120549668</v>
      </c>
      <c r="E2074" t="n">
        <v>-0.190484023586095</v>
      </c>
      <c r="F2074" t="n">
        <v>1.1904840235861</v>
      </c>
      <c r="G2074" t="n">
        <v>0.664091042574791</v>
      </c>
      <c r="H2074" t="n">
        <v>27.1300738641375</v>
      </c>
      <c r="I2074" t="n">
        <v>-0.0363012054966794</v>
      </c>
      <c r="J2074" t="n">
        <v>-0.0363012054966794</v>
      </c>
      <c r="K2074"/>
      <c r="L2074"/>
      <c r="M2074"/>
      <c r="N2074"/>
      <c r="O2074"/>
      <c r="P2074" t="n">
        <v>-0.190484023586095</v>
      </c>
      <c r="Q2074" t="n">
        <v>-0.190484023586095</v>
      </c>
      <c r="R2074"/>
      <c r="S2074"/>
      <c r="T2074"/>
      <c r="U2074"/>
      <c r="V2074"/>
      <c r="W2074" t="n">
        <v>1.1904840235861</v>
      </c>
      <c r="X2074" t="n">
        <v>1.1904840235861</v>
      </c>
      <c r="Y2074"/>
      <c r="Z2074"/>
      <c r="AA2074"/>
      <c r="AB2074"/>
      <c r="AC2074"/>
      <c r="AD2074" t="n">
        <v>1.03630120549668</v>
      </c>
      <c r="AE2074" t="n">
        <v>1.03630120549668</v>
      </c>
      <c r="AF2074"/>
      <c r="AG2074"/>
      <c r="AH2074"/>
      <c r="AI2074"/>
      <c r="AJ2074"/>
      <c r="AK2074" t="n">
        <v>27.1300738641375</v>
      </c>
      <c r="AL2074" t="n">
        <v>27.1300738641375</v>
      </c>
      <c r="AM2074"/>
      <c r="AN2074"/>
      <c r="AO2074"/>
      <c r="AP2074"/>
      <c r="AQ2074"/>
      <c r="AR2074" t="n">
        <v>0.664091042574791</v>
      </c>
      <c r="AS2074" t="n">
        <v>0.664091042574791</v>
      </c>
      <c r="AT2074"/>
      <c r="AU2074"/>
      <c r="AV2074"/>
      <c r="AW2074"/>
      <c r="AX2074"/>
    </row>
    <row r="2075">
      <c r="A2075" t="n">
        <v>2019</v>
      </c>
      <c r="B2075" t="s">
        <v>560</v>
      </c>
      <c r="C2075" t="n">
        <v>0.396388682406698</v>
      </c>
      <c r="D2075" t="n">
        <v>0.603611317593301</v>
      </c>
      <c r="E2075" t="n">
        <v>0.190717331603902</v>
      </c>
      <c r="F2075" t="n">
        <v>0.809282668396097</v>
      </c>
      <c r="G2075" t="n">
        <v>0.608517037692309</v>
      </c>
      <c r="H2075" t="n">
        <v>21.5375645917878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n">
        <v>21.5375645917878</v>
      </c>
      <c r="AL2075" t="n">
        <v>21.5375645917878</v>
      </c>
      <c r="AM2075"/>
      <c r="AN2075"/>
      <c r="AO2075"/>
      <c r="AP2075"/>
      <c r="AQ2075"/>
      <c r="AR2075" t="n">
        <v>0.608517037692309</v>
      </c>
      <c r="AS2075" t="n">
        <v>0.608517037692309</v>
      </c>
      <c r="AT2075"/>
      <c r="AU2075"/>
      <c r="AV2075"/>
      <c r="AW2075"/>
      <c r="AX2075"/>
    </row>
    <row r="2076">
      <c r="A2076" t="n">
        <v>1999</v>
      </c>
      <c r="B2076" t="s">
        <v>561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>
      <c r="A2077" t="n">
        <v>1995</v>
      </c>
      <c r="B2077" t="s">
        <v>562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>
      <c r="A2078" t="n">
        <v>1996</v>
      </c>
      <c r="B2078" t="s">
        <v>562</v>
      </c>
      <c r="C2078"/>
      <c r="D2078"/>
      <c r="E2078"/>
      <c r="F2078"/>
      <c r="G2078" t="n">
        <v>0.00265964765472265</v>
      </c>
      <c r="H2078" t="n">
        <v>-6.13096815520043</v>
      </c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n">
        <v>-6.13096815520043</v>
      </c>
      <c r="AL2078" t="n">
        <v>-6.13096815520043</v>
      </c>
      <c r="AM2078" t="n">
        <v>-6.13096815520043</v>
      </c>
      <c r="AN2078" t="n">
        <v>-6.13096815520043</v>
      </c>
      <c r="AO2078" t="n">
        <v>-6.13096815520043</v>
      </c>
      <c r="AP2078" t="n">
        <v>-6.13096815520043</v>
      </c>
      <c r="AQ2078" t="n">
        <v>-6.13096815520043</v>
      </c>
      <c r="AR2078" t="n">
        <v>0.00265964765472265</v>
      </c>
      <c r="AS2078" t="n">
        <v>0.00265964765472265</v>
      </c>
      <c r="AT2078" t="n">
        <v>0.00265964765472265</v>
      </c>
      <c r="AU2078" t="n">
        <v>0.00265964765472265</v>
      </c>
      <c r="AV2078" t="n">
        <v>0.00265964765472265</v>
      </c>
      <c r="AW2078" t="n">
        <v>0.00265964765472265</v>
      </c>
      <c r="AX2078" t="n">
        <v>0.00265964765472265</v>
      </c>
    </row>
    <row r="2079">
      <c r="A2079" t="n">
        <v>1997</v>
      </c>
      <c r="B2079" t="s">
        <v>562</v>
      </c>
      <c r="C2079" t="n">
        <v>0.587894475322208</v>
      </c>
      <c r="D2079" t="n">
        <v>0.412105524677792</v>
      </c>
      <c r="E2079" t="n">
        <v>8.08155832000955</v>
      </c>
      <c r="F2079" t="n">
        <v>-7.08155832000955</v>
      </c>
      <c r="G2079" t="n">
        <v>0.125916782789096</v>
      </c>
      <c r="H2079" t="n">
        <v>-3.13764784421042</v>
      </c>
      <c r="I2079" t="n">
        <v>0.587894475322208</v>
      </c>
      <c r="J2079" t="n">
        <v>0.587894475322208</v>
      </c>
      <c r="K2079" t="n">
        <v>0.587894475322208</v>
      </c>
      <c r="L2079" t="n">
        <v>0.587894475322208</v>
      </c>
      <c r="M2079"/>
      <c r="N2079"/>
      <c r="O2079"/>
      <c r="P2079" t="n">
        <v>8.08155832000955</v>
      </c>
      <c r="Q2079" t="n">
        <v>8.08155832000955</v>
      </c>
      <c r="R2079" t="n">
        <v>8.08155832000955</v>
      </c>
      <c r="S2079" t="n">
        <v>8.08155832000955</v>
      </c>
      <c r="T2079"/>
      <c r="U2079"/>
      <c r="V2079"/>
      <c r="W2079" t="n">
        <v>-7.08155832000955</v>
      </c>
      <c r="X2079" t="n">
        <v>-7.08155832000955</v>
      </c>
      <c r="Y2079" t="n">
        <v>-7.08155832000955</v>
      </c>
      <c r="Z2079" t="n">
        <v>-7.08155832000955</v>
      </c>
      <c r="AA2079"/>
      <c r="AB2079"/>
      <c r="AC2079"/>
      <c r="AD2079" t="n">
        <v>0.412105524677792</v>
      </c>
      <c r="AE2079" t="n">
        <v>0.412105524677792</v>
      </c>
      <c r="AF2079" t="n">
        <v>0.412105524677792</v>
      </c>
      <c r="AG2079" t="n">
        <v>0.412105524677792</v>
      </c>
      <c r="AH2079"/>
      <c r="AI2079"/>
      <c r="AJ2079"/>
      <c r="AK2079" t="n">
        <v>-3.13764784421042</v>
      </c>
      <c r="AL2079" t="n">
        <v>-3.13764784421042</v>
      </c>
      <c r="AM2079" t="n">
        <v>-3.13764784421042</v>
      </c>
      <c r="AN2079" t="n">
        <v>-3.13764784421042</v>
      </c>
      <c r="AO2079" t="n">
        <v>-3.13764784421042</v>
      </c>
      <c r="AP2079" t="n">
        <v>-3.13764784421042</v>
      </c>
      <c r="AQ2079" t="n">
        <v>-3.13764784421042</v>
      </c>
      <c r="AR2079" t="n">
        <v>0.125916782789096</v>
      </c>
      <c r="AS2079" t="n">
        <v>0.125916782789096</v>
      </c>
      <c r="AT2079" t="n">
        <v>0.125916782789096</v>
      </c>
      <c r="AU2079" t="n">
        <v>0.125916782789096</v>
      </c>
      <c r="AV2079" t="n">
        <v>0.125916782789096</v>
      </c>
      <c r="AW2079" t="n">
        <v>0.125916782789096</v>
      </c>
      <c r="AX2079" t="n">
        <v>0.125916782789096</v>
      </c>
    </row>
    <row r="2080">
      <c r="A2080" t="n">
        <v>1998</v>
      </c>
      <c r="B2080" t="s">
        <v>562</v>
      </c>
      <c r="C2080" t="n">
        <v>0.0536459337079782</v>
      </c>
      <c r="D2080" t="n">
        <v>0.946354066292022</v>
      </c>
      <c r="E2080" t="n">
        <v>-2.42788266675109</v>
      </c>
      <c r="F2080" t="n">
        <v>3.42788266675109</v>
      </c>
      <c r="G2080" t="n">
        <v>0.244960897156636</v>
      </c>
      <c r="H2080" t="n">
        <v>-4.30676883882789</v>
      </c>
      <c r="I2080" t="n">
        <v>0.0536459337079782</v>
      </c>
      <c r="J2080" t="n">
        <v>0.0536459337079782</v>
      </c>
      <c r="K2080" t="n">
        <v>0.0536459337079782</v>
      </c>
      <c r="L2080" t="n">
        <v>0.0536459337079782</v>
      </c>
      <c r="M2080" t="n">
        <v>0.0536459337079782</v>
      </c>
      <c r="N2080" t="n">
        <v>0.0536459337079782</v>
      </c>
      <c r="O2080" t="n">
        <v>0.0536459337079782</v>
      </c>
      <c r="P2080" t="n">
        <v>-2.42788266675109</v>
      </c>
      <c r="Q2080" t="n">
        <v>-2.42788266675109</v>
      </c>
      <c r="R2080" t="n">
        <v>-2.42788266675109</v>
      </c>
      <c r="S2080" t="n">
        <v>-2.42788266675109</v>
      </c>
      <c r="T2080" t="n">
        <v>-2.42788266675109</v>
      </c>
      <c r="U2080" t="n">
        <v>-2.42788266675109</v>
      </c>
      <c r="V2080" t="n">
        <v>-2.42788266675109</v>
      </c>
      <c r="W2080" t="n">
        <v>3.42788266675109</v>
      </c>
      <c r="X2080" t="n">
        <v>3.42788266675109</v>
      </c>
      <c r="Y2080" t="n">
        <v>3.42788266675109</v>
      </c>
      <c r="Z2080" t="n">
        <v>3.42788266675109</v>
      </c>
      <c r="AA2080" t="n">
        <v>3.42788266675109</v>
      </c>
      <c r="AB2080" t="n">
        <v>3.42788266675109</v>
      </c>
      <c r="AC2080" t="n">
        <v>3.42788266675109</v>
      </c>
      <c r="AD2080" t="n">
        <v>0.946354066292022</v>
      </c>
      <c r="AE2080" t="n">
        <v>0.946354066292022</v>
      </c>
      <c r="AF2080" t="n">
        <v>0.946354066292022</v>
      </c>
      <c r="AG2080" t="n">
        <v>0.946354066292022</v>
      </c>
      <c r="AH2080" t="n">
        <v>0.946354066292022</v>
      </c>
      <c r="AI2080" t="n">
        <v>0.946354066292022</v>
      </c>
      <c r="AJ2080" t="n">
        <v>0.946354066292022</v>
      </c>
      <c r="AK2080" t="n">
        <v>-4.30676883882789</v>
      </c>
      <c r="AL2080" t="n">
        <v>-4.30676883882789</v>
      </c>
      <c r="AM2080" t="n">
        <v>-4.30676883882789</v>
      </c>
      <c r="AN2080" t="n">
        <v>-4.30676883882789</v>
      </c>
      <c r="AO2080" t="n">
        <v>-4.30676883882789</v>
      </c>
      <c r="AP2080" t="n">
        <v>-4.30676883882789</v>
      </c>
      <c r="AQ2080" t="n">
        <v>-4.30676883882789</v>
      </c>
      <c r="AR2080" t="n">
        <v>0.244960897156636</v>
      </c>
      <c r="AS2080" t="n">
        <v>0.244960897156636</v>
      </c>
      <c r="AT2080" t="n">
        <v>0.244960897156636</v>
      </c>
      <c r="AU2080" t="n">
        <v>0.244960897156636</v>
      </c>
      <c r="AV2080" t="n">
        <v>0.244960897156636</v>
      </c>
      <c r="AW2080" t="n">
        <v>0.244960897156636</v>
      </c>
      <c r="AX2080" t="n">
        <v>0.244960897156636</v>
      </c>
    </row>
    <row r="2081">
      <c r="A2081" t="n">
        <v>1999</v>
      </c>
      <c r="B2081" t="s">
        <v>562</v>
      </c>
      <c r="C2081" t="n">
        <v>0.530241961101085</v>
      </c>
      <c r="D2081" t="n">
        <v>0.469758038898915</v>
      </c>
      <c r="E2081" t="n">
        <v>5.17208011499084</v>
      </c>
      <c r="F2081" t="n">
        <v>-4.17208011499084</v>
      </c>
      <c r="G2081" t="n">
        <v>0.293820721488042</v>
      </c>
      <c r="H2081" t="n">
        <v>-2.68333513333071</v>
      </c>
      <c r="I2081" t="n">
        <v>0.530241961101085</v>
      </c>
      <c r="J2081" t="n">
        <v>0.530241961101085</v>
      </c>
      <c r="K2081"/>
      <c r="L2081"/>
      <c r="M2081"/>
      <c r="N2081"/>
      <c r="O2081"/>
      <c r="P2081" t="n">
        <v>5.17208011499084</v>
      </c>
      <c r="Q2081" t="n">
        <v>5.17208011499084</v>
      </c>
      <c r="R2081"/>
      <c r="S2081"/>
      <c r="T2081"/>
      <c r="U2081"/>
      <c r="V2081"/>
      <c r="W2081" t="n">
        <v>-4.17208011499084</v>
      </c>
      <c r="X2081" t="n">
        <v>-4.17208011499084</v>
      </c>
      <c r="Y2081"/>
      <c r="Z2081"/>
      <c r="AA2081"/>
      <c r="AB2081"/>
      <c r="AC2081"/>
      <c r="AD2081" t="n">
        <v>0.469758038898915</v>
      </c>
      <c r="AE2081" t="n">
        <v>0.469758038898915</v>
      </c>
      <c r="AF2081"/>
      <c r="AG2081"/>
      <c r="AH2081"/>
      <c r="AI2081"/>
      <c r="AJ2081"/>
      <c r="AK2081" t="n">
        <v>-2.68333513333071</v>
      </c>
      <c r="AL2081" t="n">
        <v>-2.68333513333071</v>
      </c>
      <c r="AM2081" t="n">
        <v>-2.68333513333071</v>
      </c>
      <c r="AN2081" t="n">
        <v>-2.68333513333071</v>
      </c>
      <c r="AO2081" t="n">
        <v>-2.68333513333071</v>
      </c>
      <c r="AP2081" t="n">
        <v>-2.68333513333071</v>
      </c>
      <c r="AQ2081" t="n">
        <v>-2.68333513333071</v>
      </c>
      <c r="AR2081" t="n">
        <v>0.293820721488042</v>
      </c>
      <c r="AS2081" t="n">
        <v>0.293820721488042</v>
      </c>
      <c r="AT2081" t="n">
        <v>0.293820721488042</v>
      </c>
      <c r="AU2081" t="n">
        <v>0.293820721488042</v>
      </c>
      <c r="AV2081" t="n">
        <v>0.293820721488042</v>
      </c>
      <c r="AW2081" t="n">
        <v>0.293820721488042</v>
      </c>
      <c r="AX2081" t="n">
        <v>0.293820721488042</v>
      </c>
    </row>
    <row r="2082">
      <c r="A2082" t="n">
        <v>2000</v>
      </c>
      <c r="B2082" t="s">
        <v>562</v>
      </c>
      <c r="C2082" t="n">
        <v>0.071693359381672</v>
      </c>
      <c r="D2082" t="n">
        <v>0.928306640618328</v>
      </c>
      <c r="E2082" t="n">
        <v>-1.9895733966251</v>
      </c>
      <c r="F2082" t="n">
        <v>2.9895733966251</v>
      </c>
      <c r="G2082" t="n">
        <v>0.525803721368053</v>
      </c>
      <c r="H2082" t="n">
        <v>-3.40787859955108</v>
      </c>
      <c r="I2082" t="n">
        <v>0.071693359381672</v>
      </c>
      <c r="J2082" t="n">
        <v>0.071693359381672</v>
      </c>
      <c r="K2082" t="n">
        <v>0.071693359381672</v>
      </c>
      <c r="L2082" t="n">
        <v>0.071693359381672</v>
      </c>
      <c r="M2082" t="n">
        <v>0.071693359381672</v>
      </c>
      <c r="N2082"/>
      <c r="O2082"/>
      <c r="P2082" t="n">
        <v>-1.9895733966251</v>
      </c>
      <c r="Q2082" t="n">
        <v>-1.9895733966251</v>
      </c>
      <c r="R2082" t="n">
        <v>-1.9895733966251</v>
      </c>
      <c r="S2082" t="n">
        <v>-1.9895733966251</v>
      </c>
      <c r="T2082" t="n">
        <v>-1.9895733966251</v>
      </c>
      <c r="U2082"/>
      <c r="V2082"/>
      <c r="W2082" t="n">
        <v>2.9895733966251</v>
      </c>
      <c r="X2082" t="n">
        <v>2.9895733966251</v>
      </c>
      <c r="Y2082" t="n">
        <v>2.9895733966251</v>
      </c>
      <c r="Z2082" t="n">
        <v>2.9895733966251</v>
      </c>
      <c r="AA2082" t="n">
        <v>2.9895733966251</v>
      </c>
      <c r="AB2082"/>
      <c r="AC2082"/>
      <c r="AD2082" t="n">
        <v>0.928306640618328</v>
      </c>
      <c r="AE2082" t="n">
        <v>0.928306640618328</v>
      </c>
      <c r="AF2082" t="n">
        <v>0.928306640618328</v>
      </c>
      <c r="AG2082" t="n">
        <v>0.928306640618328</v>
      </c>
      <c r="AH2082" t="n">
        <v>0.928306640618328</v>
      </c>
      <c r="AI2082"/>
      <c r="AJ2082"/>
      <c r="AK2082" t="n">
        <v>-3.40787859955108</v>
      </c>
      <c r="AL2082" t="n">
        <v>-3.40787859955108</v>
      </c>
      <c r="AM2082" t="n">
        <v>-3.40787859955108</v>
      </c>
      <c r="AN2082" t="n">
        <v>-3.40787859955108</v>
      </c>
      <c r="AO2082" t="n">
        <v>-3.40787859955108</v>
      </c>
      <c r="AP2082"/>
      <c r="AQ2082"/>
      <c r="AR2082" t="n">
        <v>0.525803721368053</v>
      </c>
      <c r="AS2082" t="n">
        <v>0.525803721368053</v>
      </c>
      <c r="AT2082" t="n">
        <v>0.525803721368053</v>
      </c>
      <c r="AU2082" t="n">
        <v>0.525803721368053</v>
      </c>
      <c r="AV2082" t="n">
        <v>0.525803721368053</v>
      </c>
      <c r="AW2082"/>
      <c r="AX2082"/>
    </row>
    <row r="2083">
      <c r="A2083" t="n">
        <v>2001</v>
      </c>
      <c r="B2083" t="s">
        <v>562</v>
      </c>
      <c r="C2083" t="n">
        <v>16.5271443520597</v>
      </c>
      <c r="D2083" t="n">
        <v>-15.5271443520597</v>
      </c>
      <c r="E2083" t="n">
        <v>385.233916503865</v>
      </c>
      <c r="F2083" t="n">
        <v>-384.233916503865</v>
      </c>
      <c r="G2083" t="n">
        <v>0.552894516849033</v>
      </c>
      <c r="H2083" t="n">
        <v>-2.74989526993474</v>
      </c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 t="n">
        <v>-2.74989526993474</v>
      </c>
      <c r="AL2083" t="n">
        <v>-2.74989526993474</v>
      </c>
      <c r="AM2083" t="n">
        <v>-2.74989526993474</v>
      </c>
      <c r="AN2083" t="n">
        <v>-2.74989526993474</v>
      </c>
      <c r="AO2083" t="n">
        <v>-2.74989526993474</v>
      </c>
      <c r="AP2083"/>
      <c r="AQ2083"/>
      <c r="AR2083" t="n">
        <v>0.552894516849033</v>
      </c>
      <c r="AS2083" t="n">
        <v>0.552894516849033</v>
      </c>
      <c r="AT2083" t="n">
        <v>0.552894516849033</v>
      </c>
      <c r="AU2083" t="n">
        <v>0.552894516849033</v>
      </c>
      <c r="AV2083" t="n">
        <v>0.552894516849033</v>
      </c>
      <c r="AW2083"/>
      <c r="AX2083"/>
    </row>
    <row r="2084">
      <c r="A2084" t="n">
        <v>2002</v>
      </c>
      <c r="B2084" t="s">
        <v>562</v>
      </c>
      <c r="C2084" t="n">
        <v>0.907603913315113</v>
      </c>
      <c r="D2084" t="n">
        <v>0.0923960866848871</v>
      </c>
      <c r="E2084" t="n">
        <v>-1.44210565046321</v>
      </c>
      <c r="F2084" t="n">
        <v>2.44210565046321</v>
      </c>
      <c r="G2084" t="n">
        <v>0.224205269737879</v>
      </c>
      <c r="H2084" t="n">
        <v>-3.96175035380475</v>
      </c>
      <c r="I2084" t="n">
        <v>0.907603913315113</v>
      </c>
      <c r="J2084" t="n">
        <v>0.907603913315113</v>
      </c>
      <c r="K2084" t="n">
        <v>0.907603913315113</v>
      </c>
      <c r="L2084"/>
      <c r="M2084"/>
      <c r="N2084"/>
      <c r="O2084"/>
      <c r="P2084" t="n">
        <v>-1.44210565046321</v>
      </c>
      <c r="Q2084" t="n">
        <v>-1.44210565046321</v>
      </c>
      <c r="R2084" t="n">
        <v>-1.44210565046321</v>
      </c>
      <c r="S2084"/>
      <c r="T2084"/>
      <c r="U2084"/>
      <c r="V2084"/>
      <c r="W2084" t="n">
        <v>2.44210565046321</v>
      </c>
      <c r="X2084" t="n">
        <v>2.44210565046321</v>
      </c>
      <c r="Y2084" t="n">
        <v>2.44210565046321</v>
      </c>
      <c r="Z2084"/>
      <c r="AA2084"/>
      <c r="AB2084"/>
      <c r="AC2084"/>
      <c r="AD2084" t="n">
        <v>0.0923960866848871</v>
      </c>
      <c r="AE2084" t="n">
        <v>0.0923960866848871</v>
      </c>
      <c r="AF2084" t="n">
        <v>0.0923960866848871</v>
      </c>
      <c r="AG2084"/>
      <c r="AH2084"/>
      <c r="AI2084"/>
      <c r="AJ2084"/>
      <c r="AK2084" t="n">
        <v>-3.96175035380475</v>
      </c>
      <c r="AL2084" t="n">
        <v>-3.96175035380475</v>
      </c>
      <c r="AM2084" t="n">
        <v>-3.96175035380475</v>
      </c>
      <c r="AN2084"/>
      <c r="AO2084"/>
      <c r="AP2084"/>
      <c r="AQ2084"/>
      <c r="AR2084" t="n">
        <v>0.224205269737879</v>
      </c>
      <c r="AS2084" t="n">
        <v>0.224205269737879</v>
      </c>
      <c r="AT2084" t="n">
        <v>0.224205269737879</v>
      </c>
      <c r="AU2084"/>
      <c r="AV2084"/>
      <c r="AW2084"/>
      <c r="AX2084"/>
    </row>
    <row r="2085">
      <c r="A2085" t="n">
        <v>2003</v>
      </c>
      <c r="B2085" t="s">
        <v>562</v>
      </c>
      <c r="C2085" t="n">
        <v>0.0618320291563407</v>
      </c>
      <c r="D2085" t="n">
        <v>0.93816797084366</v>
      </c>
      <c r="E2085" t="n">
        <v>0.0609635142228499</v>
      </c>
      <c r="F2085" t="n">
        <v>0.939036485777151</v>
      </c>
      <c r="G2085" t="n">
        <v>0.117419805548863</v>
      </c>
      <c r="H2085" t="n">
        <v>-1.31619517390918</v>
      </c>
      <c r="I2085" t="n">
        <v>0.0618320291563407</v>
      </c>
      <c r="J2085" t="n">
        <v>0.0618320291563407</v>
      </c>
      <c r="K2085" t="n">
        <v>0.0618320291563407</v>
      </c>
      <c r="L2085" t="n">
        <v>0.0618320291563407</v>
      </c>
      <c r="M2085" t="n">
        <v>0.0618320291563407</v>
      </c>
      <c r="N2085"/>
      <c r="O2085"/>
      <c r="P2085" t="n">
        <v>0.0609635142228499</v>
      </c>
      <c r="Q2085" t="n">
        <v>0.0609635142228499</v>
      </c>
      <c r="R2085" t="n">
        <v>0.0609635142228499</v>
      </c>
      <c r="S2085" t="n">
        <v>0.0609635142228499</v>
      </c>
      <c r="T2085" t="n">
        <v>0.0609635142228499</v>
      </c>
      <c r="U2085"/>
      <c r="V2085"/>
      <c r="W2085" t="n">
        <v>0.939036485777151</v>
      </c>
      <c r="X2085" t="n">
        <v>0.939036485777151</v>
      </c>
      <c r="Y2085" t="n">
        <v>0.939036485777151</v>
      </c>
      <c r="Z2085" t="n">
        <v>0.939036485777151</v>
      </c>
      <c r="AA2085" t="n">
        <v>0.939036485777151</v>
      </c>
      <c r="AB2085"/>
      <c r="AC2085"/>
      <c r="AD2085" t="n">
        <v>0.93816797084366</v>
      </c>
      <c r="AE2085" t="n">
        <v>0.93816797084366</v>
      </c>
      <c r="AF2085" t="n">
        <v>0.93816797084366</v>
      </c>
      <c r="AG2085" t="n">
        <v>0.93816797084366</v>
      </c>
      <c r="AH2085" t="n">
        <v>0.93816797084366</v>
      </c>
      <c r="AI2085"/>
      <c r="AJ2085"/>
      <c r="AK2085" t="n">
        <v>-1.31619517390918</v>
      </c>
      <c r="AL2085" t="n">
        <v>-1.31619517390918</v>
      </c>
      <c r="AM2085" t="n">
        <v>-1.31619517390918</v>
      </c>
      <c r="AN2085" t="n">
        <v>-1.31619517390918</v>
      </c>
      <c r="AO2085" t="n">
        <v>-1.31619517390918</v>
      </c>
      <c r="AP2085" t="n">
        <v>-1.31619517390918</v>
      </c>
      <c r="AQ2085" t="n">
        <v>-1.31619517390918</v>
      </c>
      <c r="AR2085" t="n">
        <v>0.117419805548863</v>
      </c>
      <c r="AS2085" t="n">
        <v>0.117419805548863</v>
      </c>
      <c r="AT2085" t="n">
        <v>0.117419805548863</v>
      </c>
      <c r="AU2085" t="n">
        <v>0.117419805548863</v>
      </c>
      <c r="AV2085" t="n">
        <v>0.117419805548863</v>
      </c>
      <c r="AW2085" t="n">
        <v>0.117419805548863</v>
      </c>
      <c r="AX2085" t="n">
        <v>0.117419805548863</v>
      </c>
    </row>
    <row r="2086">
      <c r="A2086" t="n">
        <v>2004</v>
      </c>
      <c r="B2086" t="s">
        <v>562</v>
      </c>
      <c r="C2086" t="n">
        <v>4.53810018164116</v>
      </c>
      <c r="D2086" t="n">
        <v>-3.53810018164115</v>
      </c>
      <c r="E2086" t="n">
        <v>45.6019287660708</v>
      </c>
      <c r="F2086" t="n">
        <v>-44.601928766071</v>
      </c>
      <c r="G2086" t="n">
        <v>0.185246336947679</v>
      </c>
      <c r="H2086" t="n">
        <v>-0.596330054549071</v>
      </c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 t="n">
        <v>-0.596330054549071</v>
      </c>
      <c r="AL2086" t="n">
        <v>-0.596330054549071</v>
      </c>
      <c r="AM2086" t="n">
        <v>-0.596330054549071</v>
      </c>
      <c r="AN2086" t="n">
        <v>-0.596330054549071</v>
      </c>
      <c r="AO2086" t="n">
        <v>-0.596330054549071</v>
      </c>
      <c r="AP2086" t="n">
        <v>-0.596330054549071</v>
      </c>
      <c r="AQ2086" t="n">
        <v>-0.596330054549071</v>
      </c>
      <c r="AR2086" t="n">
        <v>0.185246336947679</v>
      </c>
      <c r="AS2086" t="n">
        <v>0.185246336947679</v>
      </c>
      <c r="AT2086" t="n">
        <v>0.185246336947679</v>
      </c>
      <c r="AU2086" t="n">
        <v>0.185246336947679</v>
      </c>
      <c r="AV2086" t="n">
        <v>0.185246336947679</v>
      </c>
      <c r="AW2086" t="n">
        <v>0.185246336947679</v>
      </c>
      <c r="AX2086" t="n">
        <v>0.185246336947679</v>
      </c>
    </row>
    <row r="2087">
      <c r="A2087" t="n">
        <v>2005</v>
      </c>
      <c r="B2087" t="s">
        <v>562</v>
      </c>
      <c r="C2087" t="n">
        <v>0.129097605706086</v>
      </c>
      <c r="D2087" t="n">
        <v>0.870902394293914</v>
      </c>
      <c r="E2087" t="n">
        <v>-1.6878088899465</v>
      </c>
      <c r="F2087" t="n">
        <v>2.6878088899465</v>
      </c>
      <c r="G2087" t="n">
        <v>0.232541317373452</v>
      </c>
      <c r="H2087" t="n">
        <v>0.323040143383868</v>
      </c>
      <c r="I2087" t="n">
        <v>0.129097605706086</v>
      </c>
      <c r="J2087" t="n">
        <v>0.129097605706086</v>
      </c>
      <c r="K2087" t="n">
        <v>0.129097605706086</v>
      </c>
      <c r="L2087"/>
      <c r="M2087"/>
      <c r="N2087"/>
      <c r="O2087"/>
      <c r="P2087" t="n">
        <v>-1.6878088899465</v>
      </c>
      <c r="Q2087" t="n">
        <v>-1.6878088899465</v>
      </c>
      <c r="R2087" t="n">
        <v>-1.6878088899465</v>
      </c>
      <c r="S2087"/>
      <c r="T2087"/>
      <c r="U2087"/>
      <c r="V2087"/>
      <c r="W2087" t="n">
        <v>2.6878088899465</v>
      </c>
      <c r="X2087" t="n">
        <v>2.6878088899465</v>
      </c>
      <c r="Y2087" t="n">
        <v>2.6878088899465</v>
      </c>
      <c r="Z2087"/>
      <c r="AA2087"/>
      <c r="AB2087"/>
      <c r="AC2087"/>
      <c r="AD2087" t="n">
        <v>0.870902394293914</v>
      </c>
      <c r="AE2087" t="n">
        <v>0.870902394293914</v>
      </c>
      <c r="AF2087" t="n">
        <v>0.870902394293914</v>
      </c>
      <c r="AG2087"/>
      <c r="AH2087"/>
      <c r="AI2087"/>
      <c r="AJ2087"/>
      <c r="AK2087" t="n">
        <v>0.323040143383868</v>
      </c>
      <c r="AL2087" t="n">
        <v>0.323040143383868</v>
      </c>
      <c r="AM2087" t="n">
        <v>0.323040143383868</v>
      </c>
      <c r="AN2087" t="n">
        <v>0.323040143383868</v>
      </c>
      <c r="AO2087"/>
      <c r="AP2087"/>
      <c r="AQ2087"/>
      <c r="AR2087" t="n">
        <v>0.232541317373452</v>
      </c>
      <c r="AS2087" t="n">
        <v>0.232541317373452</v>
      </c>
      <c r="AT2087" t="n">
        <v>0.232541317373452</v>
      </c>
      <c r="AU2087" t="n">
        <v>0.232541317373452</v>
      </c>
      <c r="AV2087"/>
      <c r="AW2087"/>
      <c r="AX2087"/>
    </row>
    <row r="2088">
      <c r="A2088" t="n">
        <v>2006</v>
      </c>
      <c r="B2088" t="s">
        <v>562</v>
      </c>
      <c r="C2088" t="n">
        <v>0.115713614393684</v>
      </c>
      <c r="D2088" t="n">
        <v>0.884286385606316</v>
      </c>
      <c r="E2088" t="n">
        <v>0.537269344168691</v>
      </c>
      <c r="F2088" t="n">
        <v>0.462730655831307</v>
      </c>
      <c r="G2088" t="n">
        <v>0.183042501177903</v>
      </c>
      <c r="H2088" t="n">
        <v>0.413807072484612</v>
      </c>
      <c r="I2088" t="n">
        <v>0.115713614393684</v>
      </c>
      <c r="J2088" t="n">
        <v>0.115713614393684</v>
      </c>
      <c r="K2088" t="n">
        <v>0.115713614393684</v>
      </c>
      <c r="L2088"/>
      <c r="M2088"/>
      <c r="N2088"/>
      <c r="O2088"/>
      <c r="P2088" t="n">
        <v>0.537269344168691</v>
      </c>
      <c r="Q2088" t="n">
        <v>0.537269344168691</v>
      </c>
      <c r="R2088" t="n">
        <v>0.537269344168691</v>
      </c>
      <c r="S2088"/>
      <c r="T2088"/>
      <c r="U2088"/>
      <c r="V2088"/>
      <c r="W2088" t="n">
        <v>0.462730655831307</v>
      </c>
      <c r="X2088" t="n">
        <v>0.462730655831307</v>
      </c>
      <c r="Y2088" t="n">
        <v>0.462730655831307</v>
      </c>
      <c r="Z2088"/>
      <c r="AA2088"/>
      <c r="AB2088"/>
      <c r="AC2088"/>
      <c r="AD2088" t="n">
        <v>0.884286385606316</v>
      </c>
      <c r="AE2088" t="n">
        <v>0.884286385606316</v>
      </c>
      <c r="AF2088" t="n">
        <v>0.884286385606316</v>
      </c>
      <c r="AG2088"/>
      <c r="AH2088"/>
      <c r="AI2088"/>
      <c r="AJ2088"/>
      <c r="AK2088" t="n">
        <v>0.413807072484612</v>
      </c>
      <c r="AL2088" t="n">
        <v>0.413807072484612</v>
      </c>
      <c r="AM2088" t="n">
        <v>0.413807072484612</v>
      </c>
      <c r="AN2088" t="n">
        <v>0.413807072484612</v>
      </c>
      <c r="AO2088" t="n">
        <v>0.413807072484612</v>
      </c>
      <c r="AP2088" t="n">
        <v>0.413807072484612</v>
      </c>
      <c r="AQ2088" t="n">
        <v>0.413807072484612</v>
      </c>
      <c r="AR2088" t="n">
        <v>0.183042501177903</v>
      </c>
      <c r="AS2088" t="n">
        <v>0.183042501177903</v>
      </c>
      <c r="AT2088" t="n">
        <v>0.183042501177903</v>
      </c>
      <c r="AU2088" t="n">
        <v>0.183042501177903</v>
      </c>
      <c r="AV2088" t="n">
        <v>0.183042501177903</v>
      </c>
      <c r="AW2088" t="n">
        <v>0.183042501177903</v>
      </c>
      <c r="AX2088" t="n">
        <v>0.183042501177903</v>
      </c>
    </row>
    <row r="2089">
      <c r="A2089" t="n">
        <v>2007</v>
      </c>
      <c r="B2089" t="s">
        <v>562</v>
      </c>
      <c r="C2089" t="n">
        <v>0.241955417546068</v>
      </c>
      <c r="D2089" t="n">
        <v>0.758044582453934</v>
      </c>
      <c r="E2089" t="n">
        <v>-2.71048421790416</v>
      </c>
      <c r="F2089" t="n">
        <v>3.71048421790416</v>
      </c>
      <c r="G2089" t="n">
        <v>0.170897087620191</v>
      </c>
      <c r="H2089" t="n">
        <v>1.0579070786597</v>
      </c>
      <c r="I2089" t="n">
        <v>0.241955417546068</v>
      </c>
      <c r="J2089" t="n">
        <v>0.241955417546068</v>
      </c>
      <c r="K2089"/>
      <c r="L2089"/>
      <c r="M2089"/>
      <c r="N2089"/>
      <c r="O2089"/>
      <c r="P2089" t="n">
        <v>-2.71048421790416</v>
      </c>
      <c r="Q2089" t="n">
        <v>-2.71048421790416</v>
      </c>
      <c r="R2089"/>
      <c r="S2089"/>
      <c r="T2089"/>
      <c r="U2089"/>
      <c r="V2089"/>
      <c r="W2089" t="n">
        <v>3.71048421790416</v>
      </c>
      <c r="X2089" t="n">
        <v>3.71048421790416</v>
      </c>
      <c r="Y2089"/>
      <c r="Z2089"/>
      <c r="AA2089"/>
      <c r="AB2089"/>
      <c r="AC2089"/>
      <c r="AD2089" t="n">
        <v>0.758044582453934</v>
      </c>
      <c r="AE2089" t="n">
        <v>0.758044582453934</v>
      </c>
      <c r="AF2089"/>
      <c r="AG2089"/>
      <c r="AH2089"/>
      <c r="AI2089"/>
      <c r="AJ2089"/>
      <c r="AK2089" t="n">
        <v>1.0579070786597</v>
      </c>
      <c r="AL2089" t="n">
        <v>1.0579070786597</v>
      </c>
      <c r="AM2089" t="n">
        <v>1.0579070786597</v>
      </c>
      <c r="AN2089" t="n">
        <v>1.0579070786597</v>
      </c>
      <c r="AO2089" t="n">
        <v>1.0579070786597</v>
      </c>
      <c r="AP2089" t="n">
        <v>1.0579070786597</v>
      </c>
      <c r="AQ2089"/>
      <c r="AR2089" t="n">
        <v>0.170897087620191</v>
      </c>
      <c r="AS2089" t="n">
        <v>0.170897087620191</v>
      </c>
      <c r="AT2089" t="n">
        <v>0.170897087620191</v>
      </c>
      <c r="AU2089" t="n">
        <v>0.170897087620191</v>
      </c>
      <c r="AV2089" t="n">
        <v>0.170897087620191</v>
      </c>
      <c r="AW2089" t="n">
        <v>0.170897087620191</v>
      </c>
      <c r="AX2089"/>
    </row>
    <row r="2090">
      <c r="A2090" t="n">
        <v>2008</v>
      </c>
      <c r="B2090" t="s">
        <v>562</v>
      </c>
      <c r="C2090" t="n">
        <v>-0.145219494513897</v>
      </c>
      <c r="D2090" t="n">
        <v>1.1452194945139</v>
      </c>
      <c r="E2090" t="n">
        <v>-1.82919158699724</v>
      </c>
      <c r="F2090" t="n">
        <v>2.82919158699724</v>
      </c>
      <c r="G2090" t="n">
        <v>0.318698410432447</v>
      </c>
      <c r="H2090" t="n">
        <v>2.40777932829889</v>
      </c>
      <c r="I2090" t="n">
        <v>-0.145219494513897</v>
      </c>
      <c r="J2090" t="n">
        <v>-0.145219494513897</v>
      </c>
      <c r="K2090"/>
      <c r="L2090"/>
      <c r="M2090"/>
      <c r="N2090"/>
      <c r="O2090"/>
      <c r="P2090" t="n">
        <v>-1.82919158699724</v>
      </c>
      <c r="Q2090" t="n">
        <v>-1.82919158699724</v>
      </c>
      <c r="R2090"/>
      <c r="S2090"/>
      <c r="T2090"/>
      <c r="U2090"/>
      <c r="V2090"/>
      <c r="W2090" t="n">
        <v>2.82919158699724</v>
      </c>
      <c r="X2090" t="n">
        <v>2.82919158699724</v>
      </c>
      <c r="Y2090"/>
      <c r="Z2090"/>
      <c r="AA2090"/>
      <c r="AB2090"/>
      <c r="AC2090"/>
      <c r="AD2090" t="n">
        <v>1.1452194945139</v>
      </c>
      <c r="AE2090" t="n">
        <v>1.1452194945139</v>
      </c>
      <c r="AF2090"/>
      <c r="AG2090"/>
      <c r="AH2090"/>
      <c r="AI2090"/>
      <c r="AJ2090"/>
      <c r="AK2090" t="n">
        <v>2.40777932829889</v>
      </c>
      <c r="AL2090" t="n">
        <v>2.40777932829889</v>
      </c>
      <c r="AM2090" t="n">
        <v>2.40777932829889</v>
      </c>
      <c r="AN2090" t="n">
        <v>2.40777932829889</v>
      </c>
      <c r="AO2090"/>
      <c r="AP2090"/>
      <c r="AQ2090"/>
      <c r="AR2090" t="n">
        <v>0.318698410432447</v>
      </c>
      <c r="AS2090" t="n">
        <v>0.318698410432447</v>
      </c>
      <c r="AT2090" t="n">
        <v>0.318698410432447</v>
      </c>
      <c r="AU2090" t="n">
        <v>0.318698410432447</v>
      </c>
      <c r="AV2090"/>
      <c r="AW2090"/>
      <c r="AX2090"/>
    </row>
    <row r="2091">
      <c r="A2091" t="n">
        <v>2009</v>
      </c>
      <c r="B2091" t="s">
        <v>562</v>
      </c>
      <c r="C2091" t="n">
        <v>0.632200466800022</v>
      </c>
      <c r="D2091" t="n">
        <v>0.367799533199979</v>
      </c>
      <c r="E2091" t="n">
        <v>-2.32295421163995</v>
      </c>
      <c r="F2091" t="n">
        <v>3.32295421163995</v>
      </c>
      <c r="G2091" t="n">
        <v>0.259686856347583</v>
      </c>
      <c r="H2091" t="n">
        <v>3.29826132828254</v>
      </c>
      <c r="I2091" t="n">
        <v>0.632200466800022</v>
      </c>
      <c r="J2091"/>
      <c r="K2091"/>
      <c r="L2091"/>
      <c r="M2091"/>
      <c r="N2091"/>
      <c r="O2091"/>
      <c r="P2091" t="n">
        <v>-2.32295421163995</v>
      </c>
      <c r="Q2091"/>
      <c r="R2091"/>
      <c r="S2091"/>
      <c r="T2091"/>
      <c r="U2091"/>
      <c r="V2091"/>
      <c r="W2091" t="n">
        <v>3.32295421163995</v>
      </c>
      <c r="X2091"/>
      <c r="Y2091"/>
      <c r="Z2091"/>
      <c r="AA2091"/>
      <c r="AB2091"/>
      <c r="AC2091"/>
      <c r="AD2091" t="n">
        <v>0.367799533199979</v>
      </c>
      <c r="AE2091"/>
      <c r="AF2091"/>
      <c r="AG2091"/>
      <c r="AH2091"/>
      <c r="AI2091"/>
      <c r="AJ2091"/>
      <c r="AK2091" t="n">
        <v>3.29826132828254</v>
      </c>
      <c r="AL2091" t="n">
        <v>3.29826132828254</v>
      </c>
      <c r="AM2091" t="n">
        <v>3.29826132828254</v>
      </c>
      <c r="AN2091"/>
      <c r="AO2091"/>
      <c r="AP2091"/>
      <c r="AQ2091"/>
      <c r="AR2091" t="n">
        <v>0.259686856347583</v>
      </c>
      <c r="AS2091" t="n">
        <v>0.259686856347583</v>
      </c>
      <c r="AT2091" t="n">
        <v>0.259686856347583</v>
      </c>
      <c r="AU2091"/>
      <c r="AV2091"/>
      <c r="AW2091"/>
      <c r="AX2091"/>
    </row>
    <row r="2092">
      <c r="A2092" t="n">
        <v>2010</v>
      </c>
      <c r="B2092" t="s">
        <v>562</v>
      </c>
      <c r="C2092" t="n">
        <v>1.78648714491167</v>
      </c>
      <c r="D2092" t="n">
        <v>-0.786487144911672</v>
      </c>
      <c r="E2092" t="n">
        <v>-15.711016438949</v>
      </c>
      <c r="F2092" t="n">
        <v>16.711016438949</v>
      </c>
      <c r="G2092" t="n">
        <v>0.223645463592832</v>
      </c>
      <c r="H2092" t="n">
        <v>3.74699116618249</v>
      </c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 t="n">
        <v>3.74699116618249</v>
      </c>
      <c r="AL2092" t="n">
        <v>3.74699116618249</v>
      </c>
      <c r="AM2092" t="n">
        <v>3.74699116618249</v>
      </c>
      <c r="AN2092"/>
      <c r="AO2092"/>
      <c r="AP2092"/>
      <c r="AQ2092"/>
      <c r="AR2092" t="n">
        <v>0.223645463592832</v>
      </c>
      <c r="AS2092" t="n">
        <v>0.223645463592832</v>
      </c>
      <c r="AT2092" t="n">
        <v>0.223645463592832</v>
      </c>
      <c r="AU2092"/>
      <c r="AV2092"/>
      <c r="AW2092"/>
      <c r="AX2092"/>
    </row>
    <row r="2093">
      <c r="A2093" t="n">
        <v>2011</v>
      </c>
      <c r="B2093" t="s">
        <v>562</v>
      </c>
      <c r="C2093" t="n">
        <v>0.484374472513125</v>
      </c>
      <c r="D2093" t="n">
        <v>0.515625527486875</v>
      </c>
      <c r="E2093" t="n">
        <v>-0.187455776104639</v>
      </c>
      <c r="F2093" t="n">
        <v>1.18745577610464</v>
      </c>
      <c r="G2093" t="n">
        <v>1.01534253957204</v>
      </c>
      <c r="H2093" t="n">
        <v>-8.19985798843644</v>
      </c>
      <c r="I2093" t="n">
        <v>0.484374472513125</v>
      </c>
      <c r="J2093" t="n">
        <v>0.484374472513125</v>
      </c>
      <c r="K2093" t="n">
        <v>0.484374472513125</v>
      </c>
      <c r="L2093" t="n">
        <v>0.484374472513125</v>
      </c>
      <c r="M2093" t="n">
        <v>0.484374472513125</v>
      </c>
      <c r="N2093"/>
      <c r="O2093"/>
      <c r="P2093" t="n">
        <v>-0.187455776104639</v>
      </c>
      <c r="Q2093" t="n">
        <v>-0.187455776104639</v>
      </c>
      <c r="R2093" t="n">
        <v>-0.187455776104639</v>
      </c>
      <c r="S2093" t="n">
        <v>-0.187455776104639</v>
      </c>
      <c r="T2093" t="n">
        <v>-0.187455776104639</v>
      </c>
      <c r="U2093"/>
      <c r="V2093"/>
      <c r="W2093" t="n">
        <v>1.18745577610464</v>
      </c>
      <c r="X2093" t="n">
        <v>1.18745577610464</v>
      </c>
      <c r="Y2093" t="n">
        <v>1.18745577610464</v>
      </c>
      <c r="Z2093" t="n">
        <v>1.18745577610464</v>
      </c>
      <c r="AA2093" t="n">
        <v>1.18745577610464</v>
      </c>
      <c r="AB2093"/>
      <c r="AC2093"/>
      <c r="AD2093" t="n">
        <v>0.515625527486875</v>
      </c>
      <c r="AE2093" t="n">
        <v>0.515625527486875</v>
      </c>
      <c r="AF2093" t="n">
        <v>0.515625527486875</v>
      </c>
      <c r="AG2093" t="n">
        <v>0.515625527486875</v>
      </c>
      <c r="AH2093" t="n">
        <v>0.515625527486875</v>
      </c>
      <c r="AI2093"/>
      <c r="AJ2093"/>
      <c r="AK2093" t="n">
        <v>-8.19985798843644</v>
      </c>
      <c r="AL2093" t="n">
        <v>-8.19985798843644</v>
      </c>
      <c r="AM2093"/>
      <c r="AN2093"/>
      <c r="AO2093"/>
      <c r="AP2093"/>
      <c r="AQ2093"/>
      <c r="AR2093" t="n">
        <v>1.01534253957204</v>
      </c>
      <c r="AS2093" t="n">
        <v>1.01534253957204</v>
      </c>
      <c r="AT2093"/>
      <c r="AU2093"/>
      <c r="AV2093"/>
      <c r="AW2093"/>
      <c r="AX2093"/>
    </row>
    <row r="2094">
      <c r="A2094" t="n">
        <v>2009</v>
      </c>
      <c r="B2094" t="s">
        <v>563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>
      <c r="A2095" t="n">
        <v>2010</v>
      </c>
      <c r="B2095" t="s">
        <v>563</v>
      </c>
      <c r="C2095"/>
      <c r="D2095"/>
      <c r="E2095"/>
      <c r="F2095"/>
      <c r="G2095" t="n">
        <v>0.366060290683338</v>
      </c>
      <c r="H2095" t="n">
        <v>1.09212884271268</v>
      </c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 t="n">
        <v>1.09212884271268</v>
      </c>
      <c r="AL2095" t="n">
        <v>1.09212884271268</v>
      </c>
      <c r="AM2095" t="n">
        <v>1.09212884271268</v>
      </c>
      <c r="AN2095" t="n">
        <v>1.09212884271268</v>
      </c>
      <c r="AO2095" t="n">
        <v>1.09212884271268</v>
      </c>
      <c r="AP2095"/>
      <c r="AQ2095"/>
      <c r="AR2095" t="n">
        <v>0.366060290683338</v>
      </c>
      <c r="AS2095" t="n">
        <v>0.366060290683338</v>
      </c>
      <c r="AT2095" t="n">
        <v>0.366060290683338</v>
      </c>
      <c r="AU2095" t="n">
        <v>0.366060290683338</v>
      </c>
      <c r="AV2095" t="n">
        <v>0.366060290683338</v>
      </c>
      <c r="AW2095"/>
      <c r="AX2095"/>
    </row>
    <row r="2096">
      <c r="A2096" t="n">
        <v>2011</v>
      </c>
      <c r="B2096" t="s">
        <v>563</v>
      </c>
      <c r="C2096" t="n">
        <v>-0.642461047165793</v>
      </c>
      <c r="D2096" t="n">
        <v>1.64246104716579</v>
      </c>
      <c r="E2096" t="n">
        <v>-0.4184209160637</v>
      </c>
      <c r="F2096" t="n">
        <v>1.4184209160637</v>
      </c>
      <c r="G2096" t="n">
        <v>1.04347631416203</v>
      </c>
      <c r="H2096" t="n">
        <v>2.10675349412492</v>
      </c>
      <c r="I2096" t="n">
        <v>-0.642461047165793</v>
      </c>
      <c r="J2096" t="n">
        <v>-0.642461047165793</v>
      </c>
      <c r="K2096"/>
      <c r="L2096"/>
      <c r="M2096"/>
      <c r="N2096"/>
      <c r="O2096"/>
      <c r="P2096" t="n">
        <v>-0.4184209160637</v>
      </c>
      <c r="Q2096" t="n">
        <v>-0.4184209160637</v>
      </c>
      <c r="R2096"/>
      <c r="S2096"/>
      <c r="T2096"/>
      <c r="U2096"/>
      <c r="V2096"/>
      <c r="W2096" t="n">
        <v>1.4184209160637</v>
      </c>
      <c r="X2096" t="n">
        <v>1.4184209160637</v>
      </c>
      <c r="Y2096"/>
      <c r="Z2096"/>
      <c r="AA2096"/>
      <c r="AB2096"/>
      <c r="AC2096"/>
      <c r="AD2096" t="n">
        <v>1.64246104716579</v>
      </c>
      <c r="AE2096" t="n">
        <v>1.64246104716579</v>
      </c>
      <c r="AF2096"/>
      <c r="AG2096"/>
      <c r="AH2096"/>
      <c r="AI2096"/>
      <c r="AJ2096"/>
      <c r="AK2096" t="n">
        <v>2.10675349412492</v>
      </c>
      <c r="AL2096" t="n">
        <v>2.10675349412492</v>
      </c>
      <c r="AM2096" t="n">
        <v>2.10675349412492</v>
      </c>
      <c r="AN2096"/>
      <c r="AO2096"/>
      <c r="AP2096"/>
      <c r="AQ2096"/>
      <c r="AR2096" t="n">
        <v>1.04347631416203</v>
      </c>
      <c r="AS2096" t="n">
        <v>1.04347631416203</v>
      </c>
      <c r="AT2096" t="n">
        <v>1.04347631416203</v>
      </c>
      <c r="AU2096"/>
      <c r="AV2096"/>
      <c r="AW2096"/>
      <c r="AX2096"/>
    </row>
    <row r="2097">
      <c r="A2097" t="n">
        <v>2012</v>
      </c>
      <c r="B2097" t="s">
        <v>563</v>
      </c>
      <c r="C2097" t="n">
        <v>-0.109431001283477</v>
      </c>
      <c r="D2097" t="n">
        <v>1.10943100128348</v>
      </c>
      <c r="E2097" t="n">
        <v>-0.625856496283563</v>
      </c>
      <c r="F2097" t="n">
        <v>1.62585649628356</v>
      </c>
      <c r="G2097" t="n">
        <v>2.11077699164932</v>
      </c>
      <c r="H2097" t="n">
        <v>4.63645944272888</v>
      </c>
      <c r="I2097" t="n">
        <v>-0.109431001283477</v>
      </c>
      <c r="J2097" t="n">
        <v>-0.109431001283477</v>
      </c>
      <c r="K2097"/>
      <c r="L2097"/>
      <c r="M2097"/>
      <c r="N2097"/>
      <c r="O2097"/>
      <c r="P2097" t="n">
        <v>-0.625856496283563</v>
      </c>
      <c r="Q2097" t="n">
        <v>-0.625856496283563</v>
      </c>
      <c r="R2097"/>
      <c r="S2097"/>
      <c r="T2097"/>
      <c r="U2097"/>
      <c r="V2097"/>
      <c r="W2097" t="n">
        <v>1.62585649628356</v>
      </c>
      <c r="X2097" t="n">
        <v>1.62585649628356</v>
      </c>
      <c r="Y2097"/>
      <c r="Z2097"/>
      <c r="AA2097"/>
      <c r="AB2097"/>
      <c r="AC2097"/>
      <c r="AD2097" t="n">
        <v>1.10943100128348</v>
      </c>
      <c r="AE2097" t="n">
        <v>1.10943100128348</v>
      </c>
      <c r="AF2097"/>
      <c r="AG2097"/>
      <c r="AH2097"/>
      <c r="AI2097"/>
      <c r="AJ2097"/>
      <c r="AK2097" t="n">
        <v>4.63645944272888</v>
      </c>
      <c r="AL2097" t="n">
        <v>4.63645944272888</v>
      </c>
      <c r="AM2097"/>
      <c r="AN2097"/>
      <c r="AO2097"/>
      <c r="AP2097"/>
      <c r="AQ2097"/>
      <c r="AR2097" t="n">
        <v>2.11077699164932</v>
      </c>
      <c r="AS2097" t="n">
        <v>2.11077699164932</v>
      </c>
      <c r="AT2097"/>
      <c r="AU2097"/>
      <c r="AV2097"/>
      <c r="AW2097"/>
      <c r="AX2097"/>
    </row>
    <row r="2098">
      <c r="A2098" t="n">
        <v>2013</v>
      </c>
      <c r="B2098" t="s">
        <v>563</v>
      </c>
      <c r="C2098" t="n">
        <v>0.176446773825224</v>
      </c>
      <c r="D2098" t="n">
        <v>0.823553226174776</v>
      </c>
      <c r="E2098" t="n">
        <v>-0.48724630618027</v>
      </c>
      <c r="F2098" t="n">
        <v>1.48724630618027</v>
      </c>
      <c r="G2098" t="n">
        <v>0.829814615108397</v>
      </c>
      <c r="H2098" t="n">
        <v>1.24341195148822</v>
      </c>
      <c r="I2098" t="n">
        <v>0.176446773825224</v>
      </c>
      <c r="J2098" t="n">
        <v>0.176446773825224</v>
      </c>
      <c r="K2098" t="n">
        <v>0.176446773825224</v>
      </c>
      <c r="L2098"/>
      <c r="M2098"/>
      <c r="N2098"/>
      <c r="O2098"/>
      <c r="P2098" t="n">
        <v>-0.48724630618027</v>
      </c>
      <c r="Q2098" t="n">
        <v>-0.48724630618027</v>
      </c>
      <c r="R2098" t="n">
        <v>-0.48724630618027</v>
      </c>
      <c r="S2098"/>
      <c r="T2098"/>
      <c r="U2098"/>
      <c r="V2098"/>
      <c r="W2098" t="n">
        <v>1.48724630618027</v>
      </c>
      <c r="X2098" t="n">
        <v>1.48724630618027</v>
      </c>
      <c r="Y2098" t="n">
        <v>1.48724630618027</v>
      </c>
      <c r="Z2098"/>
      <c r="AA2098"/>
      <c r="AB2098"/>
      <c r="AC2098"/>
      <c r="AD2098" t="n">
        <v>0.823553226174776</v>
      </c>
      <c r="AE2098" t="n">
        <v>0.823553226174776</v>
      </c>
      <c r="AF2098" t="n">
        <v>0.823553226174776</v>
      </c>
      <c r="AG2098"/>
      <c r="AH2098"/>
      <c r="AI2098"/>
      <c r="AJ2098"/>
      <c r="AK2098" t="n">
        <v>1.24341195148822</v>
      </c>
      <c r="AL2098" t="n">
        <v>1.24341195148822</v>
      </c>
      <c r="AM2098" t="n">
        <v>1.24341195148822</v>
      </c>
      <c r="AN2098" t="n">
        <v>1.24341195148822</v>
      </c>
      <c r="AO2098" t="n">
        <v>1.24341195148822</v>
      </c>
      <c r="AP2098"/>
      <c r="AQ2098"/>
      <c r="AR2098" t="n">
        <v>0.829814615108397</v>
      </c>
      <c r="AS2098" t="n">
        <v>0.829814615108397</v>
      </c>
      <c r="AT2098" t="n">
        <v>0.829814615108397</v>
      </c>
      <c r="AU2098" t="n">
        <v>0.829814615108397</v>
      </c>
      <c r="AV2098" t="n">
        <v>0.829814615108397</v>
      </c>
      <c r="AW2098"/>
      <c r="AX2098"/>
    </row>
    <row r="2099">
      <c r="A2099" t="n">
        <v>2014</v>
      </c>
      <c r="B2099" t="s">
        <v>563</v>
      </c>
      <c r="C2099" t="n">
        <v>-0.197736952510432</v>
      </c>
      <c r="D2099" t="n">
        <v>1.19773695251043</v>
      </c>
      <c r="E2099" t="n">
        <v>-1.723507486994</v>
      </c>
      <c r="F2099" t="n">
        <v>2.723507486994</v>
      </c>
      <c r="G2099" t="n">
        <v>1.31280986599385</v>
      </c>
      <c r="H2099" t="n">
        <v>2.63799694722462</v>
      </c>
      <c r="I2099" t="n">
        <v>-0.197736952510432</v>
      </c>
      <c r="J2099" t="n">
        <v>-0.197736952510432</v>
      </c>
      <c r="K2099"/>
      <c r="L2099"/>
      <c r="M2099"/>
      <c r="N2099"/>
      <c r="O2099"/>
      <c r="P2099" t="n">
        <v>-1.723507486994</v>
      </c>
      <c r="Q2099" t="n">
        <v>-1.723507486994</v>
      </c>
      <c r="R2099"/>
      <c r="S2099"/>
      <c r="T2099"/>
      <c r="U2099"/>
      <c r="V2099"/>
      <c r="W2099" t="n">
        <v>2.723507486994</v>
      </c>
      <c r="X2099" t="n">
        <v>2.723507486994</v>
      </c>
      <c r="Y2099"/>
      <c r="Z2099"/>
      <c r="AA2099"/>
      <c r="AB2099"/>
      <c r="AC2099"/>
      <c r="AD2099" t="n">
        <v>1.19773695251043</v>
      </c>
      <c r="AE2099" t="n">
        <v>1.19773695251043</v>
      </c>
      <c r="AF2099"/>
      <c r="AG2099"/>
      <c r="AH2099"/>
      <c r="AI2099"/>
      <c r="AJ2099"/>
      <c r="AK2099" t="n">
        <v>2.63799694722462</v>
      </c>
      <c r="AL2099" t="n">
        <v>2.63799694722462</v>
      </c>
      <c r="AM2099" t="n">
        <v>2.63799694722462</v>
      </c>
      <c r="AN2099"/>
      <c r="AO2099"/>
      <c r="AP2099"/>
      <c r="AQ2099"/>
      <c r="AR2099" t="n">
        <v>1.31280986599385</v>
      </c>
      <c r="AS2099" t="n">
        <v>1.31280986599385</v>
      </c>
      <c r="AT2099" t="n">
        <v>1.31280986599385</v>
      </c>
      <c r="AU2099"/>
      <c r="AV2099"/>
      <c r="AW2099"/>
      <c r="AX2099"/>
    </row>
    <row r="2100">
      <c r="A2100" t="n">
        <v>2015</v>
      </c>
      <c r="B2100" t="s">
        <v>563</v>
      </c>
      <c r="C2100" t="n">
        <v>-0.0507912284300355</v>
      </c>
      <c r="D2100" t="n">
        <v>1.05079122843004</v>
      </c>
      <c r="E2100" t="n">
        <v>0.609174379152008</v>
      </c>
      <c r="F2100" t="n">
        <v>0.390825620847995</v>
      </c>
      <c r="G2100" t="n">
        <v>0.997613346583873</v>
      </c>
      <c r="H2100" t="n">
        <v>2.16903442250102</v>
      </c>
      <c r="I2100" t="n">
        <v>-0.0507912284300355</v>
      </c>
      <c r="J2100"/>
      <c r="K2100"/>
      <c r="L2100"/>
      <c r="M2100"/>
      <c r="N2100"/>
      <c r="O2100"/>
      <c r="P2100" t="n">
        <v>0.609174379152008</v>
      </c>
      <c r="Q2100"/>
      <c r="R2100"/>
      <c r="S2100"/>
      <c r="T2100"/>
      <c r="U2100"/>
      <c r="V2100"/>
      <c r="W2100" t="n">
        <v>0.390825620847995</v>
      </c>
      <c r="X2100"/>
      <c r="Y2100"/>
      <c r="Z2100"/>
      <c r="AA2100"/>
      <c r="AB2100"/>
      <c r="AC2100"/>
      <c r="AD2100" t="n">
        <v>1.05079122843004</v>
      </c>
      <c r="AE2100"/>
      <c r="AF2100"/>
      <c r="AG2100"/>
      <c r="AH2100"/>
      <c r="AI2100"/>
      <c r="AJ2100"/>
      <c r="AK2100" t="n">
        <v>2.16903442250102</v>
      </c>
      <c r="AL2100" t="n">
        <v>2.16903442250102</v>
      </c>
      <c r="AM2100" t="n">
        <v>2.16903442250102</v>
      </c>
      <c r="AN2100" t="n">
        <v>2.16903442250102</v>
      </c>
      <c r="AO2100"/>
      <c r="AP2100"/>
      <c r="AQ2100"/>
      <c r="AR2100" t="n">
        <v>0.997613346583873</v>
      </c>
      <c r="AS2100" t="n">
        <v>0.997613346583873</v>
      </c>
      <c r="AT2100" t="n">
        <v>0.997613346583873</v>
      </c>
      <c r="AU2100" t="n">
        <v>0.997613346583873</v>
      </c>
      <c r="AV2100"/>
      <c r="AW2100"/>
      <c r="AX2100"/>
    </row>
    <row r="2101">
      <c r="A2101" t="n">
        <v>2016</v>
      </c>
      <c r="B2101" t="s">
        <v>563</v>
      </c>
      <c r="C2101" t="n">
        <v>1.89045569741611</v>
      </c>
      <c r="D2101" t="n">
        <v>-0.890455697416106</v>
      </c>
      <c r="E2101" t="n">
        <v>1.92336780110802</v>
      </c>
      <c r="F2101" t="n">
        <v>-0.923367801108016</v>
      </c>
      <c r="G2101" t="n">
        <v>1.29167022020571</v>
      </c>
      <c r="H2101" t="n">
        <v>2.08812432838112</v>
      </c>
      <c r="I2101" t="n">
        <v>1.89045569741611</v>
      </c>
      <c r="J2101" t="n">
        <v>1.89045569741611</v>
      </c>
      <c r="K2101"/>
      <c r="L2101"/>
      <c r="M2101"/>
      <c r="N2101"/>
      <c r="O2101"/>
      <c r="P2101" t="n">
        <v>1.92336780110802</v>
      </c>
      <c r="Q2101" t="n">
        <v>1.92336780110802</v>
      </c>
      <c r="R2101"/>
      <c r="S2101"/>
      <c r="T2101"/>
      <c r="U2101"/>
      <c r="V2101"/>
      <c r="W2101" t="n">
        <v>-0.923367801108016</v>
      </c>
      <c r="X2101" t="n">
        <v>-0.923367801108016</v>
      </c>
      <c r="Y2101"/>
      <c r="Z2101"/>
      <c r="AA2101"/>
      <c r="AB2101"/>
      <c r="AC2101"/>
      <c r="AD2101" t="n">
        <v>-0.890455697416106</v>
      </c>
      <c r="AE2101" t="n">
        <v>-0.890455697416106</v>
      </c>
      <c r="AF2101"/>
      <c r="AG2101"/>
      <c r="AH2101"/>
      <c r="AI2101"/>
      <c r="AJ2101"/>
      <c r="AK2101" t="n">
        <v>2.08812432838112</v>
      </c>
      <c r="AL2101" t="n">
        <v>2.08812432838112</v>
      </c>
      <c r="AM2101" t="n">
        <v>2.08812432838112</v>
      </c>
      <c r="AN2101" t="n">
        <v>2.08812432838112</v>
      </c>
      <c r="AO2101" t="n">
        <v>2.08812432838112</v>
      </c>
      <c r="AP2101" t="n">
        <v>2.08812432838112</v>
      </c>
      <c r="AQ2101"/>
      <c r="AR2101" t="n">
        <v>1.29167022020571</v>
      </c>
      <c r="AS2101" t="n">
        <v>1.29167022020571</v>
      </c>
      <c r="AT2101" t="n">
        <v>1.29167022020571</v>
      </c>
      <c r="AU2101" t="n">
        <v>1.29167022020571</v>
      </c>
      <c r="AV2101" t="n">
        <v>1.29167022020571</v>
      </c>
      <c r="AW2101" t="n">
        <v>1.29167022020571</v>
      </c>
      <c r="AX2101"/>
    </row>
    <row r="2102">
      <c r="A2102" t="n">
        <v>2017</v>
      </c>
      <c r="B2102" t="s">
        <v>563</v>
      </c>
      <c r="C2102" t="n">
        <v>0.151651640114792</v>
      </c>
      <c r="D2102" t="n">
        <v>0.848348359885209</v>
      </c>
      <c r="E2102" t="n">
        <v>-0.986056163289687</v>
      </c>
      <c r="F2102" t="n">
        <v>1.98605616328969</v>
      </c>
      <c r="G2102" t="n">
        <v>1.9105130333452</v>
      </c>
      <c r="H2102" t="n">
        <v>3.75689932625212</v>
      </c>
      <c r="I2102" t="n">
        <v>0.151651640114792</v>
      </c>
      <c r="J2102" t="n">
        <v>0.151651640114792</v>
      </c>
      <c r="K2102"/>
      <c r="L2102"/>
      <c r="M2102"/>
      <c r="N2102"/>
      <c r="O2102"/>
      <c r="P2102" t="n">
        <v>-0.986056163289687</v>
      </c>
      <c r="Q2102" t="n">
        <v>-0.986056163289687</v>
      </c>
      <c r="R2102"/>
      <c r="S2102"/>
      <c r="T2102"/>
      <c r="U2102"/>
      <c r="V2102"/>
      <c r="W2102" t="n">
        <v>1.98605616328969</v>
      </c>
      <c r="X2102" t="n">
        <v>1.98605616328969</v>
      </c>
      <c r="Y2102"/>
      <c r="Z2102"/>
      <c r="AA2102"/>
      <c r="AB2102"/>
      <c r="AC2102"/>
      <c r="AD2102" t="n">
        <v>0.848348359885209</v>
      </c>
      <c r="AE2102" t="n">
        <v>0.848348359885209</v>
      </c>
      <c r="AF2102"/>
      <c r="AG2102"/>
      <c r="AH2102"/>
      <c r="AI2102"/>
      <c r="AJ2102"/>
      <c r="AK2102" t="n">
        <v>3.75689932625212</v>
      </c>
      <c r="AL2102" t="n">
        <v>3.75689932625212</v>
      </c>
      <c r="AM2102" t="n">
        <v>3.75689932625212</v>
      </c>
      <c r="AN2102" t="n">
        <v>3.75689932625212</v>
      </c>
      <c r="AO2102"/>
      <c r="AP2102"/>
      <c r="AQ2102"/>
      <c r="AR2102" t="n">
        <v>1.9105130333452</v>
      </c>
      <c r="AS2102" t="n">
        <v>1.9105130333452</v>
      </c>
      <c r="AT2102" t="n">
        <v>1.9105130333452</v>
      </c>
      <c r="AU2102" t="n">
        <v>1.9105130333452</v>
      </c>
      <c r="AV2102"/>
      <c r="AW2102"/>
      <c r="AX2102"/>
    </row>
    <row r="2103">
      <c r="A2103" t="n">
        <v>1970</v>
      </c>
      <c r="B2103" t="s">
        <v>564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>
      <c r="A2104" t="n">
        <v>1971</v>
      </c>
      <c r="B2104" t="s">
        <v>564</v>
      </c>
      <c r="C2104"/>
      <c r="D2104"/>
      <c r="E2104"/>
      <c r="F2104"/>
      <c r="G2104" t="n">
        <v>0.977661553218676</v>
      </c>
      <c r="H2104" t="n">
        <v>23.7355456458412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 t="n">
        <v>23.7355456458412</v>
      </c>
      <c r="AL2104" t="n">
        <v>23.7355456458412</v>
      </c>
      <c r="AM2104"/>
      <c r="AN2104"/>
      <c r="AO2104"/>
      <c r="AP2104"/>
      <c r="AQ2104"/>
      <c r="AR2104" t="n">
        <v>0.977661553218676</v>
      </c>
      <c r="AS2104" t="n">
        <v>0.977661553218676</v>
      </c>
      <c r="AT2104"/>
      <c r="AU2104"/>
      <c r="AV2104"/>
      <c r="AW2104"/>
      <c r="AX2104"/>
    </row>
    <row r="2105">
      <c r="A2105" t="n">
        <v>1972</v>
      </c>
      <c r="B2105" t="s">
        <v>564</v>
      </c>
      <c r="C2105" t="n">
        <v>0.0722870639924846</v>
      </c>
      <c r="D2105" t="n">
        <v>0.927712936007516</v>
      </c>
      <c r="E2105" t="n">
        <v>-0.0877820676565725</v>
      </c>
      <c r="F2105" t="n">
        <v>1.08778206765657</v>
      </c>
      <c r="G2105" t="n">
        <v>0.429741574133933</v>
      </c>
      <c r="H2105" t="n">
        <v>9.31800088636262</v>
      </c>
      <c r="I2105" t="n">
        <v>0.0722870639924846</v>
      </c>
      <c r="J2105" t="n">
        <v>0.0722870639924846</v>
      </c>
      <c r="K2105"/>
      <c r="L2105"/>
      <c r="M2105"/>
      <c r="N2105"/>
      <c r="O2105"/>
      <c r="P2105" t="n">
        <v>-0.0877820676565725</v>
      </c>
      <c r="Q2105" t="n">
        <v>-0.0877820676565725</v>
      </c>
      <c r="R2105"/>
      <c r="S2105"/>
      <c r="T2105"/>
      <c r="U2105"/>
      <c r="V2105"/>
      <c r="W2105" t="n">
        <v>1.08778206765657</v>
      </c>
      <c r="X2105" t="n">
        <v>1.08778206765657</v>
      </c>
      <c r="Y2105"/>
      <c r="Z2105"/>
      <c r="AA2105"/>
      <c r="AB2105"/>
      <c r="AC2105"/>
      <c r="AD2105" t="n">
        <v>0.927712936007516</v>
      </c>
      <c r="AE2105" t="n">
        <v>0.927712936007516</v>
      </c>
      <c r="AF2105"/>
      <c r="AG2105"/>
      <c r="AH2105"/>
      <c r="AI2105"/>
      <c r="AJ2105"/>
      <c r="AK2105" t="n">
        <v>9.31800088636262</v>
      </c>
      <c r="AL2105" t="n">
        <v>9.31800088636262</v>
      </c>
      <c r="AM2105" t="n">
        <v>9.31800088636262</v>
      </c>
      <c r="AN2105" t="n">
        <v>9.31800088636262</v>
      </c>
      <c r="AO2105"/>
      <c r="AP2105"/>
      <c r="AQ2105"/>
      <c r="AR2105" t="n">
        <v>0.429741574133933</v>
      </c>
      <c r="AS2105" t="n">
        <v>0.429741574133933</v>
      </c>
      <c r="AT2105" t="n">
        <v>0.429741574133933</v>
      </c>
      <c r="AU2105" t="n">
        <v>0.429741574133933</v>
      </c>
      <c r="AV2105"/>
      <c r="AW2105"/>
      <c r="AX2105"/>
    </row>
    <row r="2106">
      <c r="A2106" t="n">
        <v>1973</v>
      </c>
      <c r="B2106" t="s">
        <v>564</v>
      </c>
      <c r="C2106" t="n">
        <v>-0.148508007968967</v>
      </c>
      <c r="D2106" t="n">
        <v>1.14850800796897</v>
      </c>
      <c r="E2106" t="n">
        <v>-0.287520753493012</v>
      </c>
      <c r="F2106" t="n">
        <v>1.28752075349301</v>
      </c>
      <c r="G2106" t="n">
        <v>0.87622232123178</v>
      </c>
      <c r="H2106" t="n">
        <v>16.7346607695065</v>
      </c>
      <c r="I2106" t="n">
        <v>-0.148508007968967</v>
      </c>
      <c r="J2106" t="n">
        <v>-0.148508007968967</v>
      </c>
      <c r="K2106"/>
      <c r="L2106"/>
      <c r="M2106"/>
      <c r="N2106"/>
      <c r="O2106"/>
      <c r="P2106" t="n">
        <v>-0.287520753493012</v>
      </c>
      <c r="Q2106" t="n">
        <v>-0.287520753493012</v>
      </c>
      <c r="R2106"/>
      <c r="S2106"/>
      <c r="T2106"/>
      <c r="U2106"/>
      <c r="V2106"/>
      <c r="W2106" t="n">
        <v>1.28752075349301</v>
      </c>
      <c r="X2106" t="n">
        <v>1.28752075349301</v>
      </c>
      <c r="Y2106"/>
      <c r="Z2106"/>
      <c r="AA2106"/>
      <c r="AB2106"/>
      <c r="AC2106"/>
      <c r="AD2106" t="n">
        <v>1.14850800796897</v>
      </c>
      <c r="AE2106" t="n">
        <v>1.14850800796897</v>
      </c>
      <c r="AF2106"/>
      <c r="AG2106"/>
      <c r="AH2106"/>
      <c r="AI2106"/>
      <c r="AJ2106"/>
      <c r="AK2106" t="n">
        <v>16.7346607695065</v>
      </c>
      <c r="AL2106" t="n">
        <v>16.7346607695065</v>
      </c>
      <c r="AM2106"/>
      <c r="AN2106"/>
      <c r="AO2106"/>
      <c r="AP2106"/>
      <c r="AQ2106"/>
      <c r="AR2106" t="n">
        <v>0.87622232123178</v>
      </c>
      <c r="AS2106" t="n">
        <v>0.87622232123178</v>
      </c>
      <c r="AT2106"/>
      <c r="AU2106"/>
      <c r="AV2106"/>
      <c r="AW2106"/>
      <c r="AX2106"/>
    </row>
    <row r="2107">
      <c r="A2107" t="n">
        <v>1974</v>
      </c>
      <c r="B2107" t="s">
        <v>564</v>
      </c>
      <c r="C2107" t="n">
        <v>0.094741244752828</v>
      </c>
      <c r="D2107" t="n">
        <v>0.905258755247172</v>
      </c>
      <c r="E2107" t="n">
        <v>-0.107267363285916</v>
      </c>
      <c r="F2107" t="n">
        <v>1.10726736328592</v>
      </c>
      <c r="G2107" t="n">
        <v>-0.836925088369753</v>
      </c>
      <c r="H2107" t="n">
        <v>-20.1858820584625</v>
      </c>
      <c r="I2107" t="n">
        <v>0.094741244752828</v>
      </c>
      <c r="J2107" t="n">
        <v>0.094741244752828</v>
      </c>
      <c r="K2107" t="n">
        <v>0.094741244752828</v>
      </c>
      <c r="L2107" t="n">
        <v>0.094741244752828</v>
      </c>
      <c r="M2107"/>
      <c r="N2107"/>
      <c r="O2107"/>
      <c r="P2107" t="n">
        <v>-0.107267363285916</v>
      </c>
      <c r="Q2107" t="n">
        <v>-0.107267363285916</v>
      </c>
      <c r="R2107" t="n">
        <v>-0.107267363285916</v>
      </c>
      <c r="S2107" t="n">
        <v>-0.107267363285916</v>
      </c>
      <c r="T2107"/>
      <c r="U2107"/>
      <c r="V2107"/>
      <c r="W2107" t="n">
        <v>1.10726736328592</v>
      </c>
      <c r="X2107" t="n">
        <v>1.10726736328592</v>
      </c>
      <c r="Y2107" t="n">
        <v>1.10726736328592</v>
      </c>
      <c r="Z2107" t="n">
        <v>1.10726736328592</v>
      </c>
      <c r="AA2107"/>
      <c r="AB2107"/>
      <c r="AC2107"/>
      <c r="AD2107" t="n">
        <v>0.905258755247172</v>
      </c>
      <c r="AE2107" t="n">
        <v>0.905258755247172</v>
      </c>
      <c r="AF2107" t="n">
        <v>0.905258755247172</v>
      </c>
      <c r="AG2107" t="n">
        <v>0.905258755247172</v>
      </c>
      <c r="AH2107"/>
      <c r="AI2107"/>
      <c r="AJ2107"/>
      <c r="AK2107" t="n">
        <v>-20.1858820584625</v>
      </c>
      <c r="AL2107" t="n">
        <v>-20.1858820584625</v>
      </c>
      <c r="AM2107"/>
      <c r="AN2107"/>
      <c r="AO2107"/>
      <c r="AP2107"/>
      <c r="AQ2107"/>
      <c r="AR2107" t="n">
        <v>-0.836925088369753</v>
      </c>
      <c r="AS2107" t="n">
        <v>-0.836925088369753</v>
      </c>
      <c r="AT2107"/>
      <c r="AU2107"/>
      <c r="AV2107"/>
      <c r="AW2107"/>
      <c r="AX2107"/>
    </row>
    <row r="2108">
      <c r="A2108" t="n">
        <v>1975</v>
      </c>
      <c r="B2108" t="s">
        <v>564</v>
      </c>
      <c r="C2108" t="n">
        <v>-0.353470476326807</v>
      </c>
      <c r="D2108" t="n">
        <v>1.35347047632681</v>
      </c>
      <c r="E2108" t="n">
        <v>-0.613110565724607</v>
      </c>
      <c r="F2108" t="n">
        <v>1.61311056572461</v>
      </c>
      <c r="G2108" t="n">
        <v>-1.54841780462185</v>
      </c>
      <c r="H2108" t="n">
        <v>-48.9908288043478</v>
      </c>
      <c r="I2108" t="n">
        <v>-0.353470476326807</v>
      </c>
      <c r="J2108"/>
      <c r="K2108"/>
      <c r="L2108"/>
      <c r="M2108"/>
      <c r="N2108"/>
      <c r="O2108"/>
      <c r="P2108" t="n">
        <v>-0.613110565724607</v>
      </c>
      <c r="Q2108"/>
      <c r="R2108"/>
      <c r="S2108"/>
      <c r="T2108"/>
      <c r="U2108"/>
      <c r="V2108"/>
      <c r="W2108" t="n">
        <v>1.61311056572461</v>
      </c>
      <c r="X2108"/>
      <c r="Y2108"/>
      <c r="Z2108"/>
      <c r="AA2108"/>
      <c r="AB2108"/>
      <c r="AC2108"/>
      <c r="AD2108" t="n">
        <v>1.35347047632681</v>
      </c>
      <c r="AE2108"/>
      <c r="AF2108"/>
      <c r="AG2108"/>
      <c r="AH2108"/>
      <c r="AI2108"/>
      <c r="AJ2108"/>
      <c r="AK2108" t="n">
        <v>-48.9908288043478</v>
      </c>
      <c r="AL2108"/>
      <c r="AM2108"/>
      <c r="AN2108"/>
      <c r="AO2108"/>
      <c r="AP2108"/>
      <c r="AQ2108"/>
      <c r="AR2108" t="n">
        <v>-1.54841780462185</v>
      </c>
      <c r="AS2108"/>
      <c r="AT2108"/>
      <c r="AU2108"/>
      <c r="AV2108"/>
      <c r="AW2108"/>
      <c r="AX2108"/>
    </row>
    <row r="2109">
      <c r="A2109" t="n">
        <v>1976</v>
      </c>
      <c r="B2109" t="s">
        <v>564</v>
      </c>
      <c r="C2109" t="n">
        <v>0.0612474442888335</v>
      </c>
      <c r="D2109" t="n">
        <v>0.938752555711167</v>
      </c>
      <c r="E2109" t="n">
        <v>-0.21321984568629</v>
      </c>
      <c r="F2109" t="n">
        <v>1.21321984568629</v>
      </c>
      <c r="G2109" t="n">
        <v>0.476622783325755</v>
      </c>
      <c r="H2109" t="n">
        <v>12.3738791628347</v>
      </c>
      <c r="I2109" t="n">
        <v>0.0612474442888335</v>
      </c>
      <c r="J2109" t="n">
        <v>0.0612474442888335</v>
      </c>
      <c r="K2109" t="n">
        <v>0.0612474442888335</v>
      </c>
      <c r="L2109"/>
      <c r="M2109"/>
      <c r="N2109"/>
      <c r="O2109"/>
      <c r="P2109" t="n">
        <v>-0.21321984568629</v>
      </c>
      <c r="Q2109" t="n">
        <v>-0.21321984568629</v>
      </c>
      <c r="R2109" t="n">
        <v>-0.21321984568629</v>
      </c>
      <c r="S2109"/>
      <c r="T2109"/>
      <c r="U2109"/>
      <c r="V2109"/>
      <c r="W2109" t="n">
        <v>1.21321984568629</v>
      </c>
      <c r="X2109" t="n">
        <v>1.21321984568629</v>
      </c>
      <c r="Y2109" t="n">
        <v>1.21321984568629</v>
      </c>
      <c r="Z2109"/>
      <c r="AA2109"/>
      <c r="AB2109"/>
      <c r="AC2109"/>
      <c r="AD2109" t="n">
        <v>0.938752555711167</v>
      </c>
      <c r="AE2109" t="n">
        <v>0.938752555711167</v>
      </c>
      <c r="AF2109" t="n">
        <v>0.938752555711167</v>
      </c>
      <c r="AG2109"/>
      <c r="AH2109"/>
      <c r="AI2109"/>
      <c r="AJ2109"/>
      <c r="AK2109" t="n">
        <v>12.3738791628347</v>
      </c>
      <c r="AL2109" t="n">
        <v>12.3738791628347</v>
      </c>
      <c r="AM2109" t="n">
        <v>12.3738791628347</v>
      </c>
      <c r="AN2109"/>
      <c r="AO2109"/>
      <c r="AP2109"/>
      <c r="AQ2109"/>
      <c r="AR2109" t="n">
        <v>0.476622783325755</v>
      </c>
      <c r="AS2109" t="n">
        <v>0.476622783325755</v>
      </c>
      <c r="AT2109" t="n">
        <v>0.476622783325755</v>
      </c>
      <c r="AU2109"/>
      <c r="AV2109"/>
      <c r="AW2109"/>
      <c r="AX2109"/>
    </row>
    <row r="2110">
      <c r="A2110" t="n">
        <v>1977</v>
      </c>
      <c r="B2110" t="s">
        <v>564</v>
      </c>
      <c r="C2110" t="n">
        <v>-0.116717624189629</v>
      </c>
      <c r="D2110" t="n">
        <v>1.11671762418963</v>
      </c>
      <c r="E2110" t="n">
        <v>-0.270816955055213</v>
      </c>
      <c r="F2110" t="n">
        <v>1.27081695505521</v>
      </c>
      <c r="G2110" t="n">
        <v>0.730888559046362</v>
      </c>
      <c r="H2110" t="n">
        <v>17.7925451199199</v>
      </c>
      <c r="I2110" t="n">
        <v>-0.116717624189629</v>
      </c>
      <c r="J2110"/>
      <c r="K2110"/>
      <c r="L2110"/>
      <c r="M2110"/>
      <c r="N2110"/>
      <c r="O2110"/>
      <c r="P2110" t="n">
        <v>-0.270816955055213</v>
      </c>
      <c r="Q2110"/>
      <c r="R2110"/>
      <c r="S2110"/>
      <c r="T2110"/>
      <c r="U2110"/>
      <c r="V2110"/>
      <c r="W2110" t="n">
        <v>1.27081695505521</v>
      </c>
      <c r="X2110"/>
      <c r="Y2110"/>
      <c r="Z2110"/>
      <c r="AA2110"/>
      <c r="AB2110"/>
      <c r="AC2110"/>
      <c r="AD2110" t="n">
        <v>1.11671762418963</v>
      </c>
      <c r="AE2110"/>
      <c r="AF2110"/>
      <c r="AG2110"/>
      <c r="AH2110"/>
      <c r="AI2110"/>
      <c r="AJ2110"/>
      <c r="AK2110" t="n">
        <v>17.7925451199199</v>
      </c>
      <c r="AL2110" t="n">
        <v>17.7925451199199</v>
      </c>
      <c r="AM2110"/>
      <c r="AN2110"/>
      <c r="AO2110"/>
      <c r="AP2110"/>
      <c r="AQ2110"/>
      <c r="AR2110" t="n">
        <v>0.730888559046362</v>
      </c>
      <c r="AS2110" t="n">
        <v>0.730888559046362</v>
      </c>
      <c r="AT2110"/>
      <c r="AU2110"/>
      <c r="AV2110"/>
      <c r="AW2110"/>
      <c r="AX2110"/>
    </row>
    <row r="2111">
      <c r="A2111" t="n">
        <v>1978</v>
      </c>
      <c r="B2111" t="s">
        <v>564</v>
      </c>
      <c r="C2111" t="n">
        <v>11.5449578958057</v>
      </c>
      <c r="D2111" t="n">
        <v>-10.5449578958057</v>
      </c>
      <c r="E2111" t="n">
        <v>2.56240219823944</v>
      </c>
      <c r="F2111" t="n">
        <v>-1.56240219823955</v>
      </c>
      <c r="G2111" t="n">
        <v>0.843780430367643</v>
      </c>
      <c r="H2111" t="n">
        <v>17.6335523040449</v>
      </c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 t="n">
        <v>17.6335523040449</v>
      </c>
      <c r="AL2111" t="n">
        <v>17.6335523040449</v>
      </c>
      <c r="AM2111"/>
      <c r="AN2111"/>
      <c r="AO2111"/>
      <c r="AP2111"/>
      <c r="AQ2111"/>
      <c r="AR2111" t="n">
        <v>0.843780430367643</v>
      </c>
      <c r="AS2111" t="n">
        <v>0.843780430367643</v>
      </c>
      <c r="AT2111"/>
      <c r="AU2111"/>
      <c r="AV2111"/>
      <c r="AW2111"/>
      <c r="AX2111"/>
    </row>
    <row r="2112">
      <c r="A2112" t="n">
        <v>1979</v>
      </c>
      <c r="B2112" t="s">
        <v>564</v>
      </c>
      <c r="C2112" t="n">
        <v>-0.0415771593638722</v>
      </c>
      <c r="D2112" t="n">
        <v>1.04157715936387</v>
      </c>
      <c r="E2112" t="n">
        <v>0.167643905479027</v>
      </c>
      <c r="F2112" t="n">
        <v>0.832356094520974</v>
      </c>
      <c r="G2112" t="n">
        <v>0.504842262129133</v>
      </c>
      <c r="H2112" t="n">
        <v>10.9471432554403</v>
      </c>
      <c r="I2112" t="n">
        <v>-0.0415771593638722</v>
      </c>
      <c r="J2112" t="n">
        <v>-0.0415771593638722</v>
      </c>
      <c r="K2112"/>
      <c r="L2112"/>
      <c r="M2112"/>
      <c r="N2112"/>
      <c r="O2112"/>
      <c r="P2112" t="n">
        <v>0.167643905479027</v>
      </c>
      <c r="Q2112" t="n">
        <v>0.167643905479027</v>
      </c>
      <c r="R2112"/>
      <c r="S2112"/>
      <c r="T2112"/>
      <c r="U2112"/>
      <c r="V2112"/>
      <c r="W2112" t="n">
        <v>0.832356094520974</v>
      </c>
      <c r="X2112" t="n">
        <v>0.832356094520974</v>
      </c>
      <c r="Y2112"/>
      <c r="Z2112"/>
      <c r="AA2112"/>
      <c r="AB2112"/>
      <c r="AC2112"/>
      <c r="AD2112" t="n">
        <v>1.04157715936387</v>
      </c>
      <c r="AE2112" t="n">
        <v>1.04157715936387</v>
      </c>
      <c r="AF2112"/>
      <c r="AG2112"/>
      <c r="AH2112"/>
      <c r="AI2112"/>
      <c r="AJ2112"/>
      <c r="AK2112" t="n">
        <v>10.9471432554403</v>
      </c>
      <c r="AL2112" t="n">
        <v>10.9471432554403</v>
      </c>
      <c r="AM2112" t="n">
        <v>10.9471432554403</v>
      </c>
      <c r="AN2112"/>
      <c r="AO2112"/>
      <c r="AP2112"/>
      <c r="AQ2112"/>
      <c r="AR2112" t="n">
        <v>0.504842262129133</v>
      </c>
      <c r="AS2112" t="n">
        <v>0.504842262129133</v>
      </c>
      <c r="AT2112" t="n">
        <v>0.504842262129133</v>
      </c>
      <c r="AU2112"/>
      <c r="AV2112"/>
      <c r="AW2112"/>
      <c r="AX2112"/>
    </row>
    <row r="2113">
      <c r="A2113" t="n">
        <v>1980</v>
      </c>
      <c r="B2113" t="s">
        <v>564</v>
      </c>
      <c r="C2113" t="n">
        <v>-0.91452776030791</v>
      </c>
      <c r="D2113" t="n">
        <v>1.91452776030791</v>
      </c>
      <c r="E2113" t="n">
        <v>1.20358320457117</v>
      </c>
      <c r="F2113" t="n">
        <v>-0.203583204571175</v>
      </c>
      <c r="G2113" t="n">
        <v>0.316960827160089</v>
      </c>
      <c r="H2113" t="n">
        <v>9.65739215803364</v>
      </c>
      <c r="I2113" t="n">
        <v>-0.91452776030791</v>
      </c>
      <c r="J2113"/>
      <c r="K2113"/>
      <c r="L2113"/>
      <c r="M2113"/>
      <c r="N2113"/>
      <c r="O2113"/>
      <c r="P2113" t="n">
        <v>1.20358320457117</v>
      </c>
      <c r="Q2113"/>
      <c r="R2113"/>
      <c r="S2113"/>
      <c r="T2113"/>
      <c r="U2113"/>
      <c r="V2113"/>
      <c r="W2113" t="n">
        <v>-0.203583204571175</v>
      </c>
      <c r="X2113"/>
      <c r="Y2113"/>
      <c r="Z2113"/>
      <c r="AA2113"/>
      <c r="AB2113"/>
      <c r="AC2113"/>
      <c r="AD2113" t="n">
        <v>1.91452776030791</v>
      </c>
      <c r="AE2113"/>
      <c r="AF2113"/>
      <c r="AG2113"/>
      <c r="AH2113"/>
      <c r="AI2113"/>
      <c r="AJ2113"/>
      <c r="AK2113" t="n">
        <v>9.65739215803364</v>
      </c>
      <c r="AL2113" t="n">
        <v>9.65739215803364</v>
      </c>
      <c r="AM2113" t="n">
        <v>9.65739215803364</v>
      </c>
      <c r="AN2113" t="n">
        <v>9.65739215803364</v>
      </c>
      <c r="AO2113"/>
      <c r="AP2113"/>
      <c r="AQ2113"/>
      <c r="AR2113" t="n">
        <v>0.316960827160089</v>
      </c>
      <c r="AS2113" t="n">
        <v>0.316960827160089</v>
      </c>
      <c r="AT2113" t="n">
        <v>0.316960827160089</v>
      </c>
      <c r="AU2113" t="n">
        <v>0.316960827160089</v>
      </c>
      <c r="AV2113"/>
      <c r="AW2113"/>
      <c r="AX2113"/>
    </row>
    <row r="2114">
      <c r="A2114" t="n">
        <v>1981</v>
      </c>
      <c r="B2114" t="s">
        <v>564</v>
      </c>
      <c r="C2114" t="n">
        <v>-0.0400501005924274</v>
      </c>
      <c r="D2114" t="n">
        <v>1.04005010059243</v>
      </c>
      <c r="E2114" t="n">
        <v>-0.307006006718735</v>
      </c>
      <c r="F2114" t="n">
        <v>1.30700600671874</v>
      </c>
      <c r="G2114" t="n">
        <v>0.964144785862717</v>
      </c>
      <c r="H2114" t="n">
        <v>27.7207010067309</v>
      </c>
      <c r="I2114" t="n">
        <v>-0.0400501005924274</v>
      </c>
      <c r="J2114" t="n">
        <v>-0.0400501005924274</v>
      </c>
      <c r="K2114"/>
      <c r="L2114"/>
      <c r="M2114"/>
      <c r="N2114"/>
      <c r="O2114"/>
      <c r="P2114" t="n">
        <v>-0.307006006718735</v>
      </c>
      <c r="Q2114" t="n">
        <v>-0.307006006718735</v>
      </c>
      <c r="R2114"/>
      <c r="S2114"/>
      <c r="T2114"/>
      <c r="U2114"/>
      <c r="V2114"/>
      <c r="W2114" t="n">
        <v>1.30700600671874</v>
      </c>
      <c r="X2114" t="n">
        <v>1.30700600671874</v>
      </c>
      <c r="Y2114"/>
      <c r="Z2114"/>
      <c r="AA2114"/>
      <c r="AB2114"/>
      <c r="AC2114"/>
      <c r="AD2114" t="n">
        <v>1.04005010059243</v>
      </c>
      <c r="AE2114" t="n">
        <v>1.04005010059243</v>
      </c>
      <c r="AF2114"/>
      <c r="AG2114"/>
      <c r="AH2114"/>
      <c r="AI2114"/>
      <c r="AJ2114"/>
      <c r="AK2114" t="n">
        <v>27.7207010067309</v>
      </c>
      <c r="AL2114" t="n">
        <v>27.7207010067309</v>
      </c>
      <c r="AM2114"/>
      <c r="AN2114"/>
      <c r="AO2114"/>
      <c r="AP2114"/>
      <c r="AQ2114"/>
      <c r="AR2114" t="n">
        <v>0.964144785862717</v>
      </c>
      <c r="AS2114" t="n">
        <v>0.964144785862717</v>
      </c>
      <c r="AT2114"/>
      <c r="AU2114"/>
      <c r="AV2114"/>
      <c r="AW2114"/>
      <c r="AX2114"/>
    </row>
    <row r="2115">
      <c r="A2115" t="n">
        <v>1982</v>
      </c>
      <c r="B2115" t="s">
        <v>564</v>
      </c>
      <c r="C2115" t="n">
        <v>0.555163935890387</v>
      </c>
      <c r="D2115" t="n">
        <v>0.444836064109613</v>
      </c>
      <c r="E2115" t="n">
        <v>-0.225761693235266</v>
      </c>
      <c r="F2115" t="n">
        <v>1.22576169323527</v>
      </c>
      <c r="G2115" t="n">
        <v>1.40939265398058</v>
      </c>
      <c r="H2115" t="n">
        <v>58.1453601061413</v>
      </c>
      <c r="I2115" t="n">
        <v>0.555163935890387</v>
      </c>
      <c r="J2115"/>
      <c r="K2115"/>
      <c r="L2115"/>
      <c r="M2115"/>
      <c r="N2115"/>
      <c r="O2115"/>
      <c r="P2115" t="n">
        <v>-0.225761693235266</v>
      </c>
      <c r="Q2115"/>
      <c r="R2115"/>
      <c r="S2115"/>
      <c r="T2115"/>
      <c r="U2115"/>
      <c r="V2115"/>
      <c r="W2115" t="n">
        <v>1.22576169323527</v>
      </c>
      <c r="X2115"/>
      <c r="Y2115"/>
      <c r="Z2115"/>
      <c r="AA2115"/>
      <c r="AB2115"/>
      <c r="AC2115"/>
      <c r="AD2115" t="n">
        <v>0.444836064109613</v>
      </c>
      <c r="AE2115"/>
      <c r="AF2115"/>
      <c r="AG2115"/>
      <c r="AH2115"/>
      <c r="AI2115"/>
      <c r="AJ2115"/>
      <c r="AK2115" t="n">
        <v>58.1453601061413</v>
      </c>
      <c r="AL2115"/>
      <c r="AM2115"/>
      <c r="AN2115"/>
      <c r="AO2115"/>
      <c r="AP2115"/>
      <c r="AQ2115"/>
      <c r="AR2115" t="n">
        <v>1.40939265398058</v>
      </c>
      <c r="AS2115"/>
      <c r="AT2115"/>
      <c r="AU2115"/>
      <c r="AV2115"/>
      <c r="AW2115"/>
      <c r="AX2115"/>
    </row>
    <row r="2116">
      <c r="A2116" t="n">
        <v>1983</v>
      </c>
      <c r="B2116" t="s">
        <v>564</v>
      </c>
      <c r="C2116" t="n">
        <v>-0.36913894804814</v>
      </c>
      <c r="D2116" t="n">
        <v>1.36913894804814</v>
      </c>
      <c r="E2116" t="n">
        <v>-0.935704812656956</v>
      </c>
      <c r="F2116" t="n">
        <v>1.93570481265696</v>
      </c>
      <c r="G2116" t="n">
        <v>0.638099287683175</v>
      </c>
      <c r="H2116" t="n">
        <v>32.5237555230817</v>
      </c>
      <c r="I2116" t="n">
        <v>-0.36913894804814</v>
      </c>
      <c r="J2116"/>
      <c r="K2116"/>
      <c r="L2116"/>
      <c r="M2116"/>
      <c r="N2116"/>
      <c r="O2116"/>
      <c r="P2116" t="n">
        <v>-0.935704812656956</v>
      </c>
      <c r="Q2116"/>
      <c r="R2116"/>
      <c r="S2116"/>
      <c r="T2116"/>
      <c r="U2116"/>
      <c r="V2116"/>
      <c r="W2116" t="n">
        <v>1.93570481265696</v>
      </c>
      <c r="X2116"/>
      <c r="Y2116"/>
      <c r="Z2116"/>
      <c r="AA2116"/>
      <c r="AB2116"/>
      <c r="AC2116"/>
      <c r="AD2116" t="n">
        <v>1.36913894804814</v>
      </c>
      <c r="AE2116"/>
      <c r="AF2116"/>
      <c r="AG2116"/>
      <c r="AH2116"/>
      <c r="AI2116"/>
      <c r="AJ2116"/>
      <c r="AK2116" t="n">
        <v>32.5237555230817</v>
      </c>
      <c r="AL2116"/>
      <c r="AM2116"/>
      <c r="AN2116"/>
      <c r="AO2116"/>
      <c r="AP2116"/>
      <c r="AQ2116"/>
      <c r="AR2116" t="n">
        <v>0.638099287683175</v>
      </c>
      <c r="AS2116"/>
      <c r="AT2116"/>
      <c r="AU2116"/>
      <c r="AV2116"/>
      <c r="AW2116"/>
      <c r="AX2116"/>
    </row>
    <row r="2117">
      <c r="A2117" t="n">
        <v>1984</v>
      </c>
      <c r="B2117" t="s">
        <v>564</v>
      </c>
      <c r="C2117" t="n">
        <v>2.30181948054338</v>
      </c>
      <c r="D2117" t="n">
        <v>-1.30181948054338</v>
      </c>
      <c r="E2117" t="n">
        <v>-1.45184754891766</v>
      </c>
      <c r="F2117" t="n">
        <v>2.45184754891765</v>
      </c>
      <c r="G2117" t="n">
        <v>0.898013768857996</v>
      </c>
      <c r="H2117" t="n">
        <v>27.2159211390565</v>
      </c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 t="n">
        <v>27.2159211390565</v>
      </c>
      <c r="AL2117" t="n">
        <v>27.2159211390565</v>
      </c>
      <c r="AM2117"/>
      <c r="AN2117"/>
      <c r="AO2117"/>
      <c r="AP2117"/>
      <c r="AQ2117"/>
      <c r="AR2117" t="n">
        <v>0.898013768857996</v>
      </c>
      <c r="AS2117" t="n">
        <v>0.898013768857996</v>
      </c>
      <c r="AT2117"/>
      <c r="AU2117"/>
      <c r="AV2117"/>
      <c r="AW2117"/>
      <c r="AX2117"/>
    </row>
    <row r="2118">
      <c r="A2118" t="n">
        <v>1985</v>
      </c>
      <c r="B2118" t="s">
        <v>564</v>
      </c>
      <c r="C2118" t="n">
        <v>-0.177401778704996</v>
      </c>
      <c r="D2118" t="n">
        <v>1.177401778705</v>
      </c>
      <c r="E2118" t="n">
        <v>-0.268309079366708</v>
      </c>
      <c r="F2118" t="n">
        <v>1.26830907936671</v>
      </c>
      <c r="G2118" t="n">
        <v>0.391885807876261</v>
      </c>
      <c r="H2118" t="n">
        <v>14.280886462344</v>
      </c>
      <c r="I2118" t="n">
        <v>-0.177401778704996</v>
      </c>
      <c r="J2118"/>
      <c r="K2118"/>
      <c r="L2118"/>
      <c r="M2118"/>
      <c r="N2118"/>
      <c r="O2118"/>
      <c r="P2118" t="n">
        <v>-0.268309079366708</v>
      </c>
      <c r="Q2118"/>
      <c r="R2118"/>
      <c r="S2118"/>
      <c r="T2118"/>
      <c r="U2118"/>
      <c r="V2118"/>
      <c r="W2118" t="n">
        <v>1.26830907936671</v>
      </c>
      <c r="X2118"/>
      <c r="Y2118"/>
      <c r="Z2118"/>
      <c r="AA2118"/>
      <c r="AB2118"/>
      <c r="AC2118"/>
      <c r="AD2118" t="n">
        <v>1.177401778705</v>
      </c>
      <c r="AE2118"/>
      <c r="AF2118"/>
      <c r="AG2118"/>
      <c r="AH2118"/>
      <c r="AI2118"/>
      <c r="AJ2118"/>
      <c r="AK2118" t="n">
        <v>14.280886462344</v>
      </c>
      <c r="AL2118" t="n">
        <v>14.280886462344</v>
      </c>
      <c r="AM2118" t="n">
        <v>14.280886462344</v>
      </c>
      <c r="AN2118"/>
      <c r="AO2118"/>
      <c r="AP2118"/>
      <c r="AQ2118"/>
      <c r="AR2118" t="n">
        <v>0.391885807876261</v>
      </c>
      <c r="AS2118" t="n">
        <v>0.391885807876261</v>
      </c>
      <c r="AT2118" t="n">
        <v>0.391885807876261</v>
      </c>
      <c r="AU2118"/>
      <c r="AV2118"/>
      <c r="AW2118"/>
      <c r="AX2118"/>
    </row>
    <row r="2119">
      <c r="A2119" t="n">
        <v>1986</v>
      </c>
      <c r="B2119" t="s">
        <v>564</v>
      </c>
      <c r="C2119" t="n">
        <v>-0.263689439122773</v>
      </c>
      <c r="D2119" t="n">
        <v>1.26368943912277</v>
      </c>
      <c r="E2119" t="n">
        <v>0.0822228045761519</v>
      </c>
      <c r="F2119" t="n">
        <v>0.917777195423848</v>
      </c>
      <c r="G2119" t="n">
        <v>0.19655250505443</v>
      </c>
      <c r="H2119" t="n">
        <v>10.050293741487</v>
      </c>
      <c r="I2119" t="n">
        <v>-0.263689439122773</v>
      </c>
      <c r="J2119"/>
      <c r="K2119"/>
      <c r="L2119"/>
      <c r="M2119"/>
      <c r="N2119"/>
      <c r="O2119"/>
      <c r="P2119" t="n">
        <v>0.0822228045761519</v>
      </c>
      <c r="Q2119"/>
      <c r="R2119"/>
      <c r="S2119"/>
      <c r="T2119"/>
      <c r="U2119"/>
      <c r="V2119"/>
      <c r="W2119" t="n">
        <v>0.917777195423848</v>
      </c>
      <c r="X2119"/>
      <c r="Y2119"/>
      <c r="Z2119"/>
      <c r="AA2119"/>
      <c r="AB2119"/>
      <c r="AC2119"/>
      <c r="AD2119" t="n">
        <v>1.26368943912277</v>
      </c>
      <c r="AE2119"/>
      <c r="AF2119"/>
      <c r="AG2119"/>
      <c r="AH2119"/>
      <c r="AI2119"/>
      <c r="AJ2119"/>
      <c r="AK2119" t="n">
        <v>10.050293741487</v>
      </c>
      <c r="AL2119" t="n">
        <v>10.050293741487</v>
      </c>
      <c r="AM2119" t="n">
        <v>10.050293741487</v>
      </c>
      <c r="AN2119"/>
      <c r="AO2119"/>
      <c r="AP2119"/>
      <c r="AQ2119"/>
      <c r="AR2119" t="n">
        <v>0.19655250505443</v>
      </c>
      <c r="AS2119" t="n">
        <v>0.19655250505443</v>
      </c>
      <c r="AT2119" t="n">
        <v>0.19655250505443</v>
      </c>
      <c r="AU2119"/>
      <c r="AV2119"/>
      <c r="AW2119"/>
      <c r="AX2119"/>
    </row>
    <row r="2120">
      <c r="A2120" t="n">
        <v>1987</v>
      </c>
      <c r="B2120" t="s">
        <v>564</v>
      </c>
      <c r="C2120" t="n">
        <v>-0.0385389607496233</v>
      </c>
      <c r="D2120" t="n">
        <v>1.03853896074962</v>
      </c>
      <c r="E2120" t="n">
        <v>-0.289285380804064</v>
      </c>
      <c r="F2120" t="n">
        <v>1.28928538080406</v>
      </c>
      <c r="G2120" t="n">
        <v>0.355464170688801</v>
      </c>
      <c r="H2120" t="n">
        <v>17.0394021494084</v>
      </c>
      <c r="I2120" t="n">
        <v>-0.0385389607496233</v>
      </c>
      <c r="J2120" t="n">
        <v>-0.0385389607496233</v>
      </c>
      <c r="K2120"/>
      <c r="L2120"/>
      <c r="M2120"/>
      <c r="N2120"/>
      <c r="O2120"/>
      <c r="P2120" t="n">
        <v>-0.289285380804064</v>
      </c>
      <c r="Q2120" t="n">
        <v>-0.289285380804064</v>
      </c>
      <c r="R2120"/>
      <c r="S2120"/>
      <c r="T2120"/>
      <c r="U2120"/>
      <c r="V2120"/>
      <c r="W2120" t="n">
        <v>1.28928538080406</v>
      </c>
      <c r="X2120" t="n">
        <v>1.28928538080406</v>
      </c>
      <c r="Y2120"/>
      <c r="Z2120"/>
      <c r="AA2120"/>
      <c r="AB2120"/>
      <c r="AC2120"/>
      <c r="AD2120" t="n">
        <v>1.03853896074962</v>
      </c>
      <c r="AE2120" t="n">
        <v>1.03853896074962</v>
      </c>
      <c r="AF2120"/>
      <c r="AG2120"/>
      <c r="AH2120"/>
      <c r="AI2120"/>
      <c r="AJ2120"/>
      <c r="AK2120" t="n">
        <v>17.0394021494084</v>
      </c>
      <c r="AL2120" t="n">
        <v>17.0394021494084</v>
      </c>
      <c r="AM2120"/>
      <c r="AN2120"/>
      <c r="AO2120"/>
      <c r="AP2120"/>
      <c r="AQ2120"/>
      <c r="AR2120" t="n">
        <v>0.355464170688801</v>
      </c>
      <c r="AS2120" t="n">
        <v>0.355464170688801</v>
      </c>
      <c r="AT2120"/>
      <c r="AU2120"/>
      <c r="AV2120"/>
      <c r="AW2120"/>
      <c r="AX2120"/>
    </row>
    <row r="2121">
      <c r="A2121" t="n">
        <v>1988</v>
      </c>
      <c r="B2121" t="s">
        <v>564</v>
      </c>
      <c r="C2121" t="n">
        <v>-0.306282501597766</v>
      </c>
      <c r="D2121" t="n">
        <v>1.30628250159777</v>
      </c>
      <c r="E2121" t="n">
        <v>-0.0761637364734588</v>
      </c>
      <c r="F2121" t="n">
        <v>1.07616373647346</v>
      </c>
      <c r="G2121" t="n">
        <v>0.568778066988302</v>
      </c>
      <c r="H2121" t="n">
        <v>22.5566011008936</v>
      </c>
      <c r="I2121" t="n">
        <v>-0.306282501597766</v>
      </c>
      <c r="J2121"/>
      <c r="K2121"/>
      <c r="L2121"/>
      <c r="M2121"/>
      <c r="N2121"/>
      <c r="O2121"/>
      <c r="P2121" t="n">
        <v>-0.0761637364734588</v>
      </c>
      <c r="Q2121"/>
      <c r="R2121"/>
      <c r="S2121"/>
      <c r="T2121"/>
      <c r="U2121"/>
      <c r="V2121"/>
      <c r="W2121" t="n">
        <v>1.07616373647346</v>
      </c>
      <c r="X2121"/>
      <c r="Y2121"/>
      <c r="Z2121"/>
      <c r="AA2121"/>
      <c r="AB2121"/>
      <c r="AC2121"/>
      <c r="AD2121" t="n">
        <v>1.30628250159777</v>
      </c>
      <c r="AE2121"/>
      <c r="AF2121"/>
      <c r="AG2121"/>
      <c r="AH2121"/>
      <c r="AI2121"/>
      <c r="AJ2121"/>
      <c r="AK2121" t="n">
        <v>22.5566011008936</v>
      </c>
      <c r="AL2121" t="n">
        <v>22.5566011008936</v>
      </c>
      <c r="AM2121"/>
      <c r="AN2121"/>
      <c r="AO2121"/>
      <c r="AP2121"/>
      <c r="AQ2121"/>
      <c r="AR2121" t="n">
        <v>0.568778066988302</v>
      </c>
      <c r="AS2121" t="n">
        <v>0.568778066988302</v>
      </c>
      <c r="AT2121"/>
      <c r="AU2121"/>
      <c r="AV2121"/>
      <c r="AW2121"/>
      <c r="AX2121"/>
    </row>
    <row r="2122">
      <c r="A2122" t="n">
        <v>1989</v>
      </c>
      <c r="B2122" t="s">
        <v>564</v>
      </c>
      <c r="C2122" t="n">
        <v>-0.187521954599625</v>
      </c>
      <c r="D2122" t="n">
        <v>1.18752195459962</v>
      </c>
      <c r="E2122" t="n">
        <v>-0.01830973815206</v>
      </c>
      <c r="F2122" t="n">
        <v>1.01830973815206</v>
      </c>
      <c r="G2122" t="n">
        <v>0.353947950596186</v>
      </c>
      <c r="H2122" t="n">
        <v>16.1441052861886</v>
      </c>
      <c r="I2122" t="n">
        <v>-0.187521954599625</v>
      </c>
      <c r="J2122"/>
      <c r="K2122"/>
      <c r="L2122"/>
      <c r="M2122"/>
      <c r="N2122"/>
      <c r="O2122"/>
      <c r="P2122" t="n">
        <v>-0.01830973815206</v>
      </c>
      <c r="Q2122"/>
      <c r="R2122"/>
      <c r="S2122"/>
      <c r="T2122"/>
      <c r="U2122"/>
      <c r="V2122"/>
      <c r="W2122" t="n">
        <v>1.01830973815206</v>
      </c>
      <c r="X2122"/>
      <c r="Y2122"/>
      <c r="Z2122"/>
      <c r="AA2122"/>
      <c r="AB2122"/>
      <c r="AC2122"/>
      <c r="AD2122" t="n">
        <v>1.18752195459962</v>
      </c>
      <c r="AE2122"/>
      <c r="AF2122"/>
      <c r="AG2122"/>
      <c r="AH2122"/>
      <c r="AI2122"/>
      <c r="AJ2122"/>
      <c r="AK2122" t="n">
        <v>16.1441052861886</v>
      </c>
      <c r="AL2122" t="n">
        <v>16.1441052861886</v>
      </c>
      <c r="AM2122"/>
      <c r="AN2122"/>
      <c r="AO2122"/>
      <c r="AP2122"/>
      <c r="AQ2122"/>
      <c r="AR2122" t="n">
        <v>0.353947950596186</v>
      </c>
      <c r="AS2122" t="n">
        <v>0.353947950596186</v>
      </c>
      <c r="AT2122"/>
      <c r="AU2122"/>
      <c r="AV2122"/>
      <c r="AW2122"/>
      <c r="AX2122"/>
    </row>
    <row r="2123">
      <c r="A2123" t="n">
        <v>1990</v>
      </c>
      <c r="B2123" t="s">
        <v>564</v>
      </c>
      <c r="C2123" t="n">
        <v>0.0973676119027143</v>
      </c>
      <c r="D2123" t="n">
        <v>0.902632388097286</v>
      </c>
      <c r="E2123" t="n">
        <v>-0.110938744556055</v>
      </c>
      <c r="F2123" t="n">
        <v>1.11093874455605</v>
      </c>
      <c r="G2123" t="n">
        <v>1.41416330825654</v>
      </c>
      <c r="H2123" t="n">
        <v>83.3115562631303</v>
      </c>
      <c r="I2123" t="n">
        <v>0.0973676119027143</v>
      </c>
      <c r="J2123" t="n">
        <v>0.0973676119027143</v>
      </c>
      <c r="K2123"/>
      <c r="L2123"/>
      <c r="M2123"/>
      <c r="N2123"/>
      <c r="O2123"/>
      <c r="P2123" t="n">
        <v>-0.110938744556055</v>
      </c>
      <c r="Q2123" t="n">
        <v>-0.110938744556055</v>
      </c>
      <c r="R2123"/>
      <c r="S2123"/>
      <c r="T2123"/>
      <c r="U2123"/>
      <c r="V2123"/>
      <c r="W2123" t="n">
        <v>1.11093874455605</v>
      </c>
      <c r="X2123" t="n">
        <v>1.11093874455605</v>
      </c>
      <c r="Y2123"/>
      <c r="Z2123"/>
      <c r="AA2123"/>
      <c r="AB2123"/>
      <c r="AC2123"/>
      <c r="AD2123" t="n">
        <v>0.902632388097286</v>
      </c>
      <c r="AE2123" t="n">
        <v>0.902632388097286</v>
      </c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>
      <c r="A2124" t="n">
        <v>1991</v>
      </c>
      <c r="B2124" t="s">
        <v>564</v>
      </c>
      <c r="C2124" t="n">
        <v>0.398005516918964</v>
      </c>
      <c r="D2124" t="n">
        <v>0.601994483081036</v>
      </c>
      <c r="E2124" t="n">
        <v>-0.0979493543972674</v>
      </c>
      <c r="F2124" t="n">
        <v>1.09794935439727</v>
      </c>
      <c r="G2124" t="n">
        <v>3.58304463590523</v>
      </c>
      <c r="H2124" t="n">
        <v>261.340323866375</v>
      </c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>
      <c r="A2125" t="n">
        <v>1992</v>
      </c>
      <c r="B2125" t="s">
        <v>564</v>
      </c>
      <c r="C2125" t="n">
        <v>0.0371237504207997</v>
      </c>
      <c r="D2125" t="n">
        <v>0.9628762495792</v>
      </c>
      <c r="E2125" t="n">
        <v>-0.671175747027374</v>
      </c>
      <c r="F2125" t="n">
        <v>1.67117574702737</v>
      </c>
      <c r="G2125" t="n">
        <v>0.729872070347766</v>
      </c>
      <c r="H2125" t="n">
        <v>50.516662904915</v>
      </c>
      <c r="I2125" t="n">
        <v>0.0371237504207997</v>
      </c>
      <c r="J2125"/>
      <c r="K2125"/>
      <c r="L2125"/>
      <c r="M2125"/>
      <c r="N2125"/>
      <c r="O2125"/>
      <c r="P2125" t="n">
        <v>-0.671175747027374</v>
      </c>
      <c r="Q2125"/>
      <c r="R2125"/>
      <c r="S2125"/>
      <c r="T2125"/>
      <c r="U2125"/>
      <c r="V2125"/>
      <c r="W2125" t="n">
        <v>1.67117574702737</v>
      </c>
      <c r="X2125"/>
      <c r="Y2125"/>
      <c r="Z2125"/>
      <c r="AA2125"/>
      <c r="AB2125"/>
      <c r="AC2125"/>
      <c r="AD2125" t="n">
        <v>0.9628762495792</v>
      </c>
      <c r="AE2125"/>
      <c r="AF2125"/>
      <c r="AG2125"/>
      <c r="AH2125"/>
      <c r="AI2125"/>
      <c r="AJ2125"/>
      <c r="AK2125" t="n">
        <v>50.516662904915</v>
      </c>
      <c r="AL2125"/>
      <c r="AM2125"/>
      <c r="AN2125"/>
      <c r="AO2125"/>
      <c r="AP2125"/>
      <c r="AQ2125"/>
      <c r="AR2125" t="n">
        <v>0.729872070347766</v>
      </c>
      <c r="AS2125"/>
      <c r="AT2125"/>
      <c r="AU2125"/>
      <c r="AV2125"/>
      <c r="AW2125"/>
      <c r="AX2125"/>
    </row>
    <row r="2126">
      <c r="A2126" t="n">
        <v>1993</v>
      </c>
      <c r="B2126" t="s">
        <v>564</v>
      </c>
      <c r="C2126" t="n">
        <v>0.586941717839494</v>
      </c>
      <c r="D2126" t="n">
        <v>0.413058282160506</v>
      </c>
      <c r="E2126" t="n">
        <v>1.31898486583195</v>
      </c>
      <c r="F2126" t="n">
        <v>-0.318984865831976</v>
      </c>
      <c r="G2126" t="n">
        <v>0.760251154740639</v>
      </c>
      <c r="H2126" t="n">
        <v>60.973367074844</v>
      </c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 t="n">
        <v>60.973367074844</v>
      </c>
      <c r="AL2126"/>
      <c r="AM2126"/>
      <c r="AN2126"/>
      <c r="AO2126"/>
      <c r="AP2126"/>
      <c r="AQ2126"/>
      <c r="AR2126" t="n">
        <v>0.760251154740639</v>
      </c>
      <c r="AS2126"/>
      <c r="AT2126"/>
      <c r="AU2126"/>
      <c r="AV2126"/>
      <c r="AW2126"/>
      <c r="AX2126"/>
    </row>
    <row r="2127">
      <c r="A2127" t="n">
        <v>1994</v>
      </c>
      <c r="B2127" t="s">
        <v>564</v>
      </c>
      <c r="C2127" t="n">
        <v>0.360907301848909</v>
      </c>
      <c r="D2127" t="n">
        <v>0.639092698151091</v>
      </c>
      <c r="E2127" t="n">
        <v>-0.55059152368287</v>
      </c>
      <c r="F2127" t="n">
        <v>1.55059152368286</v>
      </c>
      <c r="G2127" t="n">
        <v>0.588092379746252</v>
      </c>
      <c r="H2127" t="n">
        <v>34.450135858363</v>
      </c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 t="n">
        <v>34.450135858363</v>
      </c>
      <c r="AL2127"/>
      <c r="AM2127"/>
      <c r="AN2127"/>
      <c r="AO2127"/>
      <c r="AP2127"/>
      <c r="AQ2127"/>
      <c r="AR2127" t="n">
        <v>0.588092379746252</v>
      </c>
      <c r="AS2127"/>
      <c r="AT2127"/>
      <c r="AU2127"/>
      <c r="AV2127"/>
      <c r="AW2127"/>
      <c r="AX2127"/>
    </row>
    <row r="2128">
      <c r="A2128" t="n">
        <v>1995</v>
      </c>
      <c r="B2128" t="s">
        <v>564</v>
      </c>
      <c r="C2128" t="n">
        <v>0.0863817579913623</v>
      </c>
      <c r="D2128" t="n">
        <v>0.913618242008638</v>
      </c>
      <c r="E2128" t="n">
        <v>-0.0365992303894198</v>
      </c>
      <c r="F2128" t="n">
        <v>1.03659923038942</v>
      </c>
      <c r="G2128" t="n">
        <v>0.31223157706323</v>
      </c>
      <c r="H2128" t="n">
        <v>15.4879333237158</v>
      </c>
      <c r="I2128" t="n">
        <v>0.0863817579913623</v>
      </c>
      <c r="J2128" t="n">
        <v>0.0863817579913623</v>
      </c>
      <c r="K2128"/>
      <c r="L2128"/>
      <c r="M2128"/>
      <c r="N2128"/>
      <c r="O2128"/>
      <c r="P2128" t="n">
        <v>-0.0365992303894198</v>
      </c>
      <c r="Q2128" t="n">
        <v>-0.0365992303894198</v>
      </c>
      <c r="R2128"/>
      <c r="S2128"/>
      <c r="T2128"/>
      <c r="U2128"/>
      <c r="V2128"/>
      <c r="W2128" t="n">
        <v>1.03659923038942</v>
      </c>
      <c r="X2128" t="n">
        <v>1.03659923038942</v>
      </c>
      <c r="Y2128"/>
      <c r="Z2128"/>
      <c r="AA2128"/>
      <c r="AB2128"/>
      <c r="AC2128"/>
      <c r="AD2128" t="n">
        <v>0.913618242008638</v>
      </c>
      <c r="AE2128" t="n">
        <v>0.913618242008638</v>
      </c>
      <c r="AF2128"/>
      <c r="AG2128"/>
      <c r="AH2128"/>
      <c r="AI2128"/>
      <c r="AJ2128"/>
      <c r="AK2128" t="n">
        <v>15.4879333237158</v>
      </c>
      <c r="AL2128" t="n">
        <v>15.4879333237158</v>
      </c>
      <c r="AM2128"/>
      <c r="AN2128"/>
      <c r="AO2128"/>
      <c r="AP2128"/>
      <c r="AQ2128"/>
      <c r="AR2128" t="n">
        <v>0.31223157706323</v>
      </c>
      <c r="AS2128" t="n">
        <v>0.31223157706323</v>
      </c>
      <c r="AT2128"/>
      <c r="AU2128"/>
      <c r="AV2128"/>
      <c r="AW2128"/>
      <c r="AX2128"/>
    </row>
    <row r="2129">
      <c r="A2129" t="n">
        <v>1996</v>
      </c>
      <c r="B2129" t="s">
        <v>564</v>
      </c>
      <c r="C2129" t="n">
        <v>0.10544674990252</v>
      </c>
      <c r="D2129" t="n">
        <v>0.89455325009748</v>
      </c>
      <c r="E2129" t="n">
        <v>0.122488103793295</v>
      </c>
      <c r="F2129" t="n">
        <v>0.877511896206704</v>
      </c>
      <c r="G2129" t="n">
        <v>0.23026920874913</v>
      </c>
      <c r="H2129" t="n">
        <v>9.39760117644162</v>
      </c>
      <c r="I2129" t="n">
        <v>0.10544674990252</v>
      </c>
      <c r="J2129" t="n">
        <v>0.10544674990252</v>
      </c>
      <c r="K2129"/>
      <c r="L2129"/>
      <c r="M2129"/>
      <c r="N2129"/>
      <c r="O2129"/>
      <c r="P2129" t="n">
        <v>0.122488103793295</v>
      </c>
      <c r="Q2129" t="n">
        <v>0.122488103793295</v>
      </c>
      <c r="R2129"/>
      <c r="S2129"/>
      <c r="T2129"/>
      <c r="U2129"/>
      <c r="V2129"/>
      <c r="W2129" t="n">
        <v>0.877511896206704</v>
      </c>
      <c r="X2129" t="n">
        <v>0.877511896206704</v>
      </c>
      <c r="Y2129"/>
      <c r="Z2129"/>
      <c r="AA2129"/>
      <c r="AB2129"/>
      <c r="AC2129"/>
      <c r="AD2129" t="n">
        <v>0.89455325009748</v>
      </c>
      <c r="AE2129" t="n">
        <v>0.89455325009748</v>
      </c>
      <c r="AF2129"/>
      <c r="AG2129"/>
      <c r="AH2129"/>
      <c r="AI2129"/>
      <c r="AJ2129"/>
      <c r="AK2129" t="n">
        <v>9.39760117644162</v>
      </c>
      <c r="AL2129" t="n">
        <v>9.39760117644162</v>
      </c>
      <c r="AM2129" t="n">
        <v>9.39760117644162</v>
      </c>
      <c r="AN2129" t="n">
        <v>9.39760117644162</v>
      </c>
      <c r="AO2129"/>
      <c r="AP2129"/>
      <c r="AQ2129"/>
      <c r="AR2129" t="n">
        <v>0.23026920874913</v>
      </c>
      <c r="AS2129" t="n">
        <v>0.23026920874913</v>
      </c>
      <c r="AT2129" t="n">
        <v>0.23026920874913</v>
      </c>
      <c r="AU2129" t="n">
        <v>0.23026920874913</v>
      </c>
      <c r="AV2129"/>
      <c r="AW2129"/>
      <c r="AX2129"/>
    </row>
    <row r="2130">
      <c r="A2130" t="n">
        <v>1997</v>
      </c>
      <c r="B2130" t="s">
        <v>564</v>
      </c>
      <c r="C2130" t="n">
        <v>0.16575951729591</v>
      </c>
      <c r="D2130" t="n">
        <v>0.83424048270409</v>
      </c>
      <c r="E2130" t="n">
        <v>0.49265959703091</v>
      </c>
      <c r="F2130" t="n">
        <v>0.50734040296909</v>
      </c>
      <c r="G2130" t="n">
        <v>0.216559263531627</v>
      </c>
      <c r="H2130" t="n">
        <v>7.50507528663296</v>
      </c>
      <c r="I2130" t="n">
        <v>0.16575951729591</v>
      </c>
      <c r="J2130"/>
      <c r="K2130"/>
      <c r="L2130"/>
      <c r="M2130"/>
      <c r="N2130"/>
      <c r="O2130"/>
      <c r="P2130" t="n">
        <v>0.49265959703091</v>
      </c>
      <c r="Q2130"/>
      <c r="R2130"/>
      <c r="S2130"/>
      <c r="T2130"/>
      <c r="U2130"/>
      <c r="V2130"/>
      <c r="W2130" t="n">
        <v>0.50734040296909</v>
      </c>
      <c r="X2130"/>
      <c r="Y2130"/>
      <c r="Z2130"/>
      <c r="AA2130"/>
      <c r="AB2130"/>
      <c r="AC2130"/>
      <c r="AD2130" t="n">
        <v>0.83424048270409</v>
      </c>
      <c r="AE2130"/>
      <c r="AF2130"/>
      <c r="AG2130"/>
      <c r="AH2130"/>
      <c r="AI2130"/>
      <c r="AJ2130"/>
      <c r="AK2130" t="n">
        <v>7.50507528663296</v>
      </c>
      <c r="AL2130" t="n">
        <v>7.50507528663296</v>
      </c>
      <c r="AM2130" t="n">
        <v>7.50507528663296</v>
      </c>
      <c r="AN2130" t="n">
        <v>7.50507528663296</v>
      </c>
      <c r="AO2130" t="n">
        <v>7.50507528663296</v>
      </c>
      <c r="AP2130"/>
      <c r="AQ2130"/>
      <c r="AR2130" t="n">
        <v>0.216559263531627</v>
      </c>
      <c r="AS2130" t="n">
        <v>0.216559263531627</v>
      </c>
      <c r="AT2130" t="n">
        <v>0.216559263531627</v>
      </c>
      <c r="AU2130" t="n">
        <v>0.216559263531627</v>
      </c>
      <c r="AV2130" t="n">
        <v>0.216559263531627</v>
      </c>
      <c r="AW2130"/>
      <c r="AX2130"/>
    </row>
    <row r="2131">
      <c r="A2131" t="n">
        <v>1998</v>
      </c>
      <c r="B2131" t="s">
        <v>564</v>
      </c>
      <c r="C2131" t="n">
        <v>0.0291827407984258</v>
      </c>
      <c r="D2131" t="n">
        <v>0.970817259201574</v>
      </c>
      <c r="E2131" t="n">
        <v>0.516017611325154</v>
      </c>
      <c r="F2131" t="n">
        <v>0.483982388674846</v>
      </c>
      <c r="G2131" t="n">
        <v>0.181017426977908</v>
      </c>
      <c r="H2131" t="n">
        <v>6.17938121388086</v>
      </c>
      <c r="I2131" t="n">
        <v>0.0291827407984258</v>
      </c>
      <c r="J2131"/>
      <c r="K2131"/>
      <c r="L2131"/>
      <c r="M2131"/>
      <c r="N2131"/>
      <c r="O2131"/>
      <c r="P2131" t="n">
        <v>0.516017611325154</v>
      </c>
      <c r="Q2131"/>
      <c r="R2131"/>
      <c r="S2131"/>
      <c r="T2131"/>
      <c r="U2131"/>
      <c r="V2131"/>
      <c r="W2131" t="n">
        <v>0.483982388674846</v>
      </c>
      <c r="X2131"/>
      <c r="Y2131"/>
      <c r="Z2131"/>
      <c r="AA2131"/>
      <c r="AB2131"/>
      <c r="AC2131"/>
      <c r="AD2131" t="n">
        <v>0.970817259201574</v>
      </c>
      <c r="AE2131"/>
      <c r="AF2131"/>
      <c r="AG2131"/>
      <c r="AH2131"/>
      <c r="AI2131"/>
      <c r="AJ2131"/>
      <c r="AK2131" t="n">
        <v>6.17938121388086</v>
      </c>
      <c r="AL2131" t="n">
        <v>6.17938121388086</v>
      </c>
      <c r="AM2131" t="n">
        <v>6.17938121388086</v>
      </c>
      <c r="AN2131" t="n">
        <v>6.17938121388086</v>
      </c>
      <c r="AO2131" t="n">
        <v>6.17938121388086</v>
      </c>
      <c r="AP2131"/>
      <c r="AQ2131"/>
      <c r="AR2131" t="n">
        <v>0.181017426977908</v>
      </c>
      <c r="AS2131" t="n">
        <v>0.181017426977908</v>
      </c>
      <c r="AT2131" t="n">
        <v>0.181017426977908</v>
      </c>
      <c r="AU2131" t="n">
        <v>0.181017426977908</v>
      </c>
      <c r="AV2131" t="n">
        <v>0.181017426977908</v>
      </c>
      <c r="AW2131"/>
      <c r="AX2131"/>
    </row>
    <row r="2132">
      <c r="A2132" t="n">
        <v>1999</v>
      </c>
      <c r="B2132" t="s">
        <v>564</v>
      </c>
      <c r="C2132" t="n">
        <v>0.277748339529874</v>
      </c>
      <c r="D2132" t="n">
        <v>0.722251660470128</v>
      </c>
      <c r="E2132" t="n">
        <v>-1.32510425024589</v>
      </c>
      <c r="F2132" t="n">
        <v>2.3251042502459</v>
      </c>
      <c r="G2132" t="n">
        <v>0.171397535020837</v>
      </c>
      <c r="H2132" t="n">
        <v>6.92570250305021</v>
      </c>
      <c r="I2132" t="n">
        <v>0.277748339529874</v>
      </c>
      <c r="J2132"/>
      <c r="K2132"/>
      <c r="L2132"/>
      <c r="M2132"/>
      <c r="N2132"/>
      <c r="O2132"/>
      <c r="P2132" t="n">
        <v>-1.32510425024589</v>
      </c>
      <c r="Q2132"/>
      <c r="R2132"/>
      <c r="S2132"/>
      <c r="T2132"/>
      <c r="U2132"/>
      <c r="V2132"/>
      <c r="W2132" t="n">
        <v>2.3251042502459</v>
      </c>
      <c r="X2132"/>
      <c r="Y2132"/>
      <c r="Z2132"/>
      <c r="AA2132"/>
      <c r="AB2132"/>
      <c r="AC2132"/>
      <c r="AD2132" t="n">
        <v>0.722251660470128</v>
      </c>
      <c r="AE2132"/>
      <c r="AF2132"/>
      <c r="AG2132"/>
      <c r="AH2132"/>
      <c r="AI2132"/>
      <c r="AJ2132"/>
      <c r="AK2132" t="n">
        <v>6.92570250305021</v>
      </c>
      <c r="AL2132" t="n">
        <v>6.92570250305021</v>
      </c>
      <c r="AM2132" t="n">
        <v>6.92570250305021</v>
      </c>
      <c r="AN2132" t="n">
        <v>6.92570250305021</v>
      </c>
      <c r="AO2132" t="n">
        <v>6.92570250305021</v>
      </c>
      <c r="AP2132"/>
      <c r="AQ2132"/>
      <c r="AR2132" t="n">
        <v>0.171397535020837</v>
      </c>
      <c r="AS2132" t="n">
        <v>0.171397535020837</v>
      </c>
      <c r="AT2132" t="n">
        <v>0.171397535020837</v>
      </c>
      <c r="AU2132" t="n">
        <v>0.171397535020837</v>
      </c>
      <c r="AV2132" t="n">
        <v>0.171397535020837</v>
      </c>
      <c r="AW2132"/>
      <c r="AX2132"/>
    </row>
    <row r="2133">
      <c r="A2133" t="n">
        <v>2000</v>
      </c>
      <c r="B2133" t="s">
        <v>564</v>
      </c>
      <c r="C2133" t="n">
        <v>0.0328388036320401</v>
      </c>
      <c r="D2133" t="n">
        <v>0.96716119636796</v>
      </c>
      <c r="E2133" t="n">
        <v>-0.190670283238455</v>
      </c>
      <c r="F2133" t="n">
        <v>1.19067028323845</v>
      </c>
      <c r="G2133" t="n">
        <v>0.349783093509875</v>
      </c>
      <c r="H2133" t="n">
        <v>16.0875800778108</v>
      </c>
      <c r="I2133" t="n">
        <v>0.0328388036320401</v>
      </c>
      <c r="J2133" t="n">
        <v>0.0328388036320401</v>
      </c>
      <c r="K2133" t="n">
        <v>0.0328388036320401</v>
      </c>
      <c r="L2133"/>
      <c r="M2133"/>
      <c r="N2133"/>
      <c r="O2133"/>
      <c r="P2133" t="n">
        <v>-0.190670283238455</v>
      </c>
      <c r="Q2133" t="n">
        <v>-0.190670283238455</v>
      </c>
      <c r="R2133" t="n">
        <v>-0.190670283238455</v>
      </c>
      <c r="S2133"/>
      <c r="T2133"/>
      <c r="U2133"/>
      <c r="V2133"/>
      <c r="W2133" t="n">
        <v>1.19067028323845</v>
      </c>
      <c r="X2133" t="n">
        <v>1.19067028323845</v>
      </c>
      <c r="Y2133" t="n">
        <v>1.19067028323845</v>
      </c>
      <c r="Z2133"/>
      <c r="AA2133"/>
      <c r="AB2133"/>
      <c r="AC2133"/>
      <c r="AD2133" t="n">
        <v>0.96716119636796</v>
      </c>
      <c r="AE2133" t="n">
        <v>0.96716119636796</v>
      </c>
      <c r="AF2133" t="n">
        <v>0.96716119636796</v>
      </c>
      <c r="AG2133"/>
      <c r="AH2133"/>
      <c r="AI2133"/>
      <c r="AJ2133"/>
      <c r="AK2133" t="n">
        <v>16.0875800778108</v>
      </c>
      <c r="AL2133" t="n">
        <v>16.0875800778108</v>
      </c>
      <c r="AM2133"/>
      <c r="AN2133"/>
      <c r="AO2133"/>
      <c r="AP2133"/>
      <c r="AQ2133"/>
      <c r="AR2133" t="n">
        <v>0.349783093509875</v>
      </c>
      <c r="AS2133" t="n">
        <v>0.349783093509875</v>
      </c>
      <c r="AT2133"/>
      <c r="AU2133"/>
      <c r="AV2133"/>
      <c r="AW2133"/>
      <c r="AX2133"/>
    </row>
    <row r="2134">
      <c r="A2134" t="n">
        <v>2001</v>
      </c>
      <c r="B2134" t="s">
        <v>564</v>
      </c>
      <c r="C2134" t="n">
        <v>0.085251022913793</v>
      </c>
      <c r="D2134" t="n">
        <v>0.914748977086207</v>
      </c>
      <c r="E2134" t="n">
        <v>-0.0961442892883954</v>
      </c>
      <c r="F2134" t="n">
        <v>1.0961442892884</v>
      </c>
      <c r="G2134" t="n">
        <v>23.7151687181664</v>
      </c>
      <c r="H2134" t="n">
        <v>1445.55116015846</v>
      </c>
      <c r="I2134" t="n">
        <v>0.085251022913793</v>
      </c>
      <c r="J2134" t="n">
        <v>0.085251022913793</v>
      </c>
      <c r="K2134"/>
      <c r="L2134"/>
      <c r="M2134"/>
      <c r="N2134"/>
      <c r="O2134"/>
      <c r="P2134" t="n">
        <v>-0.0961442892883954</v>
      </c>
      <c r="Q2134" t="n">
        <v>-0.0961442892883954</v>
      </c>
      <c r="R2134"/>
      <c r="S2134"/>
      <c r="T2134"/>
      <c r="U2134"/>
      <c r="V2134"/>
      <c r="W2134" t="n">
        <v>1.0961442892884</v>
      </c>
      <c r="X2134" t="n">
        <v>1.0961442892884</v>
      </c>
      <c r="Y2134"/>
      <c r="Z2134"/>
      <c r="AA2134"/>
      <c r="AB2134"/>
      <c r="AC2134"/>
      <c r="AD2134" t="n">
        <v>0.914748977086207</v>
      </c>
      <c r="AE2134" t="n">
        <v>0.914748977086207</v>
      </c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>
      <c r="A2135" t="n">
        <v>2002</v>
      </c>
      <c r="B2135" t="s">
        <v>564</v>
      </c>
      <c r="C2135" t="n">
        <v>0.189606308290372</v>
      </c>
      <c r="D2135" t="n">
        <v>0.810393691709628</v>
      </c>
      <c r="E2135" t="n">
        <v>0.323672053691081</v>
      </c>
      <c r="F2135" t="n">
        <v>0.67632794630892</v>
      </c>
      <c r="G2135" t="n">
        <v>-0.59233664887557</v>
      </c>
      <c r="H2135" t="n">
        <v>-47.712818472535</v>
      </c>
      <c r="I2135" t="n">
        <v>0.189606308290372</v>
      </c>
      <c r="J2135"/>
      <c r="K2135"/>
      <c r="L2135"/>
      <c r="M2135"/>
      <c r="N2135"/>
      <c r="O2135"/>
      <c r="P2135" t="n">
        <v>0.323672053691081</v>
      </c>
      <c r="Q2135"/>
      <c r="R2135"/>
      <c r="S2135"/>
      <c r="T2135"/>
      <c r="U2135"/>
      <c r="V2135"/>
      <c r="W2135" t="n">
        <v>0.67632794630892</v>
      </c>
      <c r="X2135"/>
      <c r="Y2135"/>
      <c r="Z2135"/>
      <c r="AA2135"/>
      <c r="AB2135"/>
      <c r="AC2135"/>
      <c r="AD2135" t="n">
        <v>0.810393691709628</v>
      </c>
      <c r="AE2135"/>
      <c r="AF2135"/>
      <c r="AG2135"/>
      <c r="AH2135"/>
      <c r="AI2135"/>
      <c r="AJ2135"/>
      <c r="AK2135" t="n">
        <v>-47.712818472535</v>
      </c>
      <c r="AL2135"/>
      <c r="AM2135"/>
      <c r="AN2135"/>
      <c r="AO2135"/>
      <c r="AP2135"/>
      <c r="AQ2135"/>
      <c r="AR2135" t="n">
        <v>-0.59233664887557</v>
      </c>
      <c r="AS2135"/>
      <c r="AT2135"/>
      <c r="AU2135"/>
      <c r="AV2135"/>
      <c r="AW2135"/>
      <c r="AX2135"/>
    </row>
    <row r="2136">
      <c r="A2136" t="n">
        <v>2003</v>
      </c>
      <c r="B2136" t="s">
        <v>564</v>
      </c>
      <c r="C2136" t="n">
        <v>-0.0338614478483676</v>
      </c>
      <c r="D2136" t="n">
        <v>1.03386144784837</v>
      </c>
      <c r="E2136" t="n">
        <v>-0.227018911413137</v>
      </c>
      <c r="F2136" t="n">
        <v>1.22701891141314</v>
      </c>
      <c r="G2136" t="n">
        <v>0.275633637348946</v>
      </c>
      <c r="H2136" t="n">
        <v>26.0886018248353</v>
      </c>
      <c r="I2136" t="n">
        <v>-0.0338614478483676</v>
      </c>
      <c r="J2136" t="n">
        <v>-0.0338614478483676</v>
      </c>
      <c r="K2136"/>
      <c r="L2136"/>
      <c r="M2136"/>
      <c r="N2136"/>
      <c r="O2136"/>
      <c r="P2136" t="n">
        <v>-0.227018911413137</v>
      </c>
      <c r="Q2136" t="n">
        <v>-0.227018911413137</v>
      </c>
      <c r="R2136"/>
      <c r="S2136"/>
      <c r="T2136"/>
      <c r="U2136"/>
      <c r="V2136"/>
      <c r="W2136" t="n">
        <v>1.22701891141314</v>
      </c>
      <c r="X2136" t="n">
        <v>1.22701891141314</v>
      </c>
      <c r="Y2136"/>
      <c r="Z2136"/>
      <c r="AA2136"/>
      <c r="AB2136"/>
      <c r="AC2136"/>
      <c r="AD2136" t="n">
        <v>1.03386144784837</v>
      </c>
      <c r="AE2136" t="n">
        <v>1.03386144784837</v>
      </c>
      <c r="AF2136"/>
      <c r="AG2136"/>
      <c r="AH2136"/>
      <c r="AI2136"/>
      <c r="AJ2136"/>
      <c r="AK2136" t="n">
        <v>26.0886018248353</v>
      </c>
      <c r="AL2136" t="n">
        <v>26.0886018248353</v>
      </c>
      <c r="AM2136"/>
      <c r="AN2136"/>
      <c r="AO2136"/>
      <c r="AP2136"/>
      <c r="AQ2136"/>
      <c r="AR2136" t="n">
        <v>0.275633637348946</v>
      </c>
      <c r="AS2136" t="n">
        <v>0.275633637348946</v>
      </c>
      <c r="AT2136"/>
      <c r="AU2136"/>
      <c r="AV2136"/>
      <c r="AW2136"/>
      <c r="AX2136"/>
    </row>
    <row r="2137">
      <c r="A2137" t="n">
        <v>2004</v>
      </c>
      <c r="B2137" t="s">
        <v>564</v>
      </c>
      <c r="C2137" t="n">
        <v>0.0213621361224561</v>
      </c>
      <c r="D2137" t="n">
        <v>0.978637863877544</v>
      </c>
      <c r="E2137" t="n">
        <v>-0.0142938313695995</v>
      </c>
      <c r="F2137" t="n">
        <v>1.0142938313696</v>
      </c>
      <c r="G2137" t="n">
        <v>0.0977982085333145</v>
      </c>
      <c r="H2137" t="n">
        <v>7.83244798942751</v>
      </c>
      <c r="I2137" t="n">
        <v>0.0213621361224561</v>
      </c>
      <c r="J2137" t="n">
        <v>0.0213621361224561</v>
      </c>
      <c r="K2137" t="n">
        <v>0.0213621361224561</v>
      </c>
      <c r="L2137"/>
      <c r="M2137"/>
      <c r="N2137"/>
      <c r="O2137"/>
      <c r="P2137" t="n">
        <v>-0.0142938313695995</v>
      </c>
      <c r="Q2137" t="n">
        <v>-0.0142938313695995</v>
      </c>
      <c r="R2137" t="n">
        <v>-0.0142938313695995</v>
      </c>
      <c r="S2137"/>
      <c r="T2137"/>
      <c r="U2137"/>
      <c r="V2137"/>
      <c r="W2137" t="n">
        <v>1.0142938313696</v>
      </c>
      <c r="X2137" t="n">
        <v>1.0142938313696</v>
      </c>
      <c r="Y2137" t="n">
        <v>1.0142938313696</v>
      </c>
      <c r="Z2137"/>
      <c r="AA2137"/>
      <c r="AB2137"/>
      <c r="AC2137"/>
      <c r="AD2137" t="n">
        <v>0.978637863877544</v>
      </c>
      <c r="AE2137" t="n">
        <v>0.978637863877544</v>
      </c>
      <c r="AF2137" t="n">
        <v>0.978637863877544</v>
      </c>
      <c r="AG2137"/>
      <c r="AH2137"/>
      <c r="AI2137"/>
      <c r="AJ2137"/>
      <c r="AK2137" t="n">
        <v>7.83244798942751</v>
      </c>
      <c r="AL2137" t="n">
        <v>7.83244798942751</v>
      </c>
      <c r="AM2137" t="n">
        <v>7.83244798942751</v>
      </c>
      <c r="AN2137" t="n">
        <v>7.83244798942751</v>
      </c>
      <c r="AO2137"/>
      <c r="AP2137"/>
      <c r="AQ2137"/>
      <c r="AR2137" t="n">
        <v>0.0977982085333145</v>
      </c>
      <c r="AS2137" t="n">
        <v>0.0977982085333145</v>
      </c>
      <c r="AT2137" t="n">
        <v>0.0977982085333145</v>
      </c>
      <c r="AU2137" t="n">
        <v>0.0977982085333145</v>
      </c>
      <c r="AV2137"/>
      <c r="AW2137"/>
      <c r="AX2137"/>
    </row>
    <row r="2138">
      <c r="A2138" t="n">
        <v>2005</v>
      </c>
      <c r="B2138" t="s">
        <v>564</v>
      </c>
      <c r="C2138" t="n">
        <v>-0.00957620537504926</v>
      </c>
      <c r="D2138" t="n">
        <v>1.00957620537505</v>
      </c>
      <c r="E2138" t="n">
        <v>-0.931764450089956</v>
      </c>
      <c r="F2138" t="n">
        <v>1.93176445008995</v>
      </c>
      <c r="G2138" t="n">
        <v>0.116455184151056</v>
      </c>
      <c r="H2138" t="n">
        <v>9.35528468618783</v>
      </c>
      <c r="I2138" t="n">
        <v>-0.00957620537504926</v>
      </c>
      <c r="J2138"/>
      <c r="K2138"/>
      <c r="L2138"/>
      <c r="M2138"/>
      <c r="N2138"/>
      <c r="O2138"/>
      <c r="P2138" t="n">
        <v>-0.931764450089956</v>
      </c>
      <c r="Q2138"/>
      <c r="R2138"/>
      <c r="S2138"/>
      <c r="T2138"/>
      <c r="U2138"/>
      <c r="V2138"/>
      <c r="W2138" t="n">
        <v>1.93176445008995</v>
      </c>
      <c r="X2138"/>
      <c r="Y2138"/>
      <c r="Z2138"/>
      <c r="AA2138"/>
      <c r="AB2138"/>
      <c r="AC2138"/>
      <c r="AD2138" t="n">
        <v>1.00957620537505</v>
      </c>
      <c r="AE2138"/>
      <c r="AF2138"/>
      <c r="AG2138"/>
      <c r="AH2138"/>
      <c r="AI2138"/>
      <c r="AJ2138"/>
      <c r="AK2138" t="n">
        <v>9.35528468618783</v>
      </c>
      <c r="AL2138" t="n">
        <v>9.35528468618783</v>
      </c>
      <c r="AM2138" t="n">
        <v>9.35528468618783</v>
      </c>
      <c r="AN2138" t="n">
        <v>9.35528468618783</v>
      </c>
      <c r="AO2138"/>
      <c r="AP2138"/>
      <c r="AQ2138"/>
      <c r="AR2138" t="n">
        <v>0.116455184151056</v>
      </c>
      <c r="AS2138" t="n">
        <v>0.116455184151056</v>
      </c>
      <c r="AT2138" t="n">
        <v>0.116455184151056</v>
      </c>
      <c r="AU2138" t="n">
        <v>0.116455184151056</v>
      </c>
      <c r="AV2138"/>
      <c r="AW2138"/>
      <c r="AX2138"/>
    </row>
    <row r="2139">
      <c r="A2139" t="n">
        <v>2006</v>
      </c>
      <c r="B2139" t="s">
        <v>564</v>
      </c>
      <c r="C2139" t="n">
        <v>-0.0654732619311342</v>
      </c>
      <c r="D2139" t="n">
        <v>1.06547326193113</v>
      </c>
      <c r="E2139" t="n">
        <v>-0.620154084833803</v>
      </c>
      <c r="F2139" t="n">
        <v>1.6201540848338</v>
      </c>
      <c r="G2139" t="n">
        <v>0.164581731641973</v>
      </c>
      <c r="H2139" t="n">
        <v>11.994143193996</v>
      </c>
      <c r="I2139" t="n">
        <v>-0.0654732619311342</v>
      </c>
      <c r="J2139"/>
      <c r="K2139"/>
      <c r="L2139"/>
      <c r="M2139"/>
      <c r="N2139"/>
      <c r="O2139"/>
      <c r="P2139" t="n">
        <v>-0.620154084833803</v>
      </c>
      <c r="Q2139"/>
      <c r="R2139"/>
      <c r="S2139"/>
      <c r="T2139"/>
      <c r="U2139"/>
      <c r="V2139"/>
      <c r="W2139" t="n">
        <v>1.6201540848338</v>
      </c>
      <c r="X2139"/>
      <c r="Y2139"/>
      <c r="Z2139"/>
      <c r="AA2139"/>
      <c r="AB2139"/>
      <c r="AC2139"/>
      <c r="AD2139" t="n">
        <v>1.06547326193113</v>
      </c>
      <c r="AE2139"/>
      <c r="AF2139"/>
      <c r="AG2139"/>
      <c r="AH2139"/>
      <c r="AI2139"/>
      <c r="AJ2139"/>
      <c r="AK2139" t="n">
        <v>11.994143193996</v>
      </c>
      <c r="AL2139" t="n">
        <v>11.994143193996</v>
      </c>
      <c r="AM2139" t="n">
        <v>11.994143193996</v>
      </c>
      <c r="AN2139"/>
      <c r="AO2139"/>
      <c r="AP2139"/>
      <c r="AQ2139"/>
      <c r="AR2139" t="n">
        <v>0.164581731641973</v>
      </c>
      <c r="AS2139" t="n">
        <v>0.164581731641973</v>
      </c>
      <c r="AT2139" t="n">
        <v>0.164581731641973</v>
      </c>
      <c r="AU2139"/>
      <c r="AV2139"/>
      <c r="AW2139"/>
      <c r="AX2139"/>
    </row>
    <row r="2140">
      <c r="A2140" t="n">
        <v>2007</v>
      </c>
      <c r="B2140" t="s">
        <v>564</v>
      </c>
      <c r="C2140" t="n">
        <v>0.126991396536584</v>
      </c>
      <c r="D2140" t="n">
        <v>0.873008603463416</v>
      </c>
      <c r="E2140" t="n">
        <v>-0.20031101774596</v>
      </c>
      <c r="F2140" t="n">
        <v>1.20031101774596</v>
      </c>
      <c r="G2140" t="n">
        <v>0.211729435049521</v>
      </c>
      <c r="H2140" t="n">
        <v>27.2890456943388</v>
      </c>
      <c r="I2140" t="n">
        <v>0.126991396536584</v>
      </c>
      <c r="J2140" t="n">
        <v>0.126991396536584</v>
      </c>
      <c r="K2140"/>
      <c r="L2140"/>
      <c r="M2140"/>
      <c r="N2140"/>
      <c r="O2140"/>
      <c r="P2140" t="n">
        <v>-0.20031101774596</v>
      </c>
      <c r="Q2140" t="n">
        <v>-0.20031101774596</v>
      </c>
      <c r="R2140"/>
      <c r="S2140"/>
      <c r="T2140"/>
      <c r="U2140"/>
      <c r="V2140"/>
      <c r="W2140" t="n">
        <v>1.20031101774596</v>
      </c>
      <c r="X2140" t="n">
        <v>1.20031101774596</v>
      </c>
      <c r="Y2140"/>
      <c r="Z2140"/>
      <c r="AA2140"/>
      <c r="AB2140"/>
      <c r="AC2140"/>
      <c r="AD2140" t="n">
        <v>0.873008603463416</v>
      </c>
      <c r="AE2140" t="n">
        <v>0.873008603463416</v>
      </c>
      <c r="AF2140"/>
      <c r="AG2140"/>
      <c r="AH2140"/>
      <c r="AI2140"/>
      <c r="AJ2140"/>
      <c r="AK2140" t="n">
        <v>27.2890456943388</v>
      </c>
      <c r="AL2140" t="n">
        <v>27.2890456943388</v>
      </c>
      <c r="AM2140"/>
      <c r="AN2140"/>
      <c r="AO2140"/>
      <c r="AP2140"/>
      <c r="AQ2140"/>
      <c r="AR2140" t="n">
        <v>0.211729435049521</v>
      </c>
      <c r="AS2140" t="n">
        <v>0.211729435049521</v>
      </c>
      <c r="AT2140"/>
      <c r="AU2140"/>
      <c r="AV2140"/>
      <c r="AW2140"/>
      <c r="AX2140"/>
    </row>
    <row r="2141">
      <c r="A2141" t="n">
        <v>2008</v>
      </c>
      <c r="B2141" t="s">
        <v>564</v>
      </c>
      <c r="C2141" t="n">
        <v>0.0468300831690896</v>
      </c>
      <c r="D2141" t="n">
        <v>0.95316991683091</v>
      </c>
      <c r="E2141" t="n">
        <v>-0.0130860652699396</v>
      </c>
      <c r="F2141" t="n">
        <v>1.01308606526994</v>
      </c>
      <c r="G2141" t="n">
        <v>0.000408229357896928</v>
      </c>
      <c r="H2141" t="n">
        <v>-7.69908091501004</v>
      </c>
      <c r="I2141" t="n">
        <v>0.0468300831690896</v>
      </c>
      <c r="J2141" t="n">
        <v>0.0468300831690896</v>
      </c>
      <c r="K2141" t="n">
        <v>0.0468300831690896</v>
      </c>
      <c r="L2141" t="n">
        <v>0.0468300831690896</v>
      </c>
      <c r="M2141" t="n">
        <v>0.0468300831690896</v>
      </c>
      <c r="N2141" t="n">
        <v>0.0468300831690896</v>
      </c>
      <c r="O2141"/>
      <c r="P2141" t="n">
        <v>-0.0130860652699396</v>
      </c>
      <c r="Q2141" t="n">
        <v>-0.0130860652699396</v>
      </c>
      <c r="R2141" t="n">
        <v>-0.0130860652699396</v>
      </c>
      <c r="S2141" t="n">
        <v>-0.0130860652699396</v>
      </c>
      <c r="T2141" t="n">
        <v>-0.0130860652699396</v>
      </c>
      <c r="U2141" t="n">
        <v>-0.0130860652699396</v>
      </c>
      <c r="V2141"/>
      <c r="W2141" t="n">
        <v>1.01308606526994</v>
      </c>
      <c r="X2141" t="n">
        <v>1.01308606526994</v>
      </c>
      <c r="Y2141" t="n">
        <v>1.01308606526994</v>
      </c>
      <c r="Z2141" t="n">
        <v>1.01308606526994</v>
      </c>
      <c r="AA2141" t="n">
        <v>1.01308606526994</v>
      </c>
      <c r="AB2141" t="n">
        <v>1.01308606526994</v>
      </c>
      <c r="AC2141"/>
      <c r="AD2141" t="n">
        <v>0.95316991683091</v>
      </c>
      <c r="AE2141" t="n">
        <v>0.95316991683091</v>
      </c>
      <c r="AF2141" t="n">
        <v>0.95316991683091</v>
      </c>
      <c r="AG2141" t="n">
        <v>0.95316991683091</v>
      </c>
      <c r="AH2141" t="n">
        <v>0.95316991683091</v>
      </c>
      <c r="AI2141" t="n">
        <v>0.95316991683091</v>
      </c>
      <c r="AJ2141"/>
      <c r="AK2141" t="n">
        <v>-7.69908091501004</v>
      </c>
      <c r="AL2141" t="n">
        <v>-7.69908091501004</v>
      </c>
      <c r="AM2141" t="n">
        <v>-7.69908091501004</v>
      </c>
      <c r="AN2141" t="n">
        <v>-7.69908091501004</v>
      </c>
      <c r="AO2141" t="n">
        <v>-7.69908091501004</v>
      </c>
      <c r="AP2141"/>
      <c r="AQ2141"/>
      <c r="AR2141" t="n">
        <v>0.000408229357896928</v>
      </c>
      <c r="AS2141" t="n">
        <v>0.000408229357896928</v>
      </c>
      <c r="AT2141" t="n">
        <v>0.000408229357896928</v>
      </c>
      <c r="AU2141" t="n">
        <v>0.000408229357896928</v>
      </c>
      <c r="AV2141" t="n">
        <v>0.000408229357896928</v>
      </c>
      <c r="AW2141"/>
      <c r="AX2141"/>
    </row>
    <row r="2142">
      <c r="A2142" t="n">
        <v>2009</v>
      </c>
      <c r="B2142" t="s">
        <v>564</v>
      </c>
      <c r="C2142" t="n">
        <v>0.154467167993455</v>
      </c>
      <c r="D2142" t="n">
        <v>0.845532832006546</v>
      </c>
      <c r="E2142" t="n">
        <v>0.763149972419045</v>
      </c>
      <c r="F2142" t="n">
        <v>0.236850027580955</v>
      </c>
      <c r="G2142" t="n">
        <v>0.0292288543401066</v>
      </c>
      <c r="H2142" t="n">
        <v>-6.11600637821601</v>
      </c>
      <c r="I2142" t="n">
        <v>0.154467167993455</v>
      </c>
      <c r="J2142"/>
      <c r="K2142"/>
      <c r="L2142"/>
      <c r="M2142"/>
      <c r="N2142"/>
      <c r="O2142"/>
      <c r="P2142" t="n">
        <v>0.763149972419045</v>
      </c>
      <c r="Q2142"/>
      <c r="R2142"/>
      <c r="S2142"/>
      <c r="T2142"/>
      <c r="U2142"/>
      <c r="V2142"/>
      <c r="W2142" t="n">
        <v>0.236850027580955</v>
      </c>
      <c r="X2142"/>
      <c r="Y2142"/>
      <c r="Z2142"/>
      <c r="AA2142"/>
      <c r="AB2142"/>
      <c r="AC2142"/>
      <c r="AD2142" t="n">
        <v>0.845532832006546</v>
      </c>
      <c r="AE2142"/>
      <c r="AF2142"/>
      <c r="AG2142"/>
      <c r="AH2142"/>
      <c r="AI2142"/>
      <c r="AJ2142"/>
      <c r="AK2142" t="n">
        <v>-6.11600637821601</v>
      </c>
      <c r="AL2142" t="n">
        <v>-6.11600637821601</v>
      </c>
      <c r="AM2142" t="n">
        <v>-6.11600637821601</v>
      </c>
      <c r="AN2142" t="n">
        <v>-6.11600637821601</v>
      </c>
      <c r="AO2142" t="n">
        <v>-6.11600637821601</v>
      </c>
      <c r="AP2142" t="n">
        <v>-6.11600637821601</v>
      </c>
      <c r="AQ2142"/>
      <c r="AR2142" t="n">
        <v>0.0292288543401066</v>
      </c>
      <c r="AS2142" t="n">
        <v>0.0292288543401066</v>
      </c>
      <c r="AT2142" t="n">
        <v>0.0292288543401066</v>
      </c>
      <c r="AU2142" t="n">
        <v>0.0292288543401066</v>
      </c>
      <c r="AV2142" t="n">
        <v>0.0292288543401066</v>
      </c>
      <c r="AW2142" t="n">
        <v>0.0292288543401066</v>
      </c>
      <c r="AX2142"/>
    </row>
    <row r="2143">
      <c r="A2143" t="n">
        <v>2010</v>
      </c>
      <c r="B2143" t="s">
        <v>564</v>
      </c>
      <c r="C2143" t="n">
        <v>0.0343288696584238</v>
      </c>
      <c r="D2143" t="n">
        <v>0.965671130341576</v>
      </c>
      <c r="E2143" t="n">
        <v>-0.273755028505498</v>
      </c>
      <c r="F2143" t="n">
        <v>1.2737550285055</v>
      </c>
      <c r="G2143" t="n">
        <v>0.334899628403804</v>
      </c>
      <c r="H2143" t="n">
        <v>344.040881568144</v>
      </c>
      <c r="I2143" t="n">
        <v>0.0343288696584238</v>
      </c>
      <c r="J2143" t="n">
        <v>0.0343288696584238</v>
      </c>
      <c r="K2143" t="n">
        <v>0.0343288696584238</v>
      </c>
      <c r="L2143" t="n">
        <v>0.0343288696584238</v>
      </c>
      <c r="M2143" t="n">
        <v>0.0343288696584238</v>
      </c>
      <c r="N2143" t="n">
        <v>0.0343288696584238</v>
      </c>
      <c r="O2143"/>
      <c r="P2143" t="n">
        <v>-0.273755028505498</v>
      </c>
      <c r="Q2143" t="n">
        <v>-0.273755028505498</v>
      </c>
      <c r="R2143" t="n">
        <v>-0.273755028505498</v>
      </c>
      <c r="S2143" t="n">
        <v>-0.273755028505498</v>
      </c>
      <c r="T2143" t="n">
        <v>-0.273755028505498</v>
      </c>
      <c r="U2143" t="n">
        <v>-0.273755028505498</v>
      </c>
      <c r="V2143"/>
      <c r="W2143" t="n">
        <v>1.2737550285055</v>
      </c>
      <c r="X2143" t="n">
        <v>1.2737550285055</v>
      </c>
      <c r="Y2143" t="n">
        <v>1.2737550285055</v>
      </c>
      <c r="Z2143" t="n">
        <v>1.2737550285055</v>
      </c>
      <c r="AA2143" t="n">
        <v>1.2737550285055</v>
      </c>
      <c r="AB2143" t="n">
        <v>1.2737550285055</v>
      </c>
      <c r="AC2143"/>
      <c r="AD2143" t="n">
        <v>0.965671130341576</v>
      </c>
      <c r="AE2143" t="n">
        <v>0.965671130341576</v>
      </c>
      <c r="AF2143" t="n">
        <v>0.965671130341576</v>
      </c>
      <c r="AG2143" t="n">
        <v>0.965671130341576</v>
      </c>
      <c r="AH2143" t="n">
        <v>0.965671130341576</v>
      </c>
      <c r="AI2143" t="n">
        <v>0.965671130341576</v>
      </c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>
      <c r="A2144" t="n">
        <v>2011</v>
      </c>
      <c r="B2144" t="s">
        <v>564</v>
      </c>
      <c r="C2144" t="n">
        <v>1.82935563731509</v>
      </c>
      <c r="D2144" t="n">
        <v>-0.829355637315089</v>
      </c>
      <c r="E2144" t="n">
        <v>-1.72364512739473</v>
      </c>
      <c r="F2144" t="n">
        <v>2.72364512739473</v>
      </c>
      <c r="G2144" t="n">
        <v>0.998920169605329</v>
      </c>
      <c r="H2144" t="n">
        <v>190.409896931854</v>
      </c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>
      <c r="A2145" t="n">
        <v>2012</v>
      </c>
      <c r="B2145" t="s">
        <v>564</v>
      </c>
      <c r="C2145" t="n">
        <v>0.40934682999523</v>
      </c>
      <c r="D2145" t="n">
        <v>0.590653170004771</v>
      </c>
      <c r="E2145" t="n">
        <v>-0.0784189116195778</v>
      </c>
      <c r="F2145" t="n">
        <v>1.07841891161958</v>
      </c>
      <c r="G2145" t="n">
        <v>0.523687239497843</v>
      </c>
      <c r="H2145" t="n">
        <v>36.864418519615</v>
      </c>
      <c r="I2145" t="n">
        <v>0.40934682999523</v>
      </c>
      <c r="J2145"/>
      <c r="K2145"/>
      <c r="L2145"/>
      <c r="M2145"/>
      <c r="N2145"/>
      <c r="O2145"/>
      <c r="P2145" t="n">
        <v>-0.0784189116195778</v>
      </c>
      <c r="Q2145"/>
      <c r="R2145"/>
      <c r="S2145"/>
      <c r="T2145"/>
      <c r="U2145"/>
      <c r="V2145"/>
      <c r="W2145" t="n">
        <v>1.07841891161958</v>
      </c>
      <c r="X2145"/>
      <c r="Y2145"/>
      <c r="Z2145"/>
      <c r="AA2145"/>
      <c r="AB2145"/>
      <c r="AC2145"/>
      <c r="AD2145" t="n">
        <v>0.590653170004771</v>
      </c>
      <c r="AE2145"/>
      <c r="AF2145"/>
      <c r="AG2145"/>
      <c r="AH2145"/>
      <c r="AI2145"/>
      <c r="AJ2145"/>
      <c r="AK2145" t="n">
        <v>36.864418519615</v>
      </c>
      <c r="AL2145"/>
      <c r="AM2145"/>
      <c r="AN2145"/>
      <c r="AO2145"/>
      <c r="AP2145"/>
      <c r="AQ2145"/>
      <c r="AR2145" t="n">
        <v>0.523687239497843</v>
      </c>
      <c r="AS2145"/>
      <c r="AT2145"/>
      <c r="AU2145"/>
      <c r="AV2145"/>
      <c r="AW2145"/>
      <c r="AX2145"/>
    </row>
    <row r="2146">
      <c r="A2146" t="n">
        <v>2013</v>
      </c>
      <c r="B2146" t="s">
        <v>564</v>
      </c>
      <c r="C2146" t="n">
        <v>0.0143409861414896</v>
      </c>
      <c r="D2146" t="n">
        <v>0.985659013858511</v>
      </c>
      <c r="E2146" t="n">
        <v>0.036355727299307</v>
      </c>
      <c r="F2146" t="n">
        <v>0.963644272700693</v>
      </c>
      <c r="G2146" t="n">
        <v>0.128656591727755</v>
      </c>
      <c r="H2146" t="n">
        <v>8.30189664947257</v>
      </c>
      <c r="I2146" t="n">
        <v>0.0143409861414896</v>
      </c>
      <c r="J2146" t="n">
        <v>0.0143409861414896</v>
      </c>
      <c r="K2146" t="n">
        <v>0.0143409861414896</v>
      </c>
      <c r="L2146"/>
      <c r="M2146"/>
      <c r="N2146"/>
      <c r="O2146"/>
      <c r="P2146" t="n">
        <v>0.036355727299307</v>
      </c>
      <c r="Q2146" t="n">
        <v>0.036355727299307</v>
      </c>
      <c r="R2146" t="n">
        <v>0.036355727299307</v>
      </c>
      <c r="S2146"/>
      <c r="T2146"/>
      <c r="U2146"/>
      <c r="V2146"/>
      <c r="W2146" t="n">
        <v>0.963644272700693</v>
      </c>
      <c r="X2146" t="n">
        <v>0.963644272700693</v>
      </c>
      <c r="Y2146" t="n">
        <v>0.963644272700693</v>
      </c>
      <c r="Z2146"/>
      <c r="AA2146"/>
      <c r="AB2146"/>
      <c r="AC2146"/>
      <c r="AD2146" t="n">
        <v>0.985659013858511</v>
      </c>
      <c r="AE2146" t="n">
        <v>0.985659013858511</v>
      </c>
      <c r="AF2146" t="n">
        <v>0.985659013858511</v>
      </c>
      <c r="AG2146"/>
      <c r="AH2146"/>
      <c r="AI2146"/>
      <c r="AJ2146"/>
      <c r="AK2146" t="n">
        <v>8.30189664947257</v>
      </c>
      <c r="AL2146" t="n">
        <v>8.30189664947257</v>
      </c>
      <c r="AM2146" t="n">
        <v>8.30189664947257</v>
      </c>
      <c r="AN2146" t="n">
        <v>8.30189664947257</v>
      </c>
      <c r="AO2146"/>
      <c r="AP2146"/>
      <c r="AQ2146"/>
      <c r="AR2146" t="n">
        <v>0.128656591727755</v>
      </c>
      <c r="AS2146" t="n">
        <v>0.128656591727755</v>
      </c>
      <c r="AT2146" t="n">
        <v>0.128656591727755</v>
      </c>
      <c r="AU2146" t="n">
        <v>0.128656591727755</v>
      </c>
      <c r="AV2146"/>
      <c r="AW2146"/>
      <c r="AX2146"/>
    </row>
    <row r="2147">
      <c r="A2147" t="n">
        <v>2014</v>
      </c>
      <c r="B2147" t="s">
        <v>564</v>
      </c>
      <c r="C2147" t="n">
        <v>-0.400535297996845</v>
      </c>
      <c r="D2147" t="n">
        <v>1.40053529799684</v>
      </c>
      <c r="E2147" t="n">
        <v>-2.92959219159469</v>
      </c>
      <c r="F2147" t="n">
        <v>3.9295921915947</v>
      </c>
      <c r="G2147" t="n">
        <v>0.161752190623635</v>
      </c>
      <c r="H2147" t="n">
        <v>9.00431264810204</v>
      </c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 t="n">
        <v>9.00431264810204</v>
      </c>
      <c r="AL2147" t="n">
        <v>9.00431264810204</v>
      </c>
      <c r="AM2147" t="n">
        <v>9.00431264810204</v>
      </c>
      <c r="AN2147" t="n">
        <v>9.00431264810204</v>
      </c>
      <c r="AO2147"/>
      <c r="AP2147"/>
      <c r="AQ2147"/>
      <c r="AR2147" t="n">
        <v>0.161752190623635</v>
      </c>
      <c r="AS2147" t="n">
        <v>0.161752190623635</v>
      </c>
      <c r="AT2147" t="n">
        <v>0.161752190623635</v>
      </c>
      <c r="AU2147" t="n">
        <v>0.161752190623635</v>
      </c>
      <c r="AV2147"/>
      <c r="AW2147"/>
      <c r="AX2147"/>
    </row>
    <row r="2148">
      <c r="A2148" t="n">
        <v>2015</v>
      </c>
      <c r="B2148" t="s">
        <v>564</v>
      </c>
      <c r="C2148" t="n">
        <v>0.0203797448671555</v>
      </c>
      <c r="D2148" t="n">
        <v>0.979620255132845</v>
      </c>
      <c r="E2148" t="n">
        <v>-0.328719407219736</v>
      </c>
      <c r="F2148" t="n">
        <v>1.32871940721974</v>
      </c>
      <c r="G2148" t="n">
        <v>0.254052474618683</v>
      </c>
      <c r="H2148" t="n">
        <v>15.0977313806672</v>
      </c>
      <c r="I2148" t="n">
        <v>0.0203797448671555</v>
      </c>
      <c r="J2148" t="n">
        <v>0.0203797448671555</v>
      </c>
      <c r="K2148"/>
      <c r="L2148"/>
      <c r="M2148"/>
      <c r="N2148"/>
      <c r="O2148"/>
      <c r="P2148" t="n">
        <v>-0.328719407219736</v>
      </c>
      <c r="Q2148" t="n">
        <v>-0.328719407219736</v>
      </c>
      <c r="R2148"/>
      <c r="S2148"/>
      <c r="T2148"/>
      <c r="U2148"/>
      <c r="V2148"/>
      <c r="W2148" t="n">
        <v>1.32871940721974</v>
      </c>
      <c r="X2148" t="n">
        <v>1.32871940721974</v>
      </c>
      <c r="Y2148"/>
      <c r="Z2148"/>
      <c r="AA2148"/>
      <c r="AB2148"/>
      <c r="AC2148"/>
      <c r="AD2148" t="n">
        <v>0.979620255132845</v>
      </c>
      <c r="AE2148" t="n">
        <v>0.979620255132845</v>
      </c>
      <c r="AF2148"/>
      <c r="AG2148"/>
      <c r="AH2148"/>
      <c r="AI2148"/>
      <c r="AJ2148"/>
      <c r="AK2148" t="n">
        <v>15.0977313806672</v>
      </c>
      <c r="AL2148" t="n">
        <v>15.0977313806672</v>
      </c>
      <c r="AM2148" t="n">
        <v>15.0977313806672</v>
      </c>
      <c r="AN2148"/>
      <c r="AO2148"/>
      <c r="AP2148"/>
      <c r="AQ2148"/>
      <c r="AR2148" t="n">
        <v>0.254052474618683</v>
      </c>
      <c r="AS2148" t="n">
        <v>0.254052474618683</v>
      </c>
      <c r="AT2148" t="n">
        <v>0.254052474618683</v>
      </c>
      <c r="AU2148"/>
      <c r="AV2148"/>
      <c r="AW2148"/>
      <c r="AX2148"/>
    </row>
    <row r="2149">
      <c r="A2149" t="n">
        <v>2016</v>
      </c>
      <c r="B2149" t="s">
        <v>564</v>
      </c>
      <c r="C2149" t="n">
        <v>0.248669171073269</v>
      </c>
      <c r="D2149" t="n">
        <v>0.751330828926731</v>
      </c>
      <c r="E2149" t="n">
        <v>-0.30394336787135</v>
      </c>
      <c r="F2149" t="n">
        <v>1.30394336787135</v>
      </c>
      <c r="G2149" t="n">
        <v>0.256831184586141</v>
      </c>
      <c r="H2149" t="n">
        <v>23.0476429504438</v>
      </c>
      <c r="I2149" t="n">
        <v>0.248669171073269</v>
      </c>
      <c r="J2149"/>
      <c r="K2149"/>
      <c r="L2149"/>
      <c r="M2149"/>
      <c r="N2149"/>
      <c r="O2149"/>
      <c r="P2149" t="n">
        <v>-0.30394336787135</v>
      </c>
      <c r="Q2149"/>
      <c r="R2149"/>
      <c r="S2149"/>
      <c r="T2149"/>
      <c r="U2149"/>
      <c r="V2149"/>
      <c r="W2149" t="n">
        <v>1.30394336787135</v>
      </c>
      <c r="X2149"/>
      <c r="Y2149"/>
      <c r="Z2149"/>
      <c r="AA2149"/>
      <c r="AB2149"/>
      <c r="AC2149"/>
      <c r="AD2149" t="n">
        <v>0.751330828926731</v>
      </c>
      <c r="AE2149"/>
      <c r="AF2149"/>
      <c r="AG2149"/>
      <c r="AH2149"/>
      <c r="AI2149"/>
      <c r="AJ2149"/>
      <c r="AK2149" t="n">
        <v>23.0476429504438</v>
      </c>
      <c r="AL2149" t="n">
        <v>23.0476429504438</v>
      </c>
      <c r="AM2149"/>
      <c r="AN2149"/>
      <c r="AO2149"/>
      <c r="AP2149"/>
      <c r="AQ2149"/>
      <c r="AR2149" t="n">
        <v>0.256831184586141</v>
      </c>
      <c r="AS2149" t="n">
        <v>0.256831184586141</v>
      </c>
      <c r="AT2149"/>
      <c r="AU2149"/>
      <c r="AV2149"/>
      <c r="AW2149"/>
      <c r="AX2149"/>
    </row>
    <row r="2150">
      <c r="A2150" t="n">
        <v>2017</v>
      </c>
      <c r="B2150" t="s">
        <v>564</v>
      </c>
      <c r="C2150" t="n">
        <v>-0.0100469620600311</v>
      </c>
      <c r="D2150" t="n">
        <v>1.01004696206003</v>
      </c>
      <c r="E2150" t="n">
        <v>0.06491653022967</v>
      </c>
      <c r="F2150" t="n">
        <v>0.935083469770329</v>
      </c>
      <c r="G2150" t="n">
        <v>0.114180740962243</v>
      </c>
      <c r="H2150" t="n">
        <v>10.7630248176715</v>
      </c>
      <c r="I2150" t="n">
        <v>-0.0100469620600311</v>
      </c>
      <c r="J2150" t="n">
        <v>-0.0100469620600311</v>
      </c>
      <c r="K2150"/>
      <c r="L2150"/>
      <c r="M2150"/>
      <c r="N2150"/>
      <c r="O2150"/>
      <c r="P2150" t="n">
        <v>0.06491653022967</v>
      </c>
      <c r="Q2150" t="n">
        <v>0.06491653022967</v>
      </c>
      <c r="R2150"/>
      <c r="S2150"/>
      <c r="T2150"/>
      <c r="U2150"/>
      <c r="V2150"/>
      <c r="W2150" t="n">
        <v>0.935083469770329</v>
      </c>
      <c r="X2150" t="n">
        <v>0.935083469770329</v>
      </c>
      <c r="Y2150"/>
      <c r="Z2150"/>
      <c r="AA2150"/>
      <c r="AB2150"/>
      <c r="AC2150"/>
      <c r="AD2150" t="n">
        <v>1.01004696206003</v>
      </c>
      <c r="AE2150" t="n">
        <v>1.01004696206003</v>
      </c>
      <c r="AF2150"/>
      <c r="AG2150"/>
      <c r="AH2150"/>
      <c r="AI2150"/>
      <c r="AJ2150"/>
      <c r="AK2150" t="n">
        <v>10.7630248176715</v>
      </c>
      <c r="AL2150" t="n">
        <v>10.7630248176715</v>
      </c>
      <c r="AM2150" t="n">
        <v>10.7630248176715</v>
      </c>
      <c r="AN2150"/>
      <c r="AO2150"/>
      <c r="AP2150"/>
      <c r="AQ2150"/>
      <c r="AR2150" t="n">
        <v>0.114180740962243</v>
      </c>
      <c r="AS2150" t="n">
        <v>0.114180740962243</v>
      </c>
      <c r="AT2150" t="n">
        <v>0.114180740962243</v>
      </c>
      <c r="AU2150"/>
      <c r="AV2150"/>
      <c r="AW2150"/>
      <c r="AX2150"/>
    </row>
    <row r="2151">
      <c r="A2151" t="n">
        <v>2018</v>
      </c>
      <c r="B2151" t="s">
        <v>564</v>
      </c>
      <c r="C2151" t="n">
        <v>0.013767263903918</v>
      </c>
      <c r="D2151" t="n">
        <v>0.986232736096082</v>
      </c>
      <c r="E2151" t="n">
        <v>-0.195425190359101</v>
      </c>
      <c r="F2151" t="n">
        <v>1.1954251903591</v>
      </c>
      <c r="G2151" t="n">
        <v>0.282850924704969</v>
      </c>
      <c r="H2151" t="n">
        <v>29.1705516809866</v>
      </c>
      <c r="I2151" t="n">
        <v>0.013767263903918</v>
      </c>
      <c r="J2151" t="n">
        <v>0.013767263903918</v>
      </c>
      <c r="K2151"/>
      <c r="L2151"/>
      <c r="M2151"/>
      <c r="N2151"/>
      <c r="O2151"/>
      <c r="P2151" t="n">
        <v>-0.195425190359101</v>
      </c>
      <c r="Q2151" t="n">
        <v>-0.195425190359101</v>
      </c>
      <c r="R2151"/>
      <c r="S2151"/>
      <c r="T2151"/>
      <c r="U2151"/>
      <c r="V2151"/>
      <c r="W2151" t="n">
        <v>1.1954251903591</v>
      </c>
      <c r="X2151" t="n">
        <v>1.1954251903591</v>
      </c>
      <c r="Y2151"/>
      <c r="Z2151"/>
      <c r="AA2151"/>
      <c r="AB2151"/>
      <c r="AC2151"/>
      <c r="AD2151" t="n">
        <v>0.986232736096082</v>
      </c>
      <c r="AE2151" t="n">
        <v>0.986232736096082</v>
      </c>
      <c r="AF2151"/>
      <c r="AG2151"/>
      <c r="AH2151"/>
      <c r="AI2151"/>
      <c r="AJ2151"/>
      <c r="AK2151" t="n">
        <v>29.1705516809866</v>
      </c>
      <c r="AL2151" t="n">
        <v>29.1705516809866</v>
      </c>
      <c r="AM2151"/>
      <c r="AN2151"/>
      <c r="AO2151"/>
      <c r="AP2151"/>
      <c r="AQ2151"/>
      <c r="AR2151" t="n">
        <v>0.282850924704969</v>
      </c>
      <c r="AS2151" t="n">
        <v>0.282850924704969</v>
      </c>
      <c r="AT2151"/>
      <c r="AU2151"/>
      <c r="AV2151"/>
      <c r="AW2151"/>
      <c r="AX2151"/>
    </row>
    <row r="2152">
      <c r="A2152" t="n">
        <v>1995</v>
      </c>
      <c r="B2152" t="s">
        <v>565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>
      <c r="A2153" t="n">
        <v>1996</v>
      </c>
      <c r="B2153" t="s">
        <v>565</v>
      </c>
      <c r="C2153"/>
      <c r="D2153"/>
      <c r="E2153"/>
      <c r="F2153"/>
      <c r="G2153" t="n">
        <v>-0.875189400118606</v>
      </c>
      <c r="H2153" t="n">
        <v>-4.2521962736996</v>
      </c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 t="n">
        <v>-4.2521962736996</v>
      </c>
      <c r="AL2153" t="n">
        <v>-4.2521962736996</v>
      </c>
      <c r="AM2153" t="n">
        <v>-4.2521962736996</v>
      </c>
      <c r="AN2153"/>
      <c r="AO2153"/>
      <c r="AP2153"/>
      <c r="AQ2153"/>
      <c r="AR2153" t="n">
        <v>-0.875189400118606</v>
      </c>
      <c r="AS2153" t="n">
        <v>-0.875189400118606</v>
      </c>
      <c r="AT2153" t="n">
        <v>-0.875189400118606</v>
      </c>
      <c r="AU2153"/>
      <c r="AV2153"/>
      <c r="AW2153"/>
      <c r="AX2153"/>
    </row>
    <row r="2154">
      <c r="A2154" t="n">
        <v>1997</v>
      </c>
      <c r="B2154" t="s">
        <v>565</v>
      </c>
      <c r="C2154" t="n">
        <v>-0.532811369321522</v>
      </c>
      <c r="D2154" t="n">
        <v>1.53281136932152</v>
      </c>
      <c r="E2154" t="n">
        <v>-0.814269033848562</v>
      </c>
      <c r="F2154" t="n">
        <v>1.81426903384856</v>
      </c>
      <c r="G2154" t="n">
        <v>2.15530238645635</v>
      </c>
      <c r="H2154" t="n">
        <v>26.1779403765858</v>
      </c>
      <c r="I2154" t="n">
        <v>-0.532811369321522</v>
      </c>
      <c r="J2154" t="n">
        <v>-0.532811369321522</v>
      </c>
      <c r="K2154" t="n">
        <v>-0.532811369321522</v>
      </c>
      <c r="L2154"/>
      <c r="M2154"/>
      <c r="N2154"/>
      <c r="O2154"/>
      <c r="P2154" t="n">
        <v>-0.814269033848562</v>
      </c>
      <c r="Q2154" t="n">
        <v>-0.814269033848562</v>
      </c>
      <c r="R2154" t="n">
        <v>-0.814269033848562</v>
      </c>
      <c r="S2154"/>
      <c r="T2154"/>
      <c r="U2154"/>
      <c r="V2154"/>
      <c r="W2154" t="n">
        <v>1.81426903384856</v>
      </c>
      <c r="X2154" t="n">
        <v>1.81426903384856</v>
      </c>
      <c r="Y2154" t="n">
        <v>1.81426903384856</v>
      </c>
      <c r="Z2154"/>
      <c r="AA2154"/>
      <c r="AB2154"/>
      <c r="AC2154"/>
      <c r="AD2154" t="n">
        <v>1.53281136932152</v>
      </c>
      <c r="AE2154" t="n">
        <v>1.53281136932152</v>
      </c>
      <c r="AF2154" t="n">
        <v>1.53281136932152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>
      <c r="A2155" t="n">
        <v>1998</v>
      </c>
      <c r="B2155" t="s">
        <v>565</v>
      </c>
      <c r="C2155" t="n">
        <v>0.16204313179947</v>
      </c>
      <c r="D2155" t="n">
        <v>0.83795686820053</v>
      </c>
      <c r="E2155" t="n">
        <v>-0.416859311349194</v>
      </c>
      <c r="F2155" t="n">
        <v>1.41685931134919</v>
      </c>
      <c r="G2155" t="n">
        <v>-0.153008030408564</v>
      </c>
      <c r="H2155" t="n">
        <v>-4.62038804490377</v>
      </c>
      <c r="I2155" t="n">
        <v>0.16204313179947</v>
      </c>
      <c r="J2155" t="n">
        <v>0.16204313179947</v>
      </c>
      <c r="K2155" t="n">
        <v>0.16204313179947</v>
      </c>
      <c r="L2155"/>
      <c r="M2155"/>
      <c r="N2155"/>
      <c r="O2155"/>
      <c r="P2155" t="n">
        <v>-0.416859311349194</v>
      </c>
      <c r="Q2155" t="n">
        <v>-0.416859311349194</v>
      </c>
      <c r="R2155" t="n">
        <v>-0.416859311349194</v>
      </c>
      <c r="S2155"/>
      <c r="T2155"/>
      <c r="U2155"/>
      <c r="V2155"/>
      <c r="W2155" t="n">
        <v>1.41685931134919</v>
      </c>
      <c r="X2155" t="n">
        <v>1.41685931134919</v>
      </c>
      <c r="Y2155" t="n">
        <v>1.41685931134919</v>
      </c>
      <c r="Z2155"/>
      <c r="AA2155"/>
      <c r="AB2155"/>
      <c r="AC2155"/>
      <c r="AD2155" t="n">
        <v>0.83795686820053</v>
      </c>
      <c r="AE2155" t="n">
        <v>0.83795686820053</v>
      </c>
      <c r="AF2155" t="n">
        <v>0.83795686820053</v>
      </c>
      <c r="AG2155"/>
      <c r="AH2155"/>
      <c r="AI2155"/>
      <c r="AJ2155"/>
      <c r="AK2155" t="n">
        <v>-4.62038804490377</v>
      </c>
      <c r="AL2155" t="n">
        <v>-4.62038804490377</v>
      </c>
      <c r="AM2155"/>
      <c r="AN2155"/>
      <c r="AO2155"/>
      <c r="AP2155"/>
      <c r="AQ2155"/>
      <c r="AR2155" t="n">
        <v>-0.153008030408564</v>
      </c>
      <c r="AS2155" t="n">
        <v>-0.153008030408564</v>
      </c>
      <c r="AT2155"/>
      <c r="AU2155"/>
      <c r="AV2155"/>
      <c r="AW2155"/>
      <c r="AX2155"/>
    </row>
    <row r="2156">
      <c r="A2156" t="n">
        <v>1999</v>
      </c>
      <c r="B2156" t="s">
        <v>565</v>
      </c>
      <c r="C2156" t="n">
        <v>0.867971179597179</v>
      </c>
      <c r="D2156" t="n">
        <v>0.132028820402821</v>
      </c>
      <c r="E2156" t="n">
        <v>0.0785927292321939</v>
      </c>
      <c r="F2156" t="n">
        <v>0.921407270767805</v>
      </c>
      <c r="G2156" t="n">
        <v>10.9733970808627</v>
      </c>
      <c r="H2156" t="n">
        <v>46.5880628135792</v>
      </c>
      <c r="I2156" t="n">
        <v>0.867971179597179</v>
      </c>
      <c r="J2156" t="n">
        <v>0.867971179597179</v>
      </c>
      <c r="K2156" t="n">
        <v>0.867971179597179</v>
      </c>
      <c r="L2156"/>
      <c r="M2156"/>
      <c r="N2156"/>
      <c r="O2156"/>
      <c r="P2156" t="n">
        <v>0.0785927292321939</v>
      </c>
      <c r="Q2156" t="n">
        <v>0.0785927292321939</v>
      </c>
      <c r="R2156" t="n">
        <v>0.0785927292321939</v>
      </c>
      <c r="S2156"/>
      <c r="T2156"/>
      <c r="U2156"/>
      <c r="V2156"/>
      <c r="W2156" t="n">
        <v>0.921407270767805</v>
      </c>
      <c r="X2156" t="n">
        <v>0.921407270767805</v>
      </c>
      <c r="Y2156" t="n">
        <v>0.921407270767805</v>
      </c>
      <c r="Z2156"/>
      <c r="AA2156"/>
      <c r="AB2156"/>
      <c r="AC2156"/>
      <c r="AD2156" t="n">
        <v>0.132028820402821</v>
      </c>
      <c r="AE2156" t="n">
        <v>0.132028820402821</v>
      </c>
      <c r="AF2156" t="n">
        <v>0.132028820402821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>
      <c r="A2157" t="n">
        <v>2000</v>
      </c>
      <c r="B2157" t="s">
        <v>565</v>
      </c>
      <c r="C2157" t="n">
        <v>0.0869313403767087</v>
      </c>
      <c r="D2157" t="n">
        <v>0.913068659623291</v>
      </c>
      <c r="E2157" t="n">
        <v>-0.176189864132786</v>
      </c>
      <c r="F2157" t="n">
        <v>1.17618986413279</v>
      </c>
      <c r="G2157" t="n">
        <v>0.396341352147816</v>
      </c>
      <c r="H2157" t="n">
        <v>1.15292174255399</v>
      </c>
      <c r="I2157" t="n">
        <v>0.0869313403767087</v>
      </c>
      <c r="J2157" t="n">
        <v>0.0869313403767087</v>
      </c>
      <c r="K2157" t="n">
        <v>0.0869313403767087</v>
      </c>
      <c r="L2157" t="n">
        <v>0.0869313403767087</v>
      </c>
      <c r="M2157" t="n">
        <v>0.0869313403767087</v>
      </c>
      <c r="N2157" t="n">
        <v>0.0869313403767087</v>
      </c>
      <c r="O2157" t="n">
        <v>0.0869313403767087</v>
      </c>
      <c r="P2157" t="n">
        <v>-0.176189864132786</v>
      </c>
      <c r="Q2157" t="n">
        <v>-0.176189864132786</v>
      </c>
      <c r="R2157" t="n">
        <v>-0.176189864132786</v>
      </c>
      <c r="S2157" t="n">
        <v>-0.176189864132786</v>
      </c>
      <c r="T2157" t="n">
        <v>-0.176189864132786</v>
      </c>
      <c r="U2157" t="n">
        <v>-0.176189864132786</v>
      </c>
      <c r="V2157" t="n">
        <v>-0.176189864132786</v>
      </c>
      <c r="W2157" t="n">
        <v>1.17618986413279</v>
      </c>
      <c r="X2157" t="n">
        <v>1.17618986413279</v>
      </c>
      <c r="Y2157" t="n">
        <v>1.17618986413279</v>
      </c>
      <c r="Z2157" t="n">
        <v>1.17618986413279</v>
      </c>
      <c r="AA2157" t="n">
        <v>1.17618986413279</v>
      </c>
      <c r="AB2157" t="n">
        <v>1.17618986413279</v>
      </c>
      <c r="AC2157" t="n">
        <v>1.17618986413279</v>
      </c>
      <c r="AD2157" t="n">
        <v>0.913068659623291</v>
      </c>
      <c r="AE2157" t="n">
        <v>0.913068659623291</v>
      </c>
      <c r="AF2157" t="n">
        <v>0.913068659623291</v>
      </c>
      <c r="AG2157" t="n">
        <v>0.913068659623291</v>
      </c>
      <c r="AH2157" t="n">
        <v>0.913068659623291</v>
      </c>
      <c r="AI2157" t="n">
        <v>0.913068659623291</v>
      </c>
      <c r="AJ2157" t="n">
        <v>0.913068659623291</v>
      </c>
      <c r="AK2157" t="n">
        <v>1.15292174255399</v>
      </c>
      <c r="AL2157" t="n">
        <v>1.15292174255399</v>
      </c>
      <c r="AM2157" t="n">
        <v>1.15292174255399</v>
      </c>
      <c r="AN2157" t="n">
        <v>1.15292174255399</v>
      </c>
      <c r="AO2157" t="n">
        <v>1.15292174255399</v>
      </c>
      <c r="AP2157" t="n">
        <v>1.15292174255399</v>
      </c>
      <c r="AQ2157" t="n">
        <v>1.15292174255399</v>
      </c>
      <c r="AR2157" t="n">
        <v>0.396341352147816</v>
      </c>
      <c r="AS2157" t="n">
        <v>0.396341352147816</v>
      </c>
      <c r="AT2157" t="n">
        <v>0.396341352147816</v>
      </c>
      <c r="AU2157" t="n">
        <v>0.396341352147816</v>
      </c>
      <c r="AV2157" t="n">
        <v>0.396341352147816</v>
      </c>
      <c r="AW2157" t="n">
        <v>0.396341352147816</v>
      </c>
      <c r="AX2157" t="n">
        <v>0.396341352147816</v>
      </c>
    </row>
    <row r="2158">
      <c r="A2158" t="n">
        <v>2001</v>
      </c>
      <c r="B2158" t="s">
        <v>565</v>
      </c>
      <c r="C2158" t="n">
        <v>0.0452747449889101</v>
      </c>
      <c r="D2158" t="n">
        <v>0.95472525501109</v>
      </c>
      <c r="E2158" t="n">
        <v>0.787757378339982</v>
      </c>
      <c r="F2158" t="n">
        <v>0.212242621660018</v>
      </c>
      <c r="G2158" t="n">
        <v>0.316513576656024</v>
      </c>
      <c r="H2158" t="n">
        <v>1.06988832869562</v>
      </c>
      <c r="I2158" t="n">
        <v>0.0452747449889101</v>
      </c>
      <c r="J2158" t="n">
        <v>0.0452747449889101</v>
      </c>
      <c r="K2158"/>
      <c r="L2158"/>
      <c r="M2158"/>
      <c r="N2158"/>
      <c r="O2158"/>
      <c r="P2158" t="n">
        <v>0.787757378339982</v>
      </c>
      <c r="Q2158" t="n">
        <v>0.787757378339982</v>
      </c>
      <c r="R2158"/>
      <c r="S2158"/>
      <c r="T2158"/>
      <c r="U2158"/>
      <c r="V2158"/>
      <c r="W2158" t="n">
        <v>0.212242621660018</v>
      </c>
      <c r="X2158" t="n">
        <v>0.212242621660018</v>
      </c>
      <c r="Y2158"/>
      <c r="Z2158"/>
      <c r="AA2158"/>
      <c r="AB2158"/>
      <c r="AC2158"/>
      <c r="AD2158" t="n">
        <v>0.95472525501109</v>
      </c>
      <c r="AE2158" t="n">
        <v>0.95472525501109</v>
      </c>
      <c r="AF2158"/>
      <c r="AG2158"/>
      <c r="AH2158"/>
      <c r="AI2158"/>
      <c r="AJ2158"/>
      <c r="AK2158" t="n">
        <v>1.06988832869562</v>
      </c>
      <c r="AL2158" t="n">
        <v>1.06988832869562</v>
      </c>
      <c r="AM2158" t="n">
        <v>1.06988832869562</v>
      </c>
      <c r="AN2158" t="n">
        <v>1.06988832869562</v>
      </c>
      <c r="AO2158" t="n">
        <v>1.06988832869562</v>
      </c>
      <c r="AP2158" t="n">
        <v>1.06988832869562</v>
      </c>
      <c r="AQ2158" t="n">
        <v>1.06988832869562</v>
      </c>
      <c r="AR2158" t="n">
        <v>0.316513576656024</v>
      </c>
      <c r="AS2158" t="n">
        <v>0.316513576656024</v>
      </c>
      <c r="AT2158" t="n">
        <v>0.316513576656024</v>
      </c>
      <c r="AU2158" t="n">
        <v>0.316513576656024</v>
      </c>
      <c r="AV2158" t="n">
        <v>0.316513576656024</v>
      </c>
      <c r="AW2158" t="n">
        <v>0.316513576656024</v>
      </c>
      <c r="AX2158" t="n">
        <v>0.316513576656024</v>
      </c>
    </row>
    <row r="2159">
      <c r="A2159" t="n">
        <v>2002</v>
      </c>
      <c r="B2159" t="s">
        <v>565</v>
      </c>
      <c r="C2159" t="n">
        <v>-0.114789562254661</v>
      </c>
      <c r="D2159" t="n">
        <v>1.11478956225466</v>
      </c>
      <c r="E2159" t="n">
        <v>-1.30472034124929</v>
      </c>
      <c r="F2159" t="n">
        <v>2.30472034124929</v>
      </c>
      <c r="G2159" t="n">
        <v>0.600875566443478</v>
      </c>
      <c r="H2159" t="n">
        <v>2.63548891314189</v>
      </c>
      <c r="I2159" t="n">
        <v>-0.114789562254661</v>
      </c>
      <c r="J2159" t="n">
        <v>-0.114789562254661</v>
      </c>
      <c r="K2159" t="n">
        <v>-0.114789562254661</v>
      </c>
      <c r="L2159" t="n">
        <v>-0.114789562254661</v>
      </c>
      <c r="M2159"/>
      <c r="N2159"/>
      <c r="O2159"/>
      <c r="P2159" t="n">
        <v>-1.30472034124929</v>
      </c>
      <c r="Q2159" t="n">
        <v>-1.30472034124929</v>
      </c>
      <c r="R2159" t="n">
        <v>-1.30472034124929</v>
      </c>
      <c r="S2159" t="n">
        <v>-1.30472034124929</v>
      </c>
      <c r="T2159"/>
      <c r="U2159"/>
      <c r="V2159"/>
      <c r="W2159" t="n">
        <v>2.30472034124929</v>
      </c>
      <c r="X2159" t="n">
        <v>2.30472034124929</v>
      </c>
      <c r="Y2159" t="n">
        <v>2.30472034124929</v>
      </c>
      <c r="Z2159" t="n">
        <v>2.30472034124929</v>
      </c>
      <c r="AA2159"/>
      <c r="AB2159"/>
      <c r="AC2159"/>
      <c r="AD2159" t="n">
        <v>1.11478956225466</v>
      </c>
      <c r="AE2159" t="n">
        <v>1.11478956225466</v>
      </c>
      <c r="AF2159" t="n">
        <v>1.11478956225466</v>
      </c>
      <c r="AG2159" t="n">
        <v>1.11478956225466</v>
      </c>
      <c r="AH2159"/>
      <c r="AI2159"/>
      <c r="AJ2159"/>
      <c r="AK2159" t="n">
        <v>2.63548891314189</v>
      </c>
      <c r="AL2159" t="n">
        <v>2.63548891314189</v>
      </c>
      <c r="AM2159" t="n">
        <v>2.63548891314189</v>
      </c>
      <c r="AN2159" t="n">
        <v>2.63548891314189</v>
      </c>
      <c r="AO2159" t="n">
        <v>2.63548891314189</v>
      </c>
      <c r="AP2159" t="n">
        <v>2.63548891314189</v>
      </c>
      <c r="AQ2159"/>
      <c r="AR2159" t="n">
        <v>0.600875566443478</v>
      </c>
      <c r="AS2159" t="n">
        <v>0.600875566443478</v>
      </c>
      <c r="AT2159" t="n">
        <v>0.600875566443478</v>
      </c>
      <c r="AU2159" t="n">
        <v>0.600875566443478</v>
      </c>
      <c r="AV2159" t="n">
        <v>0.600875566443478</v>
      </c>
      <c r="AW2159" t="n">
        <v>0.600875566443478</v>
      </c>
      <c r="AX2159"/>
    </row>
    <row r="2160">
      <c r="A2160" t="n">
        <v>2003</v>
      </c>
      <c r="B2160" t="s">
        <v>565</v>
      </c>
      <c r="C2160" t="n">
        <v>0.282659049011693</v>
      </c>
      <c r="D2160" t="n">
        <v>0.717340950988307</v>
      </c>
      <c r="E2160" t="n">
        <v>0.43955658681126</v>
      </c>
      <c r="F2160" t="n">
        <v>0.560443413188742</v>
      </c>
      <c r="G2160" t="n">
        <v>0.513885303849589</v>
      </c>
      <c r="H2160" t="n">
        <v>2.03519094228982</v>
      </c>
      <c r="I2160" t="n">
        <v>0.282659049011693</v>
      </c>
      <c r="J2160" t="n">
        <v>0.282659049011693</v>
      </c>
      <c r="K2160"/>
      <c r="L2160"/>
      <c r="M2160"/>
      <c r="N2160"/>
      <c r="O2160"/>
      <c r="P2160" t="n">
        <v>0.43955658681126</v>
      </c>
      <c r="Q2160" t="n">
        <v>0.43955658681126</v>
      </c>
      <c r="R2160"/>
      <c r="S2160"/>
      <c r="T2160"/>
      <c r="U2160"/>
      <c r="V2160"/>
      <c r="W2160" t="n">
        <v>0.560443413188742</v>
      </c>
      <c r="X2160" t="n">
        <v>0.560443413188742</v>
      </c>
      <c r="Y2160"/>
      <c r="Z2160"/>
      <c r="AA2160"/>
      <c r="AB2160"/>
      <c r="AC2160"/>
      <c r="AD2160" t="n">
        <v>0.717340950988307</v>
      </c>
      <c r="AE2160" t="n">
        <v>0.717340950988307</v>
      </c>
      <c r="AF2160"/>
      <c r="AG2160"/>
      <c r="AH2160"/>
      <c r="AI2160"/>
      <c r="AJ2160"/>
      <c r="AK2160" t="n">
        <v>2.03519094228982</v>
      </c>
      <c r="AL2160" t="n">
        <v>2.03519094228982</v>
      </c>
      <c r="AM2160" t="n">
        <v>2.03519094228982</v>
      </c>
      <c r="AN2160" t="n">
        <v>2.03519094228982</v>
      </c>
      <c r="AO2160" t="n">
        <v>2.03519094228982</v>
      </c>
      <c r="AP2160" t="n">
        <v>2.03519094228982</v>
      </c>
      <c r="AQ2160" t="n">
        <v>2.03519094228982</v>
      </c>
      <c r="AR2160" t="n">
        <v>0.513885303849589</v>
      </c>
      <c r="AS2160" t="n">
        <v>0.513885303849589</v>
      </c>
      <c r="AT2160" t="n">
        <v>0.513885303849589</v>
      </c>
      <c r="AU2160" t="n">
        <v>0.513885303849589</v>
      </c>
      <c r="AV2160" t="n">
        <v>0.513885303849589</v>
      </c>
      <c r="AW2160" t="n">
        <v>0.513885303849589</v>
      </c>
      <c r="AX2160" t="n">
        <v>0.513885303849589</v>
      </c>
    </row>
    <row r="2161">
      <c r="A2161" t="n">
        <v>2004</v>
      </c>
      <c r="B2161" t="s">
        <v>565</v>
      </c>
      <c r="C2161" t="n">
        <v>1.11490288509458</v>
      </c>
      <c r="D2161" t="n">
        <v>-0.114902885094577</v>
      </c>
      <c r="E2161" t="n">
        <v>1.93057609952739</v>
      </c>
      <c r="F2161" t="n">
        <v>-0.930576099527389</v>
      </c>
      <c r="G2161" t="n">
        <v>0.60972416895076</v>
      </c>
      <c r="H2161" t="n">
        <v>2.01850895474743</v>
      </c>
      <c r="I2161" t="n">
        <v>1.11490288509458</v>
      </c>
      <c r="J2161" t="n">
        <v>1.11490288509458</v>
      </c>
      <c r="K2161"/>
      <c r="L2161"/>
      <c r="M2161"/>
      <c r="N2161"/>
      <c r="O2161"/>
      <c r="P2161" t="n">
        <v>1.93057609952739</v>
      </c>
      <c r="Q2161" t="n">
        <v>1.93057609952739</v>
      </c>
      <c r="R2161"/>
      <c r="S2161"/>
      <c r="T2161"/>
      <c r="U2161"/>
      <c r="V2161"/>
      <c r="W2161" t="n">
        <v>-0.930576099527389</v>
      </c>
      <c r="X2161" t="n">
        <v>-0.930576099527389</v>
      </c>
      <c r="Y2161"/>
      <c r="Z2161"/>
      <c r="AA2161"/>
      <c r="AB2161"/>
      <c r="AC2161"/>
      <c r="AD2161" t="n">
        <v>-0.114902885094577</v>
      </c>
      <c r="AE2161" t="n">
        <v>-0.114902885094577</v>
      </c>
      <c r="AF2161"/>
      <c r="AG2161"/>
      <c r="AH2161"/>
      <c r="AI2161"/>
      <c r="AJ2161"/>
      <c r="AK2161" t="n">
        <v>2.01850895474743</v>
      </c>
      <c r="AL2161" t="n">
        <v>2.01850895474743</v>
      </c>
      <c r="AM2161" t="n">
        <v>2.01850895474743</v>
      </c>
      <c r="AN2161" t="n">
        <v>2.01850895474743</v>
      </c>
      <c r="AO2161" t="n">
        <v>2.01850895474743</v>
      </c>
      <c r="AP2161" t="n">
        <v>2.01850895474743</v>
      </c>
      <c r="AQ2161" t="n">
        <v>2.01850895474743</v>
      </c>
      <c r="AR2161" t="n">
        <v>0.60972416895076</v>
      </c>
      <c r="AS2161" t="n">
        <v>0.60972416895076</v>
      </c>
      <c r="AT2161" t="n">
        <v>0.60972416895076</v>
      </c>
      <c r="AU2161" t="n">
        <v>0.60972416895076</v>
      </c>
      <c r="AV2161" t="n">
        <v>0.60972416895076</v>
      </c>
      <c r="AW2161" t="n">
        <v>0.60972416895076</v>
      </c>
      <c r="AX2161" t="n">
        <v>0.60972416895076</v>
      </c>
    </row>
    <row r="2162">
      <c r="A2162" t="n">
        <v>2005</v>
      </c>
      <c r="B2162" t="s">
        <v>565</v>
      </c>
      <c r="C2162" t="n">
        <v>0.41046044535712</v>
      </c>
      <c r="D2162" t="n">
        <v>0.589539554642879</v>
      </c>
      <c r="E2162" t="n">
        <v>-0.447222279250758</v>
      </c>
      <c r="F2162" t="n">
        <v>1.44722227925076</v>
      </c>
      <c r="G2162" t="n">
        <v>0.812014008447652</v>
      </c>
      <c r="H2162" t="n">
        <v>4.52168598352342</v>
      </c>
      <c r="I2162" t="n">
        <v>0.41046044535712</v>
      </c>
      <c r="J2162" t="n">
        <v>0.41046044535712</v>
      </c>
      <c r="K2162" t="n">
        <v>0.41046044535712</v>
      </c>
      <c r="L2162" t="n">
        <v>0.41046044535712</v>
      </c>
      <c r="M2162" t="n">
        <v>0.41046044535712</v>
      </c>
      <c r="N2162"/>
      <c r="O2162"/>
      <c r="P2162" t="n">
        <v>-0.447222279250758</v>
      </c>
      <c r="Q2162" t="n">
        <v>-0.447222279250758</v>
      </c>
      <c r="R2162" t="n">
        <v>-0.447222279250758</v>
      </c>
      <c r="S2162" t="n">
        <v>-0.447222279250758</v>
      </c>
      <c r="T2162" t="n">
        <v>-0.447222279250758</v>
      </c>
      <c r="U2162"/>
      <c r="V2162"/>
      <c r="W2162" t="n">
        <v>1.44722227925076</v>
      </c>
      <c r="X2162" t="n">
        <v>1.44722227925076</v>
      </c>
      <c r="Y2162" t="n">
        <v>1.44722227925076</v>
      </c>
      <c r="Z2162" t="n">
        <v>1.44722227925076</v>
      </c>
      <c r="AA2162" t="n">
        <v>1.44722227925076</v>
      </c>
      <c r="AB2162"/>
      <c r="AC2162"/>
      <c r="AD2162" t="n">
        <v>0.589539554642879</v>
      </c>
      <c r="AE2162" t="n">
        <v>0.589539554642879</v>
      </c>
      <c r="AF2162" t="n">
        <v>0.589539554642879</v>
      </c>
      <c r="AG2162" t="n">
        <v>0.589539554642879</v>
      </c>
      <c r="AH2162" t="n">
        <v>0.589539554642879</v>
      </c>
      <c r="AI2162"/>
      <c r="AJ2162"/>
      <c r="AK2162" t="n">
        <v>4.52168598352342</v>
      </c>
      <c r="AL2162" t="n">
        <v>4.52168598352342</v>
      </c>
      <c r="AM2162" t="n">
        <v>4.52168598352342</v>
      </c>
      <c r="AN2162" t="n">
        <v>4.52168598352342</v>
      </c>
      <c r="AO2162" t="n">
        <v>4.52168598352342</v>
      </c>
      <c r="AP2162"/>
      <c r="AQ2162"/>
      <c r="AR2162" t="n">
        <v>0.812014008447652</v>
      </c>
      <c r="AS2162" t="n">
        <v>0.812014008447652</v>
      </c>
      <c r="AT2162" t="n">
        <v>0.812014008447652</v>
      </c>
      <c r="AU2162" t="n">
        <v>0.812014008447652</v>
      </c>
      <c r="AV2162" t="n">
        <v>0.812014008447652</v>
      </c>
      <c r="AW2162"/>
      <c r="AX2162"/>
    </row>
    <row r="2163">
      <c r="A2163" t="n">
        <v>2006</v>
      </c>
      <c r="B2163" t="s">
        <v>565</v>
      </c>
      <c r="C2163" t="n">
        <v>-1.14951258058101</v>
      </c>
      <c r="D2163" t="n">
        <v>2.14951258058101</v>
      </c>
      <c r="E2163" t="n">
        <v>0.309083534411392</v>
      </c>
      <c r="F2163" t="n">
        <v>0.690916465588605</v>
      </c>
      <c r="G2163" t="n">
        <v>0.645039875788726</v>
      </c>
      <c r="H2163" t="n">
        <v>4.16308995728976</v>
      </c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 t="n">
        <v>4.16308995728976</v>
      </c>
      <c r="AL2163" t="n">
        <v>4.16308995728976</v>
      </c>
      <c r="AM2163" t="n">
        <v>4.16308995728976</v>
      </c>
      <c r="AN2163" t="n">
        <v>4.16308995728976</v>
      </c>
      <c r="AO2163" t="n">
        <v>4.16308995728976</v>
      </c>
      <c r="AP2163"/>
      <c r="AQ2163"/>
      <c r="AR2163" t="n">
        <v>0.645039875788726</v>
      </c>
      <c r="AS2163" t="n">
        <v>0.645039875788726</v>
      </c>
      <c r="AT2163" t="n">
        <v>0.645039875788726</v>
      </c>
      <c r="AU2163" t="n">
        <v>0.645039875788726</v>
      </c>
      <c r="AV2163" t="n">
        <v>0.645039875788726</v>
      </c>
      <c r="AW2163"/>
      <c r="AX2163"/>
    </row>
    <row r="2164">
      <c r="A2164" t="n">
        <v>2007</v>
      </c>
      <c r="B2164" t="s">
        <v>565</v>
      </c>
      <c r="C2164" t="n">
        <v>0.554840751557088</v>
      </c>
      <c r="D2164" t="n">
        <v>0.445159248442912</v>
      </c>
      <c r="E2164" t="n">
        <v>0.859162341255173</v>
      </c>
      <c r="F2164" t="n">
        <v>0.140837658744825</v>
      </c>
      <c r="G2164" t="n">
        <v>0.630511448362952</v>
      </c>
      <c r="H2164" t="n">
        <v>3.63092434040082</v>
      </c>
      <c r="I2164" t="n">
        <v>0.554840751557088</v>
      </c>
      <c r="J2164"/>
      <c r="K2164"/>
      <c r="L2164"/>
      <c r="M2164"/>
      <c r="N2164"/>
      <c r="O2164"/>
      <c r="P2164" t="n">
        <v>0.859162341255173</v>
      </c>
      <c r="Q2164"/>
      <c r="R2164"/>
      <c r="S2164"/>
      <c r="T2164"/>
      <c r="U2164"/>
      <c r="V2164"/>
      <c r="W2164" t="n">
        <v>0.140837658744825</v>
      </c>
      <c r="X2164"/>
      <c r="Y2164"/>
      <c r="Z2164"/>
      <c r="AA2164"/>
      <c r="AB2164"/>
      <c r="AC2164"/>
      <c r="AD2164" t="n">
        <v>0.445159248442912</v>
      </c>
      <c r="AE2164"/>
      <c r="AF2164"/>
      <c r="AG2164"/>
      <c r="AH2164"/>
      <c r="AI2164"/>
      <c r="AJ2164"/>
      <c r="AK2164" t="n">
        <v>3.63092434040082</v>
      </c>
      <c r="AL2164" t="n">
        <v>3.63092434040082</v>
      </c>
      <c r="AM2164" t="n">
        <v>3.63092434040082</v>
      </c>
      <c r="AN2164" t="n">
        <v>3.63092434040082</v>
      </c>
      <c r="AO2164" t="n">
        <v>3.63092434040082</v>
      </c>
      <c r="AP2164" t="n">
        <v>3.63092434040082</v>
      </c>
      <c r="AQ2164"/>
      <c r="AR2164" t="n">
        <v>0.630511448362952</v>
      </c>
      <c r="AS2164" t="n">
        <v>0.630511448362952</v>
      </c>
      <c r="AT2164" t="n">
        <v>0.630511448362952</v>
      </c>
      <c r="AU2164" t="n">
        <v>0.630511448362952</v>
      </c>
      <c r="AV2164" t="n">
        <v>0.630511448362952</v>
      </c>
      <c r="AW2164" t="n">
        <v>0.630511448362952</v>
      </c>
      <c r="AX2164"/>
    </row>
    <row r="2165">
      <c r="A2165" t="n">
        <v>2008</v>
      </c>
      <c r="B2165" t="s">
        <v>565</v>
      </c>
      <c r="C2165" t="n">
        <v>0.23320949326266</v>
      </c>
      <c r="D2165" t="n">
        <v>0.766790506737341</v>
      </c>
      <c r="E2165" t="n">
        <v>-0.367165048190317</v>
      </c>
      <c r="F2165" t="n">
        <v>1.36716504819032</v>
      </c>
      <c r="G2165" t="n">
        <v>1.49461824410832</v>
      </c>
      <c r="H2165" t="n">
        <v>12.3265176198423</v>
      </c>
      <c r="I2165" t="n">
        <v>0.23320949326266</v>
      </c>
      <c r="J2165" t="n">
        <v>0.23320949326266</v>
      </c>
      <c r="K2165" t="n">
        <v>0.23320949326266</v>
      </c>
      <c r="L2165" t="n">
        <v>0.23320949326266</v>
      </c>
      <c r="M2165"/>
      <c r="N2165"/>
      <c r="O2165"/>
      <c r="P2165" t="n">
        <v>-0.367165048190317</v>
      </c>
      <c r="Q2165" t="n">
        <v>-0.367165048190317</v>
      </c>
      <c r="R2165" t="n">
        <v>-0.367165048190317</v>
      </c>
      <c r="S2165" t="n">
        <v>-0.367165048190317</v>
      </c>
      <c r="T2165"/>
      <c r="U2165"/>
      <c r="V2165"/>
      <c r="W2165" t="n">
        <v>1.36716504819032</v>
      </c>
      <c r="X2165" t="n">
        <v>1.36716504819032</v>
      </c>
      <c r="Y2165" t="n">
        <v>1.36716504819032</v>
      </c>
      <c r="Z2165" t="n">
        <v>1.36716504819032</v>
      </c>
      <c r="AA2165"/>
      <c r="AB2165"/>
      <c r="AC2165"/>
      <c r="AD2165" t="n">
        <v>0.766790506737341</v>
      </c>
      <c r="AE2165" t="n">
        <v>0.766790506737341</v>
      </c>
      <c r="AF2165" t="n">
        <v>0.766790506737341</v>
      </c>
      <c r="AG2165" t="n">
        <v>0.766790506737341</v>
      </c>
      <c r="AH2165"/>
      <c r="AI2165"/>
      <c r="AJ2165"/>
      <c r="AK2165" t="n">
        <v>12.3265176198423</v>
      </c>
      <c r="AL2165" t="n">
        <v>12.3265176198423</v>
      </c>
      <c r="AM2165"/>
      <c r="AN2165"/>
      <c r="AO2165"/>
      <c r="AP2165"/>
      <c r="AQ2165"/>
      <c r="AR2165" t="n">
        <v>1.49461824410832</v>
      </c>
      <c r="AS2165" t="n">
        <v>1.49461824410832</v>
      </c>
      <c r="AT2165"/>
      <c r="AU2165"/>
      <c r="AV2165"/>
      <c r="AW2165"/>
      <c r="AX2165"/>
    </row>
    <row r="2166">
      <c r="A2166" t="n">
        <v>2009</v>
      </c>
      <c r="B2166" t="s">
        <v>565</v>
      </c>
      <c r="C2166" t="n">
        <v>0.225088163728469</v>
      </c>
      <c r="D2166" t="n">
        <v>0.774911836271531</v>
      </c>
      <c r="E2166" t="n">
        <v>-0.286882396539564</v>
      </c>
      <c r="F2166" t="n">
        <v>1.28688239653956</v>
      </c>
      <c r="G2166" t="n">
        <v>-0.0727819091528291</v>
      </c>
      <c r="H2166" t="n">
        <v>-3.2463667287552</v>
      </c>
      <c r="I2166" t="n">
        <v>0.225088163728469</v>
      </c>
      <c r="J2166" t="n">
        <v>0.225088163728469</v>
      </c>
      <c r="K2166" t="n">
        <v>0.225088163728469</v>
      </c>
      <c r="L2166" t="n">
        <v>0.225088163728469</v>
      </c>
      <c r="M2166" t="n">
        <v>0.225088163728469</v>
      </c>
      <c r="N2166" t="n">
        <v>0.225088163728469</v>
      </c>
      <c r="O2166" t="n">
        <v>0.225088163728469</v>
      </c>
      <c r="P2166" t="n">
        <v>-0.286882396539564</v>
      </c>
      <c r="Q2166" t="n">
        <v>-0.286882396539564</v>
      </c>
      <c r="R2166" t="n">
        <v>-0.286882396539564</v>
      </c>
      <c r="S2166" t="n">
        <v>-0.286882396539564</v>
      </c>
      <c r="T2166" t="n">
        <v>-0.286882396539564</v>
      </c>
      <c r="U2166" t="n">
        <v>-0.286882396539564</v>
      </c>
      <c r="V2166" t="n">
        <v>-0.286882396539564</v>
      </c>
      <c r="W2166" t="n">
        <v>1.28688239653956</v>
      </c>
      <c r="X2166" t="n">
        <v>1.28688239653956</v>
      </c>
      <c r="Y2166" t="n">
        <v>1.28688239653956</v>
      </c>
      <c r="Z2166" t="n">
        <v>1.28688239653956</v>
      </c>
      <c r="AA2166" t="n">
        <v>1.28688239653956</v>
      </c>
      <c r="AB2166" t="n">
        <v>1.28688239653956</v>
      </c>
      <c r="AC2166" t="n">
        <v>1.28688239653956</v>
      </c>
      <c r="AD2166" t="n">
        <v>0.774911836271531</v>
      </c>
      <c r="AE2166" t="n">
        <v>0.774911836271531</v>
      </c>
      <c r="AF2166" t="n">
        <v>0.774911836271531</v>
      </c>
      <c r="AG2166" t="n">
        <v>0.774911836271531</v>
      </c>
      <c r="AH2166" t="n">
        <v>0.774911836271531</v>
      </c>
      <c r="AI2166" t="n">
        <v>0.774911836271531</v>
      </c>
      <c r="AJ2166" t="n">
        <v>0.774911836271531</v>
      </c>
      <c r="AK2166" t="n">
        <v>-3.2463667287552</v>
      </c>
      <c r="AL2166" t="n">
        <v>-3.2463667287552</v>
      </c>
      <c r="AM2166" t="n">
        <v>-3.2463667287552</v>
      </c>
      <c r="AN2166" t="n">
        <v>-3.2463667287552</v>
      </c>
      <c r="AO2166" t="n">
        <v>-3.2463667287552</v>
      </c>
      <c r="AP2166" t="n">
        <v>-3.2463667287552</v>
      </c>
      <c r="AQ2166" t="n">
        <v>-3.2463667287552</v>
      </c>
      <c r="AR2166" t="n">
        <v>-0.0727819091528291</v>
      </c>
      <c r="AS2166" t="n">
        <v>-0.0727819091528291</v>
      </c>
      <c r="AT2166" t="n">
        <v>-0.0727819091528291</v>
      </c>
      <c r="AU2166" t="n">
        <v>-0.0727819091528291</v>
      </c>
      <c r="AV2166" t="n">
        <v>-0.0727819091528291</v>
      </c>
      <c r="AW2166" t="n">
        <v>-0.0727819091528291</v>
      </c>
      <c r="AX2166" t="n">
        <v>-0.0727819091528291</v>
      </c>
    </row>
    <row r="2167">
      <c r="A2167" t="n">
        <v>2010</v>
      </c>
      <c r="B2167" t="s">
        <v>565</v>
      </c>
      <c r="C2167" t="n">
        <v>0.0726788603149083</v>
      </c>
      <c r="D2167" t="n">
        <v>0.927321139685092</v>
      </c>
      <c r="E2167" t="n">
        <v>-0.353902021656621</v>
      </c>
      <c r="F2167" t="n">
        <v>1.35390202165662</v>
      </c>
      <c r="G2167" t="n">
        <v>0.322909973165956</v>
      </c>
      <c r="H2167" t="n">
        <v>4.62190461808613</v>
      </c>
      <c r="I2167" t="n">
        <v>0.0726788603149083</v>
      </c>
      <c r="J2167" t="n">
        <v>0.0726788603149083</v>
      </c>
      <c r="K2167" t="n">
        <v>0.0726788603149083</v>
      </c>
      <c r="L2167" t="n">
        <v>0.0726788603149083</v>
      </c>
      <c r="M2167" t="n">
        <v>0.0726788603149083</v>
      </c>
      <c r="N2167" t="n">
        <v>0.0726788603149083</v>
      </c>
      <c r="O2167" t="n">
        <v>0.0726788603149083</v>
      </c>
      <c r="P2167" t="n">
        <v>-0.353902021656621</v>
      </c>
      <c r="Q2167" t="n">
        <v>-0.353902021656621</v>
      </c>
      <c r="R2167" t="n">
        <v>-0.353902021656621</v>
      </c>
      <c r="S2167" t="n">
        <v>-0.353902021656621</v>
      </c>
      <c r="T2167" t="n">
        <v>-0.353902021656621</v>
      </c>
      <c r="U2167" t="n">
        <v>-0.353902021656621</v>
      </c>
      <c r="V2167" t="n">
        <v>-0.353902021656621</v>
      </c>
      <c r="W2167" t="n">
        <v>1.35390202165662</v>
      </c>
      <c r="X2167" t="n">
        <v>1.35390202165662</v>
      </c>
      <c r="Y2167" t="n">
        <v>1.35390202165662</v>
      </c>
      <c r="Z2167" t="n">
        <v>1.35390202165662</v>
      </c>
      <c r="AA2167" t="n">
        <v>1.35390202165662</v>
      </c>
      <c r="AB2167" t="n">
        <v>1.35390202165662</v>
      </c>
      <c r="AC2167" t="n">
        <v>1.35390202165662</v>
      </c>
      <c r="AD2167" t="n">
        <v>0.927321139685092</v>
      </c>
      <c r="AE2167" t="n">
        <v>0.927321139685092</v>
      </c>
      <c r="AF2167" t="n">
        <v>0.927321139685092</v>
      </c>
      <c r="AG2167" t="n">
        <v>0.927321139685092</v>
      </c>
      <c r="AH2167" t="n">
        <v>0.927321139685092</v>
      </c>
      <c r="AI2167" t="n">
        <v>0.927321139685092</v>
      </c>
      <c r="AJ2167" t="n">
        <v>0.927321139685092</v>
      </c>
      <c r="AK2167" t="n">
        <v>4.62190461808613</v>
      </c>
      <c r="AL2167" t="n">
        <v>4.62190461808613</v>
      </c>
      <c r="AM2167" t="n">
        <v>4.62190461808613</v>
      </c>
      <c r="AN2167" t="n">
        <v>4.62190461808613</v>
      </c>
      <c r="AO2167" t="n">
        <v>4.62190461808613</v>
      </c>
      <c r="AP2167"/>
      <c r="AQ2167"/>
      <c r="AR2167" t="n">
        <v>0.322909973165956</v>
      </c>
      <c r="AS2167" t="n">
        <v>0.322909973165956</v>
      </c>
      <c r="AT2167" t="n">
        <v>0.322909973165956</v>
      </c>
      <c r="AU2167" t="n">
        <v>0.322909973165956</v>
      </c>
      <c r="AV2167" t="n">
        <v>0.322909973165956</v>
      </c>
      <c r="AW2167"/>
      <c r="AX2167"/>
    </row>
    <row r="2168">
      <c r="A2168" t="n">
        <v>2011</v>
      </c>
      <c r="B2168" t="s">
        <v>565</v>
      </c>
      <c r="C2168" t="n">
        <v>0.196216385623017</v>
      </c>
      <c r="D2168" t="n">
        <v>0.803783614376983</v>
      </c>
      <c r="E2168" t="n">
        <v>-0.354327788770751</v>
      </c>
      <c r="F2168" t="n">
        <v>1.35432778877075</v>
      </c>
      <c r="G2168" t="n">
        <v>0.415089359240814</v>
      </c>
      <c r="H2168" t="n">
        <v>8.24249866018326</v>
      </c>
      <c r="I2168" t="n">
        <v>0.196216385623017</v>
      </c>
      <c r="J2168" t="n">
        <v>0.196216385623017</v>
      </c>
      <c r="K2168"/>
      <c r="L2168"/>
      <c r="M2168"/>
      <c r="N2168"/>
      <c r="O2168"/>
      <c r="P2168" t="n">
        <v>-0.354327788770751</v>
      </c>
      <c r="Q2168" t="n">
        <v>-0.354327788770751</v>
      </c>
      <c r="R2168"/>
      <c r="S2168"/>
      <c r="T2168"/>
      <c r="U2168"/>
      <c r="V2168"/>
      <c r="W2168" t="n">
        <v>1.35432778877075</v>
      </c>
      <c r="X2168" t="n">
        <v>1.35432778877075</v>
      </c>
      <c r="Y2168"/>
      <c r="Z2168"/>
      <c r="AA2168"/>
      <c r="AB2168"/>
      <c r="AC2168"/>
      <c r="AD2168" t="n">
        <v>0.803783614376983</v>
      </c>
      <c r="AE2168" t="n">
        <v>0.803783614376983</v>
      </c>
      <c r="AF2168"/>
      <c r="AG2168"/>
      <c r="AH2168"/>
      <c r="AI2168"/>
      <c r="AJ2168"/>
      <c r="AK2168" t="n">
        <v>8.24249866018326</v>
      </c>
      <c r="AL2168" t="n">
        <v>8.24249866018326</v>
      </c>
      <c r="AM2168" t="n">
        <v>8.24249866018326</v>
      </c>
      <c r="AN2168"/>
      <c r="AO2168"/>
      <c r="AP2168"/>
      <c r="AQ2168"/>
      <c r="AR2168" t="n">
        <v>0.415089359240814</v>
      </c>
      <c r="AS2168" t="n">
        <v>0.415089359240814</v>
      </c>
      <c r="AT2168" t="n">
        <v>0.415089359240814</v>
      </c>
      <c r="AU2168"/>
      <c r="AV2168"/>
      <c r="AW2168"/>
      <c r="AX2168"/>
    </row>
    <row r="2169">
      <c r="A2169" t="n">
        <v>2012</v>
      </c>
      <c r="B2169" t="s">
        <v>565</v>
      </c>
      <c r="C2169" t="n">
        <v>0.401865364287762</v>
      </c>
      <c r="D2169" t="n">
        <v>0.598134635712238</v>
      </c>
      <c r="E2169" t="n">
        <v>-0.125992769212544</v>
      </c>
      <c r="F2169" t="n">
        <v>1.12599276921254</v>
      </c>
      <c r="G2169" t="n">
        <v>0.364222542924808</v>
      </c>
      <c r="H2169" t="n">
        <v>-23.9473590864662</v>
      </c>
      <c r="I2169" t="n">
        <v>0.401865364287762</v>
      </c>
      <c r="J2169" t="n">
        <v>0.401865364287762</v>
      </c>
      <c r="K2169" t="n">
        <v>0.401865364287762</v>
      </c>
      <c r="L2169" t="n">
        <v>0.401865364287762</v>
      </c>
      <c r="M2169"/>
      <c r="N2169"/>
      <c r="O2169"/>
      <c r="P2169" t="n">
        <v>-0.125992769212544</v>
      </c>
      <c r="Q2169" t="n">
        <v>-0.125992769212544</v>
      </c>
      <c r="R2169" t="n">
        <v>-0.125992769212544</v>
      </c>
      <c r="S2169" t="n">
        <v>-0.125992769212544</v>
      </c>
      <c r="T2169"/>
      <c r="U2169"/>
      <c r="V2169"/>
      <c r="W2169" t="n">
        <v>1.12599276921254</v>
      </c>
      <c r="X2169" t="n">
        <v>1.12599276921254</v>
      </c>
      <c r="Y2169" t="n">
        <v>1.12599276921254</v>
      </c>
      <c r="Z2169" t="n">
        <v>1.12599276921254</v>
      </c>
      <c r="AA2169"/>
      <c r="AB2169"/>
      <c r="AC2169"/>
      <c r="AD2169" t="n">
        <v>0.598134635712238</v>
      </c>
      <c r="AE2169" t="n">
        <v>0.598134635712238</v>
      </c>
      <c r="AF2169" t="n">
        <v>0.598134635712238</v>
      </c>
      <c r="AG2169" t="n">
        <v>0.598134635712238</v>
      </c>
      <c r="AH2169"/>
      <c r="AI2169"/>
      <c r="AJ2169"/>
      <c r="AK2169" t="n">
        <v>-23.9473590864662</v>
      </c>
      <c r="AL2169"/>
      <c r="AM2169"/>
      <c r="AN2169"/>
      <c r="AO2169"/>
      <c r="AP2169"/>
      <c r="AQ2169"/>
      <c r="AR2169" t="n">
        <v>0.364222542924808</v>
      </c>
      <c r="AS2169"/>
      <c r="AT2169"/>
      <c r="AU2169"/>
      <c r="AV2169"/>
      <c r="AW2169"/>
      <c r="AX2169"/>
    </row>
    <row r="2170">
      <c r="A2170" t="n">
        <v>2013</v>
      </c>
      <c r="B2170" t="s">
        <v>565</v>
      </c>
      <c r="C2170" t="n">
        <v>-0.659196738533113</v>
      </c>
      <c r="D2170" t="n">
        <v>1.65919673853311</v>
      </c>
      <c r="E2170" t="n">
        <v>-0.880537562492544</v>
      </c>
      <c r="F2170" t="n">
        <v>1.88053756249254</v>
      </c>
      <c r="G2170" t="n">
        <v>-2.02509207387898</v>
      </c>
      <c r="H2170" t="n">
        <v>29.9053431529538</v>
      </c>
      <c r="I2170" t="n">
        <v>-0.659196738533113</v>
      </c>
      <c r="J2170" t="n">
        <v>-0.659196738533113</v>
      </c>
      <c r="K2170"/>
      <c r="L2170"/>
      <c r="M2170"/>
      <c r="N2170"/>
      <c r="O2170"/>
      <c r="P2170" t="n">
        <v>-0.880537562492544</v>
      </c>
      <c r="Q2170" t="n">
        <v>-0.880537562492544</v>
      </c>
      <c r="R2170"/>
      <c r="S2170"/>
      <c r="T2170"/>
      <c r="U2170"/>
      <c r="V2170"/>
      <c r="W2170" t="n">
        <v>1.88053756249254</v>
      </c>
      <c r="X2170" t="n">
        <v>1.88053756249254</v>
      </c>
      <c r="Y2170"/>
      <c r="Z2170"/>
      <c r="AA2170"/>
      <c r="AB2170"/>
      <c r="AC2170"/>
      <c r="AD2170" t="n">
        <v>1.65919673853311</v>
      </c>
      <c r="AE2170" t="n">
        <v>1.65919673853311</v>
      </c>
      <c r="AF2170"/>
      <c r="AG2170"/>
      <c r="AH2170"/>
      <c r="AI2170"/>
      <c r="AJ2170"/>
      <c r="AK2170" t="n">
        <v>29.9053431529538</v>
      </c>
      <c r="AL2170"/>
      <c r="AM2170"/>
      <c r="AN2170"/>
      <c r="AO2170"/>
      <c r="AP2170"/>
      <c r="AQ2170"/>
      <c r="AR2170" t="n">
        <v>-2.02509207387898</v>
      </c>
      <c r="AS2170"/>
      <c r="AT2170"/>
      <c r="AU2170"/>
      <c r="AV2170"/>
      <c r="AW2170"/>
      <c r="AX2170"/>
    </row>
    <row r="2171">
      <c r="A2171" t="n">
        <v>2014</v>
      </c>
      <c r="B2171" t="s">
        <v>565</v>
      </c>
      <c r="C2171" t="n">
        <v>-0.173050870020712</v>
      </c>
      <c r="D2171" t="n">
        <v>1.17305087002071</v>
      </c>
      <c r="E2171" t="n">
        <v>-0.568418473188515</v>
      </c>
      <c r="F2171" t="n">
        <v>1.56841847318851</v>
      </c>
      <c r="G2171" t="n">
        <v>0.116427950591247</v>
      </c>
      <c r="H2171" t="n">
        <v>-5.33154607357246</v>
      </c>
      <c r="I2171" t="n">
        <v>-0.173050870020712</v>
      </c>
      <c r="J2171" t="n">
        <v>-0.173050870020712</v>
      </c>
      <c r="K2171" t="n">
        <v>-0.173050870020712</v>
      </c>
      <c r="L2171" t="n">
        <v>-0.173050870020712</v>
      </c>
      <c r="M2171" t="n">
        <v>-0.173050870020712</v>
      </c>
      <c r="N2171"/>
      <c r="O2171"/>
      <c r="P2171" t="n">
        <v>-0.568418473188515</v>
      </c>
      <c r="Q2171" t="n">
        <v>-0.568418473188515</v>
      </c>
      <c r="R2171" t="n">
        <v>-0.568418473188515</v>
      </c>
      <c r="S2171" t="n">
        <v>-0.568418473188515</v>
      </c>
      <c r="T2171" t="n">
        <v>-0.568418473188515</v>
      </c>
      <c r="U2171"/>
      <c r="V2171"/>
      <c r="W2171" t="n">
        <v>1.56841847318851</v>
      </c>
      <c r="X2171" t="n">
        <v>1.56841847318851</v>
      </c>
      <c r="Y2171" t="n">
        <v>1.56841847318851</v>
      </c>
      <c r="Z2171" t="n">
        <v>1.56841847318851</v>
      </c>
      <c r="AA2171" t="n">
        <v>1.56841847318851</v>
      </c>
      <c r="AB2171"/>
      <c r="AC2171"/>
      <c r="AD2171" t="n">
        <v>1.17305087002071</v>
      </c>
      <c r="AE2171" t="n">
        <v>1.17305087002071</v>
      </c>
      <c r="AF2171" t="n">
        <v>1.17305087002071</v>
      </c>
      <c r="AG2171" t="n">
        <v>1.17305087002071</v>
      </c>
      <c r="AH2171" t="n">
        <v>1.17305087002071</v>
      </c>
      <c r="AI2171"/>
      <c r="AJ2171"/>
      <c r="AK2171" t="n">
        <v>-5.33154607357246</v>
      </c>
      <c r="AL2171" t="n">
        <v>-5.33154607357246</v>
      </c>
      <c r="AM2171" t="n">
        <v>-5.33154607357246</v>
      </c>
      <c r="AN2171" t="n">
        <v>-5.33154607357246</v>
      </c>
      <c r="AO2171" t="n">
        <v>-5.33154607357246</v>
      </c>
      <c r="AP2171"/>
      <c r="AQ2171"/>
      <c r="AR2171" t="n">
        <v>0.116427950591247</v>
      </c>
      <c r="AS2171" t="n">
        <v>0.116427950591247</v>
      </c>
      <c r="AT2171" t="n">
        <v>0.116427950591247</v>
      </c>
      <c r="AU2171" t="n">
        <v>0.116427950591247</v>
      </c>
      <c r="AV2171" t="n">
        <v>0.116427950591247</v>
      </c>
      <c r="AW2171"/>
      <c r="AX2171"/>
    </row>
    <row r="2172">
      <c r="A2172" t="n">
        <v>2015</v>
      </c>
      <c r="B2172" t="s">
        <v>565</v>
      </c>
      <c r="C2172" t="n">
        <v>0.552262153181829</v>
      </c>
      <c r="D2172" t="n">
        <v>0.447737846818171</v>
      </c>
      <c r="E2172" t="n">
        <v>-0.124120653426449</v>
      </c>
      <c r="F2172" t="n">
        <v>1.12412065342645</v>
      </c>
      <c r="G2172" t="n">
        <v>-0.197694622197737</v>
      </c>
      <c r="H2172" t="n">
        <v>-9.08473905581218</v>
      </c>
      <c r="I2172" t="n">
        <v>0.552262153181829</v>
      </c>
      <c r="J2172" t="n">
        <v>0.552262153181829</v>
      </c>
      <c r="K2172"/>
      <c r="L2172"/>
      <c r="M2172"/>
      <c r="N2172"/>
      <c r="O2172"/>
      <c r="P2172" t="n">
        <v>-0.124120653426449</v>
      </c>
      <c r="Q2172" t="n">
        <v>-0.124120653426449</v>
      </c>
      <c r="R2172"/>
      <c r="S2172"/>
      <c r="T2172"/>
      <c r="U2172"/>
      <c r="V2172"/>
      <c r="W2172" t="n">
        <v>1.12412065342645</v>
      </c>
      <c r="X2172" t="n">
        <v>1.12412065342645</v>
      </c>
      <c r="Y2172"/>
      <c r="Z2172"/>
      <c r="AA2172"/>
      <c r="AB2172"/>
      <c r="AC2172"/>
      <c r="AD2172" t="n">
        <v>0.447737846818171</v>
      </c>
      <c r="AE2172" t="n">
        <v>0.447737846818171</v>
      </c>
      <c r="AF2172"/>
      <c r="AG2172"/>
      <c r="AH2172"/>
      <c r="AI2172"/>
      <c r="AJ2172"/>
      <c r="AK2172" t="n">
        <v>-9.08473905581218</v>
      </c>
      <c r="AL2172" t="n">
        <v>-9.08473905581218</v>
      </c>
      <c r="AM2172" t="n">
        <v>-9.08473905581218</v>
      </c>
      <c r="AN2172"/>
      <c r="AO2172"/>
      <c r="AP2172"/>
      <c r="AQ2172"/>
      <c r="AR2172" t="n">
        <v>-0.197694622197737</v>
      </c>
      <c r="AS2172" t="n">
        <v>-0.197694622197737</v>
      </c>
      <c r="AT2172" t="n">
        <v>-0.197694622197737</v>
      </c>
      <c r="AU2172"/>
      <c r="AV2172"/>
      <c r="AW2172"/>
      <c r="AX2172"/>
    </row>
    <row r="2173">
      <c r="A2173" t="n">
        <v>2016</v>
      </c>
      <c r="B2173" t="s">
        <v>565</v>
      </c>
      <c r="C2173" t="n">
        <v>0.150591771982557</v>
      </c>
      <c r="D2173" t="n">
        <v>0.849408228017443</v>
      </c>
      <c r="E2173" t="n">
        <v>-0.204727046841919</v>
      </c>
      <c r="F2173" t="n">
        <v>1.20472704684192</v>
      </c>
      <c r="G2173" t="n">
        <v>-6.91977357035997</v>
      </c>
      <c r="H2173" t="n">
        <v>-180.472834549507</v>
      </c>
      <c r="I2173" t="n">
        <v>0.150591771982557</v>
      </c>
      <c r="J2173" t="n">
        <v>0.150591771982557</v>
      </c>
      <c r="K2173" t="n">
        <v>0.150591771982557</v>
      </c>
      <c r="L2173"/>
      <c r="M2173"/>
      <c r="N2173"/>
      <c r="O2173"/>
      <c r="P2173" t="n">
        <v>-0.204727046841919</v>
      </c>
      <c r="Q2173" t="n">
        <v>-0.204727046841919</v>
      </c>
      <c r="R2173" t="n">
        <v>-0.204727046841919</v>
      </c>
      <c r="S2173"/>
      <c r="T2173"/>
      <c r="U2173"/>
      <c r="V2173"/>
      <c r="W2173" t="n">
        <v>1.20472704684192</v>
      </c>
      <c r="X2173" t="n">
        <v>1.20472704684192</v>
      </c>
      <c r="Y2173" t="n">
        <v>1.20472704684192</v>
      </c>
      <c r="Z2173"/>
      <c r="AA2173"/>
      <c r="AB2173"/>
      <c r="AC2173"/>
      <c r="AD2173" t="n">
        <v>0.849408228017443</v>
      </c>
      <c r="AE2173" t="n">
        <v>0.849408228017443</v>
      </c>
      <c r="AF2173" t="n">
        <v>0.849408228017443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>
      <c r="A2174" t="n">
        <v>2017</v>
      </c>
      <c r="B2174" t="s">
        <v>565</v>
      </c>
      <c r="C2174" t="n">
        <v>-0.0824362181442317</v>
      </c>
      <c r="D2174" t="n">
        <v>1.08243621814423</v>
      </c>
      <c r="E2174" t="n">
        <v>-0.473940101688094</v>
      </c>
      <c r="F2174" t="n">
        <v>1.47394010168809</v>
      </c>
      <c r="G2174" t="n">
        <v>0.314122174647042</v>
      </c>
      <c r="H2174" t="n">
        <v>9.96580692400187</v>
      </c>
      <c r="I2174" t="n">
        <v>-0.0824362181442317</v>
      </c>
      <c r="J2174" t="n">
        <v>-0.0824362181442317</v>
      </c>
      <c r="K2174" t="n">
        <v>-0.0824362181442317</v>
      </c>
      <c r="L2174"/>
      <c r="M2174"/>
      <c r="N2174"/>
      <c r="O2174"/>
      <c r="P2174" t="n">
        <v>-0.473940101688094</v>
      </c>
      <c r="Q2174" t="n">
        <v>-0.473940101688094</v>
      </c>
      <c r="R2174" t="n">
        <v>-0.473940101688094</v>
      </c>
      <c r="S2174"/>
      <c r="T2174"/>
      <c r="U2174"/>
      <c r="V2174"/>
      <c r="W2174" t="n">
        <v>1.47394010168809</v>
      </c>
      <c r="X2174" t="n">
        <v>1.47394010168809</v>
      </c>
      <c r="Y2174" t="n">
        <v>1.47394010168809</v>
      </c>
      <c r="Z2174"/>
      <c r="AA2174"/>
      <c r="AB2174"/>
      <c r="AC2174"/>
      <c r="AD2174" t="n">
        <v>1.08243621814423</v>
      </c>
      <c r="AE2174" t="n">
        <v>1.08243621814423</v>
      </c>
      <c r="AF2174" t="n">
        <v>1.08243621814423</v>
      </c>
      <c r="AG2174"/>
      <c r="AH2174"/>
      <c r="AI2174"/>
      <c r="AJ2174"/>
      <c r="AK2174" t="n">
        <v>9.96580692400187</v>
      </c>
      <c r="AL2174" t="n">
        <v>9.96580692400187</v>
      </c>
      <c r="AM2174" t="n">
        <v>9.96580692400187</v>
      </c>
      <c r="AN2174"/>
      <c r="AO2174"/>
      <c r="AP2174"/>
      <c r="AQ2174"/>
      <c r="AR2174" t="n">
        <v>0.314122174647042</v>
      </c>
      <c r="AS2174" t="n">
        <v>0.314122174647042</v>
      </c>
      <c r="AT2174" t="n">
        <v>0.314122174647042</v>
      </c>
      <c r="AU2174"/>
      <c r="AV2174"/>
      <c r="AW2174"/>
      <c r="AX2174"/>
    </row>
    <row r="2175">
      <c r="A2175" t="n">
        <v>2018</v>
      </c>
      <c r="B2175" t="s">
        <v>565</v>
      </c>
      <c r="C2175" t="n">
        <v>-0.837880079974826</v>
      </c>
      <c r="D2175" t="n">
        <v>1.83788007997483</v>
      </c>
      <c r="E2175" t="n">
        <v>-0.0812577217370642</v>
      </c>
      <c r="F2175" t="n">
        <v>1.08125772173707</v>
      </c>
      <c r="G2175" t="n">
        <v>0.0633841853324057</v>
      </c>
      <c r="H2175" t="n">
        <v>7.77902232555189</v>
      </c>
      <c r="I2175" t="n">
        <v>-0.837880079974826</v>
      </c>
      <c r="J2175"/>
      <c r="K2175"/>
      <c r="L2175"/>
      <c r="M2175"/>
      <c r="N2175"/>
      <c r="O2175"/>
      <c r="P2175" t="n">
        <v>-0.0812577217370642</v>
      </c>
      <c r="Q2175"/>
      <c r="R2175"/>
      <c r="S2175"/>
      <c r="T2175"/>
      <c r="U2175"/>
      <c r="V2175"/>
      <c r="W2175" t="n">
        <v>1.08125772173707</v>
      </c>
      <c r="X2175"/>
      <c r="Y2175"/>
      <c r="Z2175"/>
      <c r="AA2175"/>
      <c r="AB2175"/>
      <c r="AC2175"/>
      <c r="AD2175" t="n">
        <v>1.83788007997483</v>
      </c>
      <c r="AE2175"/>
      <c r="AF2175"/>
      <c r="AG2175"/>
      <c r="AH2175"/>
      <c r="AI2175"/>
      <c r="AJ2175"/>
      <c r="AK2175" t="n">
        <v>7.77902232555189</v>
      </c>
      <c r="AL2175" t="n">
        <v>7.77902232555189</v>
      </c>
      <c r="AM2175" t="n">
        <v>7.77902232555189</v>
      </c>
      <c r="AN2175"/>
      <c r="AO2175"/>
      <c r="AP2175"/>
      <c r="AQ2175"/>
      <c r="AR2175" t="n">
        <v>0.0633841853324057</v>
      </c>
      <c r="AS2175" t="n">
        <v>0.0633841853324057</v>
      </c>
      <c r="AT2175" t="n">
        <v>0.0633841853324057</v>
      </c>
      <c r="AU2175"/>
      <c r="AV2175"/>
      <c r="AW2175"/>
      <c r="AX2175"/>
    </row>
    <row r="2176">
      <c r="A2176" t="n">
        <v>2019</v>
      </c>
      <c r="B2176" t="s">
        <v>565</v>
      </c>
      <c r="C2176" t="n">
        <v>-1.36568980503566</v>
      </c>
      <c r="D2176" t="n">
        <v>2.36568980503566</v>
      </c>
      <c r="E2176" t="n">
        <v>-0.592889471670109</v>
      </c>
      <c r="F2176" t="n">
        <v>1.59288947167011</v>
      </c>
      <c r="G2176" t="n">
        <v>-0.180258188623817</v>
      </c>
      <c r="H2176" t="n">
        <v>6.35169772334433</v>
      </c>
      <c r="I2176" t="n">
        <v>-1.36568980503566</v>
      </c>
      <c r="J2176"/>
      <c r="K2176"/>
      <c r="L2176"/>
      <c r="M2176"/>
      <c r="N2176"/>
      <c r="O2176"/>
      <c r="P2176" t="n">
        <v>-0.592889471670109</v>
      </c>
      <c r="Q2176"/>
      <c r="R2176"/>
      <c r="S2176"/>
      <c r="T2176"/>
      <c r="U2176"/>
      <c r="V2176"/>
      <c r="W2176" t="n">
        <v>1.59288947167011</v>
      </c>
      <c r="X2176"/>
      <c r="Y2176"/>
      <c r="Z2176"/>
      <c r="AA2176"/>
      <c r="AB2176"/>
      <c r="AC2176"/>
      <c r="AD2176" t="n">
        <v>2.36568980503566</v>
      </c>
      <c r="AE2176"/>
      <c r="AF2176"/>
      <c r="AG2176"/>
      <c r="AH2176"/>
      <c r="AI2176"/>
      <c r="AJ2176"/>
      <c r="AK2176" t="n">
        <v>6.35169772334433</v>
      </c>
      <c r="AL2176" t="n">
        <v>6.35169772334433</v>
      </c>
      <c r="AM2176" t="n">
        <v>6.35169772334433</v>
      </c>
      <c r="AN2176" t="n">
        <v>6.35169772334433</v>
      </c>
      <c r="AO2176"/>
      <c r="AP2176"/>
      <c r="AQ2176"/>
      <c r="AR2176" t="n">
        <v>-0.180258188623817</v>
      </c>
      <c r="AS2176" t="n">
        <v>-0.180258188623817</v>
      </c>
      <c r="AT2176" t="n">
        <v>-0.180258188623817</v>
      </c>
      <c r="AU2176" t="n">
        <v>-0.180258188623817</v>
      </c>
      <c r="AV2176"/>
      <c r="AW2176"/>
      <c r="AX2176"/>
    </row>
    <row r="2177">
      <c r="A2177" t="n">
        <v>1920</v>
      </c>
      <c r="B2177" t="s">
        <v>566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>
      <c r="A2178" t="n">
        <v>1921</v>
      </c>
      <c r="B2178" t="s">
        <v>566</v>
      </c>
      <c r="C2178"/>
      <c r="D2178"/>
      <c r="E2178"/>
      <c r="F2178"/>
      <c r="G2178" t="n">
        <v>-0.202152200373566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 t="n">
        <v>-0.202152200373566</v>
      </c>
      <c r="AS2178" t="n">
        <v>-0.202152200373566</v>
      </c>
      <c r="AT2178" t="n">
        <v>-0.202152200373566</v>
      </c>
      <c r="AU2178" t="n">
        <v>-0.202152200373566</v>
      </c>
      <c r="AV2178" t="n">
        <v>-0.202152200373566</v>
      </c>
      <c r="AW2178" t="n">
        <v>-0.202152200373566</v>
      </c>
      <c r="AX2178"/>
    </row>
    <row r="2179">
      <c r="A2179" t="n">
        <v>1922</v>
      </c>
      <c r="B2179" t="s">
        <v>566</v>
      </c>
      <c r="C2179" t="n">
        <v>-0.408553718416117</v>
      </c>
      <c r="D2179" t="n">
        <v>1.40855371841612</v>
      </c>
      <c r="E2179"/>
      <c r="F2179"/>
      <c r="G2179" t="n">
        <v>-0.0322775332773033</v>
      </c>
      <c r="H2179"/>
      <c r="I2179" t="n">
        <v>-0.408553718416117</v>
      </c>
      <c r="J2179" t="n">
        <v>-0.408553718416117</v>
      </c>
      <c r="K2179" t="n">
        <v>-0.408553718416117</v>
      </c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 t="n">
        <v>1.40855371841612</v>
      </c>
      <c r="AE2179" t="n">
        <v>1.40855371841612</v>
      </c>
      <c r="AF2179" t="n">
        <v>1.40855371841612</v>
      </c>
      <c r="AG2179"/>
      <c r="AH2179"/>
      <c r="AI2179"/>
      <c r="AJ2179"/>
      <c r="AK2179"/>
      <c r="AL2179"/>
      <c r="AM2179"/>
      <c r="AN2179"/>
      <c r="AO2179"/>
      <c r="AP2179"/>
      <c r="AQ2179"/>
      <c r="AR2179" t="n">
        <v>-0.0322775332773033</v>
      </c>
      <c r="AS2179" t="n">
        <v>-0.0322775332773033</v>
      </c>
      <c r="AT2179" t="n">
        <v>-0.0322775332773033</v>
      </c>
      <c r="AU2179"/>
      <c r="AV2179"/>
      <c r="AW2179"/>
      <c r="AX2179"/>
    </row>
    <row r="2180">
      <c r="A2180" t="n">
        <v>1923</v>
      </c>
      <c r="B2180" t="s">
        <v>566</v>
      </c>
      <c r="C2180" t="n">
        <v>-0.00128673525824299</v>
      </c>
      <c r="D2180" t="n">
        <v>1.00128673525824</v>
      </c>
      <c r="E2180"/>
      <c r="F2180"/>
      <c r="G2180" t="n">
        <v>-0.0207542650915831</v>
      </c>
      <c r="H2180"/>
      <c r="I2180" t="n">
        <v>-0.00128673525824299</v>
      </c>
      <c r="J2180" t="n">
        <v>-0.00128673525824299</v>
      </c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 t="n">
        <v>1.00128673525824</v>
      </c>
      <c r="AE2180" t="n">
        <v>1.00128673525824</v>
      </c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 t="n">
        <v>-0.0207542650915831</v>
      </c>
      <c r="AS2180" t="n">
        <v>-0.0207542650915831</v>
      </c>
      <c r="AT2180" t="n">
        <v>-0.0207542650915831</v>
      </c>
      <c r="AU2180" t="n">
        <v>-0.0207542650915831</v>
      </c>
      <c r="AV2180" t="n">
        <v>-0.0207542650915831</v>
      </c>
      <c r="AW2180"/>
      <c r="AX2180"/>
    </row>
    <row r="2181">
      <c r="A2181" t="n">
        <v>1924</v>
      </c>
      <c r="B2181" t="s">
        <v>566</v>
      </c>
      <c r="C2181" t="n">
        <v>-0.0788147113625777</v>
      </c>
      <c r="D2181" t="n">
        <v>1.07881471136258</v>
      </c>
      <c r="E2181"/>
      <c r="F2181"/>
      <c r="G2181" t="n">
        <v>-0.00365797846381877</v>
      </c>
      <c r="H2181"/>
      <c r="I2181" t="n">
        <v>-0.0788147113625777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 t="n">
        <v>1.07881471136258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 t="n">
        <v>-0.00365797846381877</v>
      </c>
      <c r="AS2181" t="n">
        <v>-0.00365797846381877</v>
      </c>
      <c r="AT2181" t="n">
        <v>-0.00365797846381877</v>
      </c>
      <c r="AU2181" t="n">
        <v>-0.00365797846381877</v>
      </c>
      <c r="AV2181"/>
      <c r="AW2181"/>
      <c r="AX2181"/>
    </row>
    <row r="2182">
      <c r="A2182" t="n">
        <v>1925</v>
      </c>
      <c r="B2182" t="s">
        <v>566</v>
      </c>
      <c r="C2182" t="n">
        <v>-0.056395152665287</v>
      </c>
      <c r="D2182" t="n">
        <v>1.05639515266529</v>
      </c>
      <c r="E2182"/>
      <c r="F2182"/>
      <c r="G2182" t="n">
        <v>0.0800868236150354</v>
      </c>
      <c r="H2182"/>
      <c r="I2182" t="n">
        <v>-0.056395152665287</v>
      </c>
      <c r="J2182" t="n">
        <v>-0.056395152665287</v>
      </c>
      <c r="K2182" t="n">
        <v>-0.056395152665287</v>
      </c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 t="n">
        <v>1.05639515266529</v>
      </c>
      <c r="AE2182" t="n">
        <v>1.05639515266529</v>
      </c>
      <c r="AF2182" t="n">
        <v>1.05639515266529</v>
      </c>
      <c r="AG2182"/>
      <c r="AH2182"/>
      <c r="AI2182"/>
      <c r="AJ2182"/>
      <c r="AK2182"/>
      <c r="AL2182"/>
      <c r="AM2182"/>
      <c r="AN2182"/>
      <c r="AO2182"/>
      <c r="AP2182"/>
      <c r="AQ2182"/>
      <c r="AR2182" t="n">
        <v>0.0800868236150354</v>
      </c>
      <c r="AS2182" t="n">
        <v>0.0800868236150354</v>
      </c>
      <c r="AT2182"/>
      <c r="AU2182"/>
      <c r="AV2182"/>
      <c r="AW2182"/>
      <c r="AX2182"/>
    </row>
    <row r="2183">
      <c r="A2183" t="n">
        <v>1926</v>
      </c>
      <c r="B2183" t="s">
        <v>566</v>
      </c>
      <c r="C2183" t="n">
        <v>-0.361483291853401</v>
      </c>
      <c r="D2183" t="n">
        <v>1.3614832918534</v>
      </c>
      <c r="E2183"/>
      <c r="F2183"/>
      <c r="G2183" t="n">
        <v>-0.0895531128354954</v>
      </c>
      <c r="H2183"/>
      <c r="I2183" t="n">
        <v>-0.361483291853401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 t="n">
        <v>1.3614832918534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 t="n">
        <v>-0.0895531128354954</v>
      </c>
      <c r="AS2183" t="n">
        <v>-0.0895531128354954</v>
      </c>
      <c r="AT2183" t="n">
        <v>-0.0895531128354954</v>
      </c>
      <c r="AU2183"/>
      <c r="AV2183"/>
      <c r="AW2183"/>
      <c r="AX2183"/>
    </row>
    <row r="2184">
      <c r="A2184" t="n">
        <v>1927</v>
      </c>
      <c r="B2184" t="s">
        <v>566</v>
      </c>
      <c r="C2184" t="n">
        <v>-0.948110834149685</v>
      </c>
      <c r="D2184" t="n">
        <v>1.94811083414969</v>
      </c>
      <c r="E2184"/>
      <c r="F2184"/>
      <c r="G2184" t="n">
        <v>0.28734529546892</v>
      </c>
      <c r="H2184"/>
      <c r="I2184" t="n">
        <v>-0.948110834149685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 t="n">
        <v>1.94811083414969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 t="n">
        <v>0.28734529546892</v>
      </c>
      <c r="AS2184" t="n">
        <v>0.28734529546892</v>
      </c>
      <c r="AT2184"/>
      <c r="AU2184"/>
      <c r="AV2184"/>
      <c r="AW2184"/>
      <c r="AX2184"/>
    </row>
    <row r="2185">
      <c r="A2185" t="n">
        <v>1928</v>
      </c>
      <c r="B2185" t="s">
        <v>566</v>
      </c>
      <c r="C2185" t="n">
        <v>0.3326175359691</v>
      </c>
      <c r="D2185" t="n">
        <v>0.6673824640309</v>
      </c>
      <c r="E2185"/>
      <c r="F2185"/>
      <c r="G2185" t="n">
        <v>0.275206062536932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 t="n">
        <v>0.275206062536932</v>
      </c>
      <c r="AS2185" t="n">
        <v>0.275206062536932</v>
      </c>
      <c r="AT2185"/>
      <c r="AU2185"/>
      <c r="AV2185"/>
      <c r="AW2185"/>
      <c r="AX2185"/>
    </row>
    <row r="2186">
      <c r="A2186" t="n">
        <v>1929</v>
      </c>
      <c r="B2186" t="s">
        <v>566</v>
      </c>
      <c r="C2186" t="n">
        <v>-0.00818488124597191</v>
      </c>
      <c r="D2186" t="n">
        <v>1.00818488124597</v>
      </c>
      <c r="E2186"/>
      <c r="F2186"/>
      <c r="G2186" t="n">
        <v>-0.243420352061581</v>
      </c>
      <c r="H2186"/>
      <c r="I2186" t="n">
        <v>-0.00818488124597191</v>
      </c>
      <c r="J2186" t="n">
        <v>-0.00818488124597191</v>
      </c>
      <c r="K2186" t="n">
        <v>-0.00818488124597191</v>
      </c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 t="n">
        <v>1.00818488124597</v>
      </c>
      <c r="AE2186" t="n">
        <v>1.00818488124597</v>
      </c>
      <c r="AF2186" t="n">
        <v>1.00818488124597</v>
      </c>
      <c r="AG2186"/>
      <c r="AH2186"/>
      <c r="AI2186"/>
      <c r="AJ2186"/>
      <c r="AK2186"/>
      <c r="AL2186"/>
      <c r="AM2186"/>
      <c r="AN2186"/>
      <c r="AO2186"/>
      <c r="AP2186"/>
      <c r="AQ2186"/>
      <c r="AR2186" t="n">
        <v>-0.243420352061581</v>
      </c>
      <c r="AS2186" t="n">
        <v>-0.243420352061581</v>
      </c>
      <c r="AT2186"/>
      <c r="AU2186"/>
      <c r="AV2186"/>
      <c r="AW2186"/>
      <c r="AX2186"/>
    </row>
    <row r="2187">
      <c r="A2187" t="n">
        <v>1930</v>
      </c>
      <c r="B2187" t="s">
        <v>566</v>
      </c>
      <c r="C2187" t="n">
        <v>-0.375967594901618</v>
      </c>
      <c r="D2187" t="n">
        <v>1.37596759490162</v>
      </c>
      <c r="E2187"/>
      <c r="F2187"/>
      <c r="G2187" t="n">
        <v>0.729983458985733</v>
      </c>
      <c r="H2187"/>
      <c r="I2187" t="n">
        <v>-0.375967594901618</v>
      </c>
      <c r="J2187" t="n">
        <v>-0.375967594901618</v>
      </c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 t="n">
        <v>1.37596759490162</v>
      </c>
      <c r="AE2187" t="n">
        <v>1.37596759490162</v>
      </c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>
      <c r="A2188" t="n">
        <v>1931</v>
      </c>
      <c r="B2188" t="s">
        <v>566</v>
      </c>
      <c r="C2188" t="n">
        <v>-0.0589471751195244</v>
      </c>
      <c r="D2188" t="n">
        <v>1.05894717511952</v>
      </c>
      <c r="E2188"/>
      <c r="F2188"/>
      <c r="G2188" t="n">
        <v>-0.106686522528978</v>
      </c>
      <c r="H2188"/>
      <c r="I2188" t="n">
        <v>-0.0589471751195244</v>
      </c>
      <c r="J2188" t="n">
        <v>-0.0589471751195244</v>
      </c>
      <c r="K2188" t="n">
        <v>-0.0589471751195244</v>
      </c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 t="n">
        <v>1.05894717511952</v>
      </c>
      <c r="AE2188" t="n">
        <v>1.05894717511952</v>
      </c>
      <c r="AF2188" t="n">
        <v>1.05894717511952</v>
      </c>
      <c r="AG2188"/>
      <c r="AH2188"/>
      <c r="AI2188"/>
      <c r="AJ2188"/>
      <c r="AK2188"/>
      <c r="AL2188"/>
      <c r="AM2188"/>
      <c r="AN2188"/>
      <c r="AO2188"/>
      <c r="AP2188"/>
      <c r="AQ2188"/>
      <c r="AR2188" t="n">
        <v>-0.106686522528978</v>
      </c>
      <c r="AS2188" t="n">
        <v>-0.106686522528978</v>
      </c>
      <c r="AT2188" t="n">
        <v>-0.106686522528978</v>
      </c>
      <c r="AU2188"/>
      <c r="AV2188"/>
      <c r="AW2188"/>
      <c r="AX2188"/>
    </row>
    <row r="2189">
      <c r="A2189" t="n">
        <v>1932</v>
      </c>
      <c r="B2189" t="s">
        <v>566</v>
      </c>
      <c r="C2189" t="n">
        <v>0.0909139527251611</v>
      </c>
      <c r="D2189" t="n">
        <v>0.909086047274839</v>
      </c>
      <c r="E2189"/>
      <c r="F2189"/>
      <c r="G2189" t="n">
        <v>-0.0221150036003672</v>
      </c>
      <c r="H2189"/>
      <c r="I2189" t="n">
        <v>0.0909139527251611</v>
      </c>
      <c r="J2189" t="n">
        <v>0.0909139527251611</v>
      </c>
      <c r="K2189" t="n">
        <v>0.0909139527251611</v>
      </c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 t="n">
        <v>0.909086047274839</v>
      </c>
      <c r="AE2189" t="n">
        <v>0.909086047274839</v>
      </c>
      <c r="AF2189" t="n">
        <v>0.909086047274839</v>
      </c>
      <c r="AG2189"/>
      <c r="AH2189"/>
      <c r="AI2189"/>
      <c r="AJ2189"/>
      <c r="AK2189"/>
      <c r="AL2189"/>
      <c r="AM2189"/>
      <c r="AN2189"/>
      <c r="AO2189"/>
      <c r="AP2189"/>
      <c r="AQ2189"/>
      <c r="AR2189" t="n">
        <v>-0.0221150036003672</v>
      </c>
      <c r="AS2189" t="n">
        <v>-0.0221150036003672</v>
      </c>
      <c r="AT2189" t="n">
        <v>-0.0221150036003672</v>
      </c>
      <c r="AU2189" t="n">
        <v>-0.0221150036003672</v>
      </c>
      <c r="AV2189" t="n">
        <v>-0.0221150036003672</v>
      </c>
      <c r="AW2189"/>
      <c r="AX2189"/>
    </row>
    <row r="2190">
      <c r="A2190" t="n">
        <v>1933</v>
      </c>
      <c r="B2190" t="s">
        <v>566</v>
      </c>
      <c r="C2190" t="n">
        <v>-0.48637255398722</v>
      </c>
      <c r="D2190" t="n">
        <v>1.48637255398722</v>
      </c>
      <c r="E2190"/>
      <c r="F2190"/>
      <c r="G2190" t="n">
        <v>0.0333632984583717</v>
      </c>
      <c r="H2190"/>
      <c r="I2190" t="n">
        <v>-0.48637255398722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 t="n">
        <v>1.48637255398722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 t="n">
        <v>0.0333632984583717</v>
      </c>
      <c r="AS2190" t="n">
        <v>0.0333632984583717</v>
      </c>
      <c r="AT2190" t="n">
        <v>0.0333632984583717</v>
      </c>
      <c r="AU2190" t="n">
        <v>0.0333632984583717</v>
      </c>
      <c r="AV2190" t="n">
        <v>0.0333632984583717</v>
      </c>
      <c r="AW2190"/>
      <c r="AX2190"/>
    </row>
    <row r="2191">
      <c r="A2191" t="n">
        <v>1934</v>
      </c>
      <c r="B2191" t="s">
        <v>566</v>
      </c>
      <c r="C2191" t="n">
        <v>-0.164270869027683</v>
      </c>
      <c r="D2191" t="n">
        <v>1.16427086902768</v>
      </c>
      <c r="E2191"/>
      <c r="F2191"/>
      <c r="G2191" t="n">
        <v>0.144093721246016</v>
      </c>
      <c r="H2191"/>
      <c r="I2191" t="n">
        <v>-0.164270869027683</v>
      </c>
      <c r="J2191" t="n">
        <v>-0.164270869027683</v>
      </c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 t="n">
        <v>1.16427086902768</v>
      </c>
      <c r="AE2191" t="n">
        <v>1.16427086902768</v>
      </c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 t="n">
        <v>0.144093721246016</v>
      </c>
      <c r="AS2191" t="n">
        <v>0.144093721246016</v>
      </c>
      <c r="AT2191" t="n">
        <v>0.144093721246016</v>
      </c>
      <c r="AU2191"/>
      <c r="AV2191"/>
      <c r="AW2191"/>
      <c r="AX2191"/>
    </row>
    <row r="2192">
      <c r="A2192" t="n">
        <v>1935</v>
      </c>
      <c r="B2192" t="s">
        <v>566</v>
      </c>
      <c r="C2192" t="n">
        <v>-0.342874832800412</v>
      </c>
      <c r="D2192" t="n">
        <v>1.34287483280041</v>
      </c>
      <c r="E2192"/>
      <c r="F2192"/>
      <c r="G2192" t="n">
        <v>0.092548124837062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 t="n">
        <v>0.092548124837062</v>
      </c>
      <c r="AS2192" t="n">
        <v>0.092548124837062</v>
      </c>
      <c r="AT2192" t="n">
        <v>0.092548124837062</v>
      </c>
      <c r="AU2192" t="n">
        <v>0.092548124837062</v>
      </c>
      <c r="AV2192"/>
      <c r="AW2192"/>
      <c r="AX2192"/>
    </row>
    <row r="2193">
      <c r="A2193" t="n">
        <v>1936</v>
      </c>
      <c r="B2193" t="s">
        <v>566</v>
      </c>
      <c r="C2193" t="n">
        <v>-0.056047675902521</v>
      </c>
      <c r="D2193" t="n">
        <v>1.05604767590252</v>
      </c>
      <c r="E2193"/>
      <c r="F2193"/>
      <c r="G2193" t="n">
        <v>-1.01524187693812</v>
      </c>
      <c r="H2193"/>
      <c r="I2193" t="n">
        <v>-0.056047675902521</v>
      </c>
      <c r="J2193" t="n">
        <v>-0.056047675902521</v>
      </c>
      <c r="K2193" t="n">
        <v>-0.056047675902521</v>
      </c>
      <c r="L2193" t="n">
        <v>-0.056047675902521</v>
      </c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 t="n">
        <v>1.05604767590252</v>
      </c>
      <c r="AE2193" t="n">
        <v>1.05604767590252</v>
      </c>
      <c r="AF2193" t="n">
        <v>1.05604767590252</v>
      </c>
      <c r="AG2193" t="n">
        <v>1.05604767590252</v>
      </c>
      <c r="AH2193"/>
      <c r="AI2193"/>
      <c r="AJ2193"/>
      <c r="AK2193"/>
      <c r="AL2193"/>
      <c r="AM2193"/>
      <c r="AN2193"/>
      <c r="AO2193"/>
      <c r="AP2193"/>
      <c r="AQ2193"/>
      <c r="AR2193" t="n">
        <v>-1.01524187693812</v>
      </c>
      <c r="AS2193"/>
      <c r="AT2193"/>
      <c r="AU2193"/>
      <c r="AV2193"/>
      <c r="AW2193"/>
      <c r="AX2193"/>
    </row>
    <row r="2194">
      <c r="A2194" t="n">
        <v>1937</v>
      </c>
      <c r="B2194" t="s">
        <v>566</v>
      </c>
      <c r="C2194" t="n">
        <v>0.0410353273560115</v>
      </c>
      <c r="D2194" t="n">
        <v>0.958964672643988</v>
      </c>
      <c r="E2194"/>
      <c r="F2194"/>
      <c r="G2194" t="n">
        <v>-0.108556772338444</v>
      </c>
      <c r="H2194"/>
      <c r="I2194" t="n">
        <v>0.0410353273560115</v>
      </c>
      <c r="J2194" t="n">
        <v>0.0410353273560115</v>
      </c>
      <c r="K2194" t="n">
        <v>0.0410353273560115</v>
      </c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 t="n">
        <v>0.958964672643988</v>
      </c>
      <c r="AE2194" t="n">
        <v>0.958964672643988</v>
      </c>
      <c r="AF2194" t="n">
        <v>0.958964672643988</v>
      </c>
      <c r="AG2194"/>
      <c r="AH2194"/>
      <c r="AI2194"/>
      <c r="AJ2194"/>
      <c r="AK2194"/>
      <c r="AL2194"/>
      <c r="AM2194"/>
      <c r="AN2194"/>
      <c r="AO2194"/>
      <c r="AP2194"/>
      <c r="AQ2194"/>
      <c r="AR2194" t="n">
        <v>-0.108556772338444</v>
      </c>
      <c r="AS2194" t="n">
        <v>-0.108556772338444</v>
      </c>
      <c r="AT2194" t="n">
        <v>-0.108556772338444</v>
      </c>
      <c r="AU2194" t="n">
        <v>-0.108556772338444</v>
      </c>
      <c r="AV2194"/>
      <c r="AW2194"/>
      <c r="AX2194"/>
    </row>
    <row r="2195">
      <c r="A2195" t="n">
        <v>1938</v>
      </c>
      <c r="B2195" t="s">
        <v>566</v>
      </c>
      <c r="C2195" t="n">
        <v>-0.128440594393615</v>
      </c>
      <c r="D2195" t="n">
        <v>1.12844059439362</v>
      </c>
      <c r="E2195"/>
      <c r="F2195"/>
      <c r="G2195" t="n">
        <v>-0.0663453119379851</v>
      </c>
      <c r="H2195"/>
      <c r="I2195" t="n">
        <v>-0.128440594393615</v>
      </c>
      <c r="J2195" t="n">
        <v>-0.128440594393615</v>
      </c>
      <c r="K2195" t="n">
        <v>-0.128440594393615</v>
      </c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 t="n">
        <v>1.12844059439362</v>
      </c>
      <c r="AE2195" t="n">
        <v>1.12844059439362</v>
      </c>
      <c r="AF2195" t="n">
        <v>1.12844059439362</v>
      </c>
      <c r="AG2195"/>
      <c r="AH2195"/>
      <c r="AI2195"/>
      <c r="AJ2195"/>
      <c r="AK2195"/>
      <c r="AL2195"/>
      <c r="AM2195"/>
      <c r="AN2195"/>
      <c r="AO2195"/>
      <c r="AP2195"/>
      <c r="AQ2195"/>
      <c r="AR2195" t="n">
        <v>-0.0663453119379851</v>
      </c>
      <c r="AS2195" t="n">
        <v>-0.0663453119379851</v>
      </c>
      <c r="AT2195"/>
      <c r="AU2195"/>
      <c r="AV2195"/>
      <c r="AW2195"/>
      <c r="AX2195"/>
    </row>
    <row r="2196">
      <c r="A2196" t="n">
        <v>1946</v>
      </c>
      <c r="B2196" t="s">
        <v>566</v>
      </c>
      <c r="C2196" t="n">
        <v>0.221443661784332</v>
      </c>
      <c r="D2196" t="n">
        <v>0.778556338215668</v>
      </c>
      <c r="E2196"/>
      <c r="F2196"/>
      <c r="G2196" t="n">
        <v>0.157916359216113</v>
      </c>
      <c r="H2196"/>
      <c r="I2196" t="n">
        <v>0.221443661784332</v>
      </c>
      <c r="J2196" t="n">
        <v>0.221443661784332</v>
      </c>
      <c r="K2196" t="n">
        <v>0.221443661784332</v>
      </c>
      <c r="L2196" t="n">
        <v>0.221443661784332</v>
      </c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 t="n">
        <v>0.778556338215668</v>
      </c>
      <c r="AE2196" t="n">
        <v>0.778556338215668</v>
      </c>
      <c r="AF2196" t="n">
        <v>0.778556338215668</v>
      </c>
      <c r="AG2196" t="n">
        <v>0.778556338215668</v>
      </c>
      <c r="AH2196"/>
      <c r="AI2196"/>
      <c r="AJ2196"/>
      <c r="AK2196"/>
      <c r="AL2196"/>
      <c r="AM2196"/>
      <c r="AN2196"/>
      <c r="AO2196"/>
      <c r="AP2196"/>
      <c r="AQ2196"/>
      <c r="AR2196" t="n">
        <v>0.157916359216113</v>
      </c>
      <c r="AS2196" t="n">
        <v>0.157916359216113</v>
      </c>
      <c r="AT2196" t="n">
        <v>0.157916359216113</v>
      </c>
      <c r="AU2196" t="n">
        <v>0.157916359216113</v>
      </c>
      <c r="AV2196" t="n">
        <v>0.157916359216113</v>
      </c>
      <c r="AW2196"/>
      <c r="AX2196"/>
    </row>
    <row r="2197">
      <c r="A2197" t="n">
        <v>1947</v>
      </c>
      <c r="B2197" t="s">
        <v>566</v>
      </c>
      <c r="C2197" t="n">
        <v>-0.669536514977665</v>
      </c>
      <c r="D2197" t="n">
        <v>1.66953651497766</v>
      </c>
      <c r="E2197"/>
      <c r="F2197"/>
      <c r="G2197" t="n">
        <v>-0.131287971594213</v>
      </c>
      <c r="H2197"/>
      <c r="I2197" t="n">
        <v>-0.669536514977665</v>
      </c>
      <c r="J2197" t="n">
        <v>-0.669536514977665</v>
      </c>
      <c r="K2197" t="n">
        <v>-0.669536514977665</v>
      </c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 t="n">
        <v>1.66953651497766</v>
      </c>
      <c r="AE2197" t="n">
        <v>1.66953651497766</v>
      </c>
      <c r="AF2197" t="n">
        <v>1.66953651497766</v>
      </c>
      <c r="AG2197"/>
      <c r="AH2197"/>
      <c r="AI2197"/>
      <c r="AJ2197"/>
      <c r="AK2197"/>
      <c r="AL2197"/>
      <c r="AM2197"/>
      <c r="AN2197"/>
      <c r="AO2197"/>
      <c r="AP2197"/>
      <c r="AQ2197"/>
      <c r="AR2197" t="n">
        <v>-0.131287971594213</v>
      </c>
      <c r="AS2197" t="n">
        <v>-0.131287971594213</v>
      </c>
      <c r="AT2197" t="n">
        <v>-0.131287971594213</v>
      </c>
      <c r="AU2197" t="n">
        <v>-0.131287971594213</v>
      </c>
      <c r="AV2197" t="n">
        <v>-0.131287971594213</v>
      </c>
      <c r="AW2197" t="n">
        <v>-0.131287971594213</v>
      </c>
      <c r="AX2197" t="n">
        <v>-0.131287971594213</v>
      </c>
    </row>
    <row r="2198">
      <c r="A2198" t="n">
        <v>1948</v>
      </c>
      <c r="B2198" t="s">
        <v>566</v>
      </c>
      <c r="C2198" t="n">
        <v>0.146775586701657</v>
      </c>
      <c r="D2198" t="n">
        <v>0.853224413298343</v>
      </c>
      <c r="E2198"/>
      <c r="F2198"/>
      <c r="G2198" t="n">
        <v>-3.48076394708713</v>
      </c>
      <c r="H2198"/>
      <c r="I2198" t="n">
        <v>0.146775586701657</v>
      </c>
      <c r="J2198" t="n">
        <v>0.146775586701657</v>
      </c>
      <c r="K2198" t="n">
        <v>0.146775586701657</v>
      </c>
      <c r="L2198" t="n">
        <v>0.146775586701657</v>
      </c>
      <c r="M2198" t="n">
        <v>0.146775586701657</v>
      </c>
      <c r="N2198" t="n">
        <v>0.146775586701657</v>
      </c>
      <c r="O2198" t="n">
        <v>0.146775586701657</v>
      </c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 t="n">
        <v>0.853224413298343</v>
      </c>
      <c r="AE2198" t="n">
        <v>0.853224413298343</v>
      </c>
      <c r="AF2198" t="n">
        <v>0.853224413298343</v>
      </c>
      <c r="AG2198" t="n">
        <v>0.853224413298343</v>
      </c>
      <c r="AH2198" t="n">
        <v>0.853224413298343</v>
      </c>
      <c r="AI2198" t="n">
        <v>0.853224413298343</v>
      </c>
      <c r="AJ2198" t="n">
        <v>0.853224413298343</v>
      </c>
      <c r="AK2198"/>
      <c r="AL2198"/>
      <c r="AM2198"/>
      <c r="AN2198"/>
      <c r="AO2198"/>
      <c r="AP2198"/>
      <c r="AQ2198"/>
      <c r="AR2198" t="n">
        <v>-3.48076394708713</v>
      </c>
      <c r="AS2198"/>
      <c r="AT2198"/>
      <c r="AU2198"/>
      <c r="AV2198"/>
      <c r="AW2198"/>
      <c r="AX2198"/>
    </row>
    <row r="2199">
      <c r="A2199" t="n">
        <v>1949</v>
      </c>
      <c r="B2199" t="s">
        <v>566</v>
      </c>
      <c r="C2199" t="n">
        <v>0.00770757788894311</v>
      </c>
      <c r="D2199" t="n">
        <v>0.992292422111057</v>
      </c>
      <c r="E2199"/>
      <c r="F2199"/>
      <c r="G2199" t="n">
        <v>0.365539698831051</v>
      </c>
      <c r="H2199"/>
      <c r="I2199" t="n">
        <v>0.00770757788894311</v>
      </c>
      <c r="J2199" t="n">
        <v>0.00770757788894311</v>
      </c>
      <c r="K2199" t="n">
        <v>0.00770757788894311</v>
      </c>
      <c r="L2199" t="n">
        <v>0.00770757788894311</v>
      </c>
      <c r="M2199" t="n">
        <v>0.00770757788894311</v>
      </c>
      <c r="N2199" t="n">
        <v>0.00770757788894311</v>
      </c>
      <c r="O2199" t="n">
        <v>0.00770757788894311</v>
      </c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 t="n">
        <v>0.992292422111057</v>
      </c>
      <c r="AE2199" t="n">
        <v>0.992292422111057</v>
      </c>
      <c r="AF2199" t="n">
        <v>0.992292422111057</v>
      </c>
      <c r="AG2199" t="n">
        <v>0.992292422111057</v>
      </c>
      <c r="AH2199" t="n">
        <v>0.992292422111057</v>
      </c>
      <c r="AI2199" t="n">
        <v>0.992292422111057</v>
      </c>
      <c r="AJ2199" t="n">
        <v>0.992292422111057</v>
      </c>
      <c r="AK2199"/>
      <c r="AL2199"/>
      <c r="AM2199"/>
      <c r="AN2199"/>
      <c r="AO2199"/>
      <c r="AP2199"/>
      <c r="AQ2199"/>
      <c r="AR2199" t="n">
        <v>0.365539698831051</v>
      </c>
      <c r="AS2199" t="n">
        <v>0.365539698831051</v>
      </c>
      <c r="AT2199" t="n">
        <v>0.365539698831051</v>
      </c>
      <c r="AU2199" t="n">
        <v>0.365539698831051</v>
      </c>
      <c r="AV2199" t="n">
        <v>0.365539698831051</v>
      </c>
      <c r="AW2199" t="n">
        <v>0.365539698831051</v>
      </c>
      <c r="AX2199"/>
    </row>
    <row r="2200">
      <c r="A2200" t="n">
        <v>1950</v>
      </c>
      <c r="B2200" t="s">
        <v>566</v>
      </c>
      <c r="C2200" t="n">
        <v>0.875399430686333</v>
      </c>
      <c r="D2200" t="n">
        <v>0.124600569313667</v>
      </c>
      <c r="E2200"/>
      <c r="F2200"/>
      <c r="G2200" t="n">
        <v>0.320537596823738</v>
      </c>
      <c r="H2200"/>
      <c r="I2200" t="n">
        <v>0.875399430686333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 t="n">
        <v>0.124600569313667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 t="n">
        <v>0.320537596823738</v>
      </c>
      <c r="AS2200" t="n">
        <v>0.320537596823738</v>
      </c>
      <c r="AT2200" t="n">
        <v>0.320537596823738</v>
      </c>
      <c r="AU2200" t="n">
        <v>0.320537596823738</v>
      </c>
      <c r="AV2200" t="n">
        <v>0.320537596823738</v>
      </c>
      <c r="AW2200" t="n">
        <v>0.320537596823738</v>
      </c>
      <c r="AX2200"/>
    </row>
    <row r="2201">
      <c r="A2201" t="n">
        <v>1951</v>
      </c>
      <c r="B2201" t="s">
        <v>566</v>
      </c>
      <c r="C2201" t="n">
        <v>0.036033848080348</v>
      </c>
      <c r="D2201" t="n">
        <v>0.963966151919652</v>
      </c>
      <c r="E2201"/>
      <c r="F2201"/>
      <c r="G2201" t="n">
        <v>2.03716255504559</v>
      </c>
      <c r="H2201"/>
      <c r="I2201" t="n">
        <v>0.036033848080348</v>
      </c>
      <c r="J2201" t="n">
        <v>0.036033848080348</v>
      </c>
      <c r="K2201" t="n">
        <v>0.036033848080348</v>
      </c>
      <c r="L2201" t="n">
        <v>0.036033848080348</v>
      </c>
      <c r="M2201" t="n">
        <v>0.036033848080348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 t="n">
        <v>0.963966151919652</v>
      </c>
      <c r="AE2201" t="n">
        <v>0.963966151919652</v>
      </c>
      <c r="AF2201" t="n">
        <v>0.963966151919652</v>
      </c>
      <c r="AG2201" t="n">
        <v>0.963966151919652</v>
      </c>
      <c r="AH2201" t="n">
        <v>0.963966151919652</v>
      </c>
      <c r="AI2201"/>
      <c r="AJ2201"/>
      <c r="AK2201"/>
      <c r="AL2201"/>
      <c r="AM2201"/>
      <c r="AN2201"/>
      <c r="AO2201"/>
      <c r="AP2201"/>
      <c r="AQ2201"/>
      <c r="AR2201" t="n">
        <v>2.03716255504559</v>
      </c>
      <c r="AS2201"/>
      <c r="AT2201"/>
      <c r="AU2201"/>
      <c r="AV2201"/>
      <c r="AW2201"/>
      <c r="AX2201"/>
    </row>
    <row r="2202">
      <c r="A2202" t="n">
        <v>1952</v>
      </c>
      <c r="B2202" t="s">
        <v>566</v>
      </c>
      <c r="C2202" t="n">
        <v>0.00871722554666759</v>
      </c>
      <c r="D2202" t="n">
        <v>0.991282774453332</v>
      </c>
      <c r="E2202"/>
      <c r="F2202"/>
      <c r="G2202" t="n">
        <v>1.34485779773271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 t="n">
        <v>1.34485779773271</v>
      </c>
      <c r="AS2202" t="n">
        <v>1.34485779773271</v>
      </c>
      <c r="AT2202"/>
      <c r="AU2202"/>
      <c r="AV2202"/>
      <c r="AW2202"/>
      <c r="AX2202"/>
    </row>
    <row r="2203">
      <c r="A2203" t="n">
        <v>1953</v>
      </c>
      <c r="B2203" t="s">
        <v>566</v>
      </c>
      <c r="C2203" t="n">
        <v>0.0101050182038632</v>
      </c>
      <c r="D2203" t="n">
        <v>0.989894981796137</v>
      </c>
      <c r="E2203"/>
      <c r="F2203"/>
      <c r="G2203" t="n">
        <v>1.09341428605362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 t="n">
        <v>1.09341428605362</v>
      </c>
      <c r="AS2203" t="n">
        <v>1.09341428605362</v>
      </c>
      <c r="AT2203"/>
      <c r="AU2203"/>
      <c r="AV2203"/>
      <c r="AW2203"/>
      <c r="AX2203"/>
    </row>
    <row r="2204">
      <c r="A2204" t="n">
        <v>1954</v>
      </c>
      <c r="B2204" t="s">
        <v>566</v>
      </c>
      <c r="C2204" t="n">
        <v>-0.23023441786573</v>
      </c>
      <c r="D2204" t="n">
        <v>1.23023441786573</v>
      </c>
      <c r="E2204"/>
      <c r="F2204"/>
      <c r="G2204" t="n">
        <v>1.40327080161252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 t="n">
        <v>1.40327080161252</v>
      </c>
      <c r="AS2204" t="n">
        <v>1.40327080161252</v>
      </c>
      <c r="AT2204"/>
      <c r="AU2204"/>
      <c r="AV2204"/>
      <c r="AW2204"/>
      <c r="AX2204"/>
    </row>
    <row r="2205">
      <c r="A2205" t="n">
        <v>1955</v>
      </c>
      <c r="B2205" t="s">
        <v>566</v>
      </c>
      <c r="C2205" t="n">
        <v>0.0336739790982336</v>
      </c>
      <c r="D2205" t="n">
        <v>0.966326020901766</v>
      </c>
      <c r="E2205"/>
      <c r="F2205"/>
      <c r="G2205" t="n">
        <v>0.75310610982294</v>
      </c>
      <c r="H2205"/>
      <c r="I2205" t="n">
        <v>0.0336739790982336</v>
      </c>
      <c r="J2205" t="n">
        <v>0.0336739790982336</v>
      </c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 t="n">
        <v>0.966326020901766</v>
      </c>
      <c r="AE2205" t="n">
        <v>0.966326020901766</v>
      </c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 t="n">
        <v>0.75310610982294</v>
      </c>
      <c r="AS2205" t="n">
        <v>0.75310610982294</v>
      </c>
      <c r="AT2205" t="n">
        <v>0.75310610982294</v>
      </c>
      <c r="AU2205"/>
      <c r="AV2205"/>
      <c r="AW2205"/>
      <c r="AX2205"/>
    </row>
    <row r="2206">
      <c r="A2206" t="n">
        <v>1956</v>
      </c>
      <c r="B2206" t="s">
        <v>566</v>
      </c>
      <c r="C2206" t="n">
        <v>-0.000101770047550337</v>
      </c>
      <c r="D2206" t="n">
        <v>1.00010177004755</v>
      </c>
      <c r="E2206"/>
      <c r="F2206"/>
      <c r="G2206" t="n">
        <v>1.09645305432128</v>
      </c>
      <c r="H2206"/>
      <c r="I2206" t="n">
        <v>-0.000101770047550337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 t="n">
        <v>1.00010177004755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 t="n">
        <v>1.09645305432128</v>
      </c>
      <c r="AS2206" t="n">
        <v>1.09645305432128</v>
      </c>
      <c r="AT2206"/>
      <c r="AU2206"/>
      <c r="AV2206"/>
      <c r="AW2206"/>
      <c r="AX2206"/>
    </row>
    <row r="2207">
      <c r="A2207" t="n">
        <v>1957</v>
      </c>
      <c r="B2207" t="s">
        <v>566</v>
      </c>
      <c r="C2207" t="n">
        <v>-0.0929819360449757</v>
      </c>
      <c r="D2207" t="n">
        <v>1.09298193604498</v>
      </c>
      <c r="E2207"/>
      <c r="F2207"/>
      <c r="G2207" t="n">
        <v>0.807500365461456</v>
      </c>
      <c r="H2207"/>
      <c r="I2207" t="n">
        <v>-0.0929819360449757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 t="n">
        <v>1.09298193604498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 t="n">
        <v>0.807500365461456</v>
      </c>
      <c r="AS2207" t="n">
        <v>0.807500365461456</v>
      </c>
      <c r="AT2207"/>
      <c r="AU2207"/>
      <c r="AV2207"/>
      <c r="AW2207"/>
      <c r="AX2207"/>
    </row>
    <row r="2208">
      <c r="A2208" t="n">
        <v>1958</v>
      </c>
      <c r="B2208" t="s">
        <v>566</v>
      </c>
      <c r="C2208" t="n">
        <v>0.268380714000777</v>
      </c>
      <c r="D2208" t="n">
        <v>0.731619285999223</v>
      </c>
      <c r="E2208"/>
      <c r="F2208"/>
      <c r="G2208" t="n">
        <v>1.04549484673544</v>
      </c>
      <c r="H2208"/>
      <c r="I2208" t="n">
        <v>0.268380714000777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 t="n">
        <v>0.731619285999223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 t="n">
        <v>1.04549484673544</v>
      </c>
      <c r="AS2208" t="n">
        <v>1.04549484673544</v>
      </c>
      <c r="AT2208"/>
      <c r="AU2208"/>
      <c r="AV2208"/>
      <c r="AW2208"/>
      <c r="AX2208"/>
    </row>
    <row r="2209">
      <c r="A2209" t="n">
        <v>1959</v>
      </c>
      <c r="B2209" t="s">
        <v>566</v>
      </c>
      <c r="C2209" t="n">
        <v>0.231141268737347</v>
      </c>
      <c r="D2209" t="n">
        <v>0.768858731262653</v>
      </c>
      <c r="E2209"/>
      <c r="F2209"/>
      <c r="G2209" t="n">
        <v>0.619182233434167</v>
      </c>
      <c r="H2209"/>
      <c r="I2209" t="n">
        <v>0.231141268737347</v>
      </c>
      <c r="J2209" t="n">
        <v>0.231141268737347</v>
      </c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 t="n">
        <v>0.768858731262653</v>
      </c>
      <c r="AE2209" t="n">
        <v>0.768858731262653</v>
      </c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 t="n">
        <v>0.619182233434167</v>
      </c>
      <c r="AS2209" t="n">
        <v>0.619182233434167</v>
      </c>
      <c r="AT2209" t="n">
        <v>0.619182233434167</v>
      </c>
      <c r="AU2209"/>
      <c r="AV2209"/>
      <c r="AW2209"/>
      <c r="AX2209"/>
    </row>
    <row r="2210">
      <c r="A2210" t="n">
        <v>1960</v>
      </c>
      <c r="B2210" t="s">
        <v>566</v>
      </c>
      <c r="C2210" t="n">
        <v>-1.77772469995272</v>
      </c>
      <c r="D2210" t="n">
        <v>2.77772469995272</v>
      </c>
      <c r="E2210"/>
      <c r="F2210"/>
      <c r="G2210" t="n">
        <v>0.729309211678286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 t="n">
        <v>0.729309211678286</v>
      </c>
      <c r="AS2210" t="n">
        <v>0.729309211678286</v>
      </c>
      <c r="AT2210" t="n">
        <v>0.729309211678286</v>
      </c>
      <c r="AU2210"/>
      <c r="AV2210"/>
      <c r="AW2210"/>
      <c r="AX2210"/>
    </row>
    <row r="2211">
      <c r="A2211" t="n">
        <v>1961</v>
      </c>
      <c r="B2211" t="s">
        <v>566</v>
      </c>
      <c r="C2211" t="n">
        <v>0.687883636493848</v>
      </c>
      <c r="D2211" t="n">
        <v>0.312116363506151</v>
      </c>
      <c r="E2211"/>
      <c r="F2211"/>
      <c r="G2211" t="n">
        <v>0.739572376687882</v>
      </c>
      <c r="H2211"/>
      <c r="I2211" t="n">
        <v>0.687883636493848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 t="n">
        <v>0.312116363506151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 t="n">
        <v>0.739572376687882</v>
      </c>
      <c r="AS2211" t="n">
        <v>0.739572376687882</v>
      </c>
      <c r="AT2211" t="n">
        <v>0.739572376687882</v>
      </c>
      <c r="AU2211"/>
      <c r="AV2211"/>
      <c r="AW2211"/>
      <c r="AX2211"/>
    </row>
    <row r="2212">
      <c r="A2212" t="n">
        <v>1962</v>
      </c>
      <c r="B2212" t="s">
        <v>566</v>
      </c>
      <c r="C2212" t="n">
        <v>-0.281089055345742</v>
      </c>
      <c r="D2212" t="n">
        <v>1.28108905534574</v>
      </c>
      <c r="E2212"/>
      <c r="F2212"/>
      <c r="G2212" t="n">
        <v>0.576902497077564</v>
      </c>
      <c r="H2212"/>
      <c r="I2212" t="n">
        <v>-0.281089055345742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 t="n">
        <v>1.28108905534574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 t="n">
        <v>0.576902497077564</v>
      </c>
      <c r="AS2212" t="n">
        <v>0.576902497077564</v>
      </c>
      <c r="AT2212" t="n">
        <v>0.576902497077564</v>
      </c>
      <c r="AU2212"/>
      <c r="AV2212"/>
      <c r="AW2212"/>
      <c r="AX2212"/>
    </row>
    <row r="2213">
      <c r="A2213" t="n">
        <v>1963</v>
      </c>
      <c r="B2213" t="s">
        <v>566</v>
      </c>
      <c r="C2213" t="n">
        <v>-0.354231461594571</v>
      </c>
      <c r="D2213" t="n">
        <v>1.35423146159457</v>
      </c>
      <c r="E2213"/>
      <c r="F2213"/>
      <c r="G2213" t="n">
        <v>0.355555972385929</v>
      </c>
      <c r="H2213"/>
      <c r="I2213" t="n">
        <v>-0.354231461594571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 t="n">
        <v>1.35423146159457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 t="n">
        <v>0.355555972385929</v>
      </c>
      <c r="AS2213" t="n">
        <v>0.355555972385929</v>
      </c>
      <c r="AT2213" t="n">
        <v>0.355555972385929</v>
      </c>
      <c r="AU2213" t="n">
        <v>0.355555972385929</v>
      </c>
      <c r="AV2213"/>
      <c r="AW2213"/>
      <c r="AX2213"/>
    </row>
    <row r="2214">
      <c r="A2214" t="n">
        <v>1964</v>
      </c>
      <c r="B2214" t="s">
        <v>566</v>
      </c>
      <c r="C2214" t="n">
        <v>-0.082748291810808</v>
      </c>
      <c r="D2214" t="n">
        <v>1.08274829181081</v>
      </c>
      <c r="E2214"/>
      <c r="F2214"/>
      <c r="G2214" t="n">
        <v>1.12814890753918</v>
      </c>
      <c r="H2214"/>
      <c r="I2214" t="n">
        <v>-0.082748291810808</v>
      </c>
      <c r="J2214" t="n">
        <v>-0.082748291810808</v>
      </c>
      <c r="K2214" t="n">
        <v>-0.082748291810808</v>
      </c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 t="n">
        <v>1.08274829181081</v>
      </c>
      <c r="AE2214" t="n">
        <v>1.08274829181081</v>
      </c>
      <c r="AF2214" t="n">
        <v>1.08274829181081</v>
      </c>
      <c r="AG2214"/>
      <c r="AH2214"/>
      <c r="AI2214"/>
      <c r="AJ2214"/>
      <c r="AK2214"/>
      <c r="AL2214"/>
      <c r="AM2214"/>
      <c r="AN2214"/>
      <c r="AO2214"/>
      <c r="AP2214"/>
      <c r="AQ2214"/>
      <c r="AR2214" t="n">
        <v>1.12814890753918</v>
      </c>
      <c r="AS2214" t="n">
        <v>1.12814890753918</v>
      </c>
      <c r="AT2214"/>
      <c r="AU2214"/>
      <c r="AV2214"/>
      <c r="AW2214"/>
      <c r="AX2214"/>
    </row>
    <row r="2215">
      <c r="A2215" t="n">
        <v>1965</v>
      </c>
      <c r="B2215" t="s">
        <v>566</v>
      </c>
      <c r="C2215" t="n">
        <v>0.00867514851933446</v>
      </c>
      <c r="D2215" t="n">
        <v>0.991324851480666</v>
      </c>
      <c r="E2215"/>
      <c r="F2215"/>
      <c r="G2215" t="n">
        <v>5.06087238410835</v>
      </c>
      <c r="H2215"/>
      <c r="I2215" t="n">
        <v>0.00867514851933446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 t="n">
        <v>0.991324851480666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>
      <c r="A2216" t="n">
        <v>1966</v>
      </c>
      <c r="B2216" t="s">
        <v>566</v>
      </c>
      <c r="C2216" t="n">
        <v>-0.0315019734070758</v>
      </c>
      <c r="D2216" t="n">
        <v>1.03150197340708</v>
      </c>
      <c r="E2216"/>
      <c r="F2216"/>
      <c r="G2216" t="n">
        <v>0.893542108068059</v>
      </c>
      <c r="H2216"/>
      <c r="I2216" t="n">
        <v>-0.0315019734070758</v>
      </c>
      <c r="J2216" t="n">
        <v>-0.0315019734070758</v>
      </c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 t="n">
        <v>1.03150197340708</v>
      </c>
      <c r="AE2216" t="n">
        <v>1.03150197340708</v>
      </c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 t="n">
        <v>0.893542108068059</v>
      </c>
      <c r="AS2216" t="n">
        <v>0.893542108068059</v>
      </c>
      <c r="AT2216"/>
      <c r="AU2216"/>
      <c r="AV2216"/>
      <c r="AW2216"/>
      <c r="AX2216"/>
    </row>
    <row r="2217">
      <c r="A2217" t="n">
        <v>1967</v>
      </c>
      <c r="B2217" t="s">
        <v>566</v>
      </c>
      <c r="C2217" t="n">
        <v>-0.170100507873721</v>
      </c>
      <c r="D2217" t="n">
        <v>1.17010050787372</v>
      </c>
      <c r="E2217"/>
      <c r="F2217"/>
      <c r="G2217" t="n">
        <v>0.507238288046515</v>
      </c>
      <c r="H2217"/>
      <c r="I2217" t="n">
        <v>-0.170100507873721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 t="n">
        <v>1.17010050787372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 t="n">
        <v>0.507238288046515</v>
      </c>
      <c r="AS2217" t="n">
        <v>0.507238288046515</v>
      </c>
      <c r="AT2217" t="n">
        <v>0.507238288046515</v>
      </c>
      <c r="AU2217"/>
      <c r="AV2217"/>
      <c r="AW2217"/>
      <c r="AX2217"/>
    </row>
    <row r="2218">
      <c r="A2218" t="n">
        <v>1968</v>
      </c>
      <c r="B2218" t="s">
        <v>566</v>
      </c>
      <c r="C2218" t="n">
        <v>-0.119019106086738</v>
      </c>
      <c r="D2218" t="n">
        <v>1.11901910608674</v>
      </c>
      <c r="E2218"/>
      <c r="F2218"/>
      <c r="G2218" t="n">
        <v>0.859433270294632</v>
      </c>
      <c r="H2218"/>
      <c r="I2218" t="n">
        <v>-0.119019106086738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 t="n">
        <v>1.11901910608674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 t="n">
        <v>0.859433270294632</v>
      </c>
      <c r="AS2218" t="n">
        <v>0.859433270294632</v>
      </c>
      <c r="AT2218"/>
      <c r="AU2218"/>
      <c r="AV2218"/>
      <c r="AW2218"/>
      <c r="AX2218"/>
    </row>
    <row r="2219">
      <c r="A2219" t="n">
        <v>1969</v>
      </c>
      <c r="B2219" t="s">
        <v>566</v>
      </c>
      <c r="C2219" t="n">
        <v>0.843845876177215</v>
      </c>
      <c r="D2219" t="n">
        <v>0.156154123822784</v>
      </c>
      <c r="E2219"/>
      <c r="F2219"/>
      <c r="G2219" t="n">
        <v>0.856186989479885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 t="n">
        <v>0.856186989479885</v>
      </c>
      <c r="AS2219" t="n">
        <v>0.856186989479885</v>
      </c>
      <c r="AT2219"/>
      <c r="AU2219"/>
      <c r="AV2219"/>
      <c r="AW2219"/>
      <c r="AX2219"/>
    </row>
    <row r="2220">
      <c r="A2220" t="n">
        <v>1970</v>
      </c>
      <c r="B2220" t="s">
        <v>566</v>
      </c>
      <c r="C2220" t="n">
        <v>0.515673574885948</v>
      </c>
      <c r="D2220" t="n">
        <v>0.484326425114051</v>
      </c>
      <c r="E2220"/>
      <c r="F2220"/>
      <c r="G2220" t="n">
        <v>0.902593393328551</v>
      </c>
      <c r="H2220" t="n">
        <v>18.8821434932393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 t="n">
        <v>18.8821434932393</v>
      </c>
      <c r="AL2220" t="n">
        <v>18.8821434932393</v>
      </c>
      <c r="AM2220"/>
      <c r="AN2220"/>
      <c r="AO2220"/>
      <c r="AP2220"/>
      <c r="AQ2220"/>
      <c r="AR2220" t="n">
        <v>0.902593393328551</v>
      </c>
      <c r="AS2220" t="n">
        <v>0.902593393328551</v>
      </c>
      <c r="AT2220"/>
      <c r="AU2220"/>
      <c r="AV2220"/>
      <c r="AW2220"/>
      <c r="AX2220"/>
    </row>
    <row r="2221">
      <c r="A2221" t="n">
        <v>1971</v>
      </c>
      <c r="B2221" t="s">
        <v>566</v>
      </c>
      <c r="C2221" t="n">
        <v>-0.418611635187642</v>
      </c>
      <c r="D2221" t="n">
        <v>1.41861163518764</v>
      </c>
      <c r="E2221" t="n">
        <v>-0.00472791740225088</v>
      </c>
      <c r="F2221" t="n">
        <v>1.00472791740225</v>
      </c>
      <c r="G2221" t="n">
        <v>0.507810600659697</v>
      </c>
      <c r="H2221" t="n">
        <v>13.2386501070201</v>
      </c>
      <c r="I2221" t="n">
        <v>-0.418611635187642</v>
      </c>
      <c r="J2221"/>
      <c r="K2221"/>
      <c r="L2221"/>
      <c r="M2221"/>
      <c r="N2221"/>
      <c r="O2221"/>
      <c r="P2221" t="n">
        <v>-0.00472791740225088</v>
      </c>
      <c r="Q2221"/>
      <c r="R2221"/>
      <c r="S2221"/>
      <c r="T2221"/>
      <c r="U2221"/>
      <c r="V2221"/>
      <c r="W2221" t="n">
        <v>1.00472791740225</v>
      </c>
      <c r="X2221"/>
      <c r="Y2221"/>
      <c r="Z2221"/>
      <c r="AA2221"/>
      <c r="AB2221"/>
      <c r="AC2221"/>
      <c r="AD2221" t="n">
        <v>1.41861163518764</v>
      </c>
      <c r="AE2221"/>
      <c r="AF2221"/>
      <c r="AG2221"/>
      <c r="AH2221"/>
      <c r="AI2221"/>
      <c r="AJ2221"/>
      <c r="AK2221" t="n">
        <v>13.2386501070201</v>
      </c>
      <c r="AL2221" t="n">
        <v>13.2386501070201</v>
      </c>
      <c r="AM2221" t="n">
        <v>13.2386501070201</v>
      </c>
      <c r="AN2221"/>
      <c r="AO2221"/>
      <c r="AP2221"/>
      <c r="AQ2221"/>
      <c r="AR2221" t="n">
        <v>0.507810600659697</v>
      </c>
      <c r="AS2221" t="n">
        <v>0.507810600659697</v>
      </c>
      <c r="AT2221" t="n">
        <v>0.507810600659697</v>
      </c>
      <c r="AU2221"/>
      <c r="AV2221"/>
      <c r="AW2221"/>
      <c r="AX2221"/>
    </row>
    <row r="2222">
      <c r="A2222" t="n">
        <v>1972</v>
      </c>
      <c r="B2222" t="s">
        <v>566</v>
      </c>
      <c r="C2222" t="n">
        <v>-0.0662489926690376</v>
      </c>
      <c r="D2222" t="n">
        <v>1.06624899266904</v>
      </c>
      <c r="E2222" t="n">
        <v>0.112175132129723</v>
      </c>
      <c r="F2222" t="n">
        <v>0.887824867870278</v>
      </c>
      <c r="G2222" t="n">
        <v>0.275000449456641</v>
      </c>
      <c r="H2222" t="n">
        <v>7.91520170692108</v>
      </c>
      <c r="I2222" t="n">
        <v>-0.0662489926690376</v>
      </c>
      <c r="J2222" t="n">
        <v>-0.0662489926690376</v>
      </c>
      <c r="K2222"/>
      <c r="L2222"/>
      <c r="M2222"/>
      <c r="N2222"/>
      <c r="O2222"/>
      <c r="P2222" t="n">
        <v>0.112175132129723</v>
      </c>
      <c r="Q2222" t="n">
        <v>0.112175132129723</v>
      </c>
      <c r="R2222"/>
      <c r="S2222"/>
      <c r="T2222"/>
      <c r="U2222"/>
      <c r="V2222"/>
      <c r="W2222" t="n">
        <v>0.887824867870278</v>
      </c>
      <c r="X2222" t="n">
        <v>0.887824867870278</v>
      </c>
      <c r="Y2222"/>
      <c r="Z2222"/>
      <c r="AA2222"/>
      <c r="AB2222"/>
      <c r="AC2222"/>
      <c r="AD2222" t="n">
        <v>1.06624899266904</v>
      </c>
      <c r="AE2222" t="n">
        <v>1.06624899266904</v>
      </c>
      <c r="AF2222"/>
      <c r="AG2222"/>
      <c r="AH2222"/>
      <c r="AI2222"/>
      <c r="AJ2222"/>
      <c r="AK2222" t="n">
        <v>7.91520170692108</v>
      </c>
      <c r="AL2222" t="n">
        <v>7.91520170692108</v>
      </c>
      <c r="AM2222" t="n">
        <v>7.91520170692108</v>
      </c>
      <c r="AN2222" t="n">
        <v>7.91520170692108</v>
      </c>
      <c r="AO2222"/>
      <c r="AP2222"/>
      <c r="AQ2222"/>
      <c r="AR2222" t="n">
        <v>0.275000449456641</v>
      </c>
      <c r="AS2222" t="n">
        <v>0.275000449456641</v>
      </c>
      <c r="AT2222" t="n">
        <v>0.275000449456641</v>
      </c>
      <c r="AU2222" t="n">
        <v>0.275000449456641</v>
      </c>
      <c r="AV2222"/>
      <c r="AW2222"/>
      <c r="AX2222"/>
    </row>
    <row r="2223">
      <c r="A2223" t="n">
        <v>1973</v>
      </c>
      <c r="B2223" t="s">
        <v>566</v>
      </c>
      <c r="C2223" t="n">
        <v>0.141424757745377</v>
      </c>
      <c r="D2223" t="n">
        <v>0.858575242254623</v>
      </c>
      <c r="E2223" t="n">
        <v>-1.08419868574246</v>
      </c>
      <c r="F2223" t="n">
        <v>2.08419868574246</v>
      </c>
      <c r="G2223" t="n">
        <v>0.29646621620964</v>
      </c>
      <c r="H2223" t="n">
        <v>9.36141566449752</v>
      </c>
      <c r="I2223" t="n">
        <v>0.141424757745377</v>
      </c>
      <c r="J2223"/>
      <c r="K2223"/>
      <c r="L2223"/>
      <c r="M2223"/>
      <c r="N2223"/>
      <c r="O2223"/>
      <c r="P2223" t="n">
        <v>-1.08419868574246</v>
      </c>
      <c r="Q2223"/>
      <c r="R2223"/>
      <c r="S2223"/>
      <c r="T2223"/>
      <c r="U2223"/>
      <c r="V2223"/>
      <c r="W2223" t="n">
        <v>2.08419868574246</v>
      </c>
      <c r="X2223"/>
      <c r="Y2223"/>
      <c r="Z2223"/>
      <c r="AA2223"/>
      <c r="AB2223"/>
      <c r="AC2223"/>
      <c r="AD2223" t="n">
        <v>0.858575242254623</v>
      </c>
      <c r="AE2223"/>
      <c r="AF2223"/>
      <c r="AG2223"/>
      <c r="AH2223"/>
      <c r="AI2223"/>
      <c r="AJ2223"/>
      <c r="AK2223" t="n">
        <v>9.36141566449752</v>
      </c>
      <c r="AL2223" t="n">
        <v>9.36141566449752</v>
      </c>
      <c r="AM2223" t="n">
        <v>9.36141566449752</v>
      </c>
      <c r="AN2223" t="n">
        <v>9.36141566449752</v>
      </c>
      <c r="AO2223"/>
      <c r="AP2223"/>
      <c r="AQ2223"/>
      <c r="AR2223" t="n">
        <v>0.29646621620964</v>
      </c>
      <c r="AS2223" t="n">
        <v>0.29646621620964</v>
      </c>
      <c r="AT2223" t="n">
        <v>0.29646621620964</v>
      </c>
      <c r="AU2223" t="n">
        <v>0.29646621620964</v>
      </c>
      <c r="AV2223"/>
      <c r="AW2223"/>
      <c r="AX2223"/>
    </row>
    <row r="2224">
      <c r="A2224" t="n">
        <v>1974</v>
      </c>
      <c r="B2224" t="s">
        <v>566</v>
      </c>
      <c r="C2224" t="n">
        <v>0.424985912517126</v>
      </c>
      <c r="D2224" t="n">
        <v>0.575014087482874</v>
      </c>
      <c r="E2224" t="n">
        <v>0.073665367165252</v>
      </c>
      <c r="F2224" t="n">
        <v>0.926334632834748</v>
      </c>
      <c r="G2224" t="n">
        <v>0.122568266489509</v>
      </c>
      <c r="H2224" t="n">
        <v>21.9285223463746</v>
      </c>
      <c r="I2224" t="n">
        <v>0.424985912517126</v>
      </c>
      <c r="J2224" t="n">
        <v>0.424985912517126</v>
      </c>
      <c r="K2224"/>
      <c r="L2224"/>
      <c r="M2224"/>
      <c r="N2224"/>
      <c r="O2224"/>
      <c r="P2224" t="n">
        <v>0.073665367165252</v>
      </c>
      <c r="Q2224" t="n">
        <v>0.073665367165252</v>
      </c>
      <c r="R2224"/>
      <c r="S2224"/>
      <c r="T2224"/>
      <c r="U2224"/>
      <c r="V2224"/>
      <c r="W2224" t="n">
        <v>0.926334632834748</v>
      </c>
      <c r="X2224" t="n">
        <v>0.926334632834748</v>
      </c>
      <c r="Y2224"/>
      <c r="Z2224"/>
      <c r="AA2224"/>
      <c r="AB2224"/>
      <c r="AC2224"/>
      <c r="AD2224" t="n">
        <v>0.575014087482874</v>
      </c>
      <c r="AE2224" t="n">
        <v>0.575014087482874</v>
      </c>
      <c r="AF2224"/>
      <c r="AG2224"/>
      <c r="AH2224"/>
      <c r="AI2224"/>
      <c r="AJ2224"/>
      <c r="AK2224" t="n">
        <v>21.9285223463746</v>
      </c>
      <c r="AL2224" t="n">
        <v>21.9285223463746</v>
      </c>
      <c r="AM2224"/>
      <c r="AN2224"/>
      <c r="AO2224"/>
      <c r="AP2224"/>
      <c r="AQ2224"/>
      <c r="AR2224" t="n">
        <v>0.122568266489509</v>
      </c>
      <c r="AS2224" t="n">
        <v>0.122568266489509</v>
      </c>
      <c r="AT2224"/>
      <c r="AU2224"/>
      <c r="AV2224"/>
      <c r="AW2224"/>
      <c r="AX2224"/>
    </row>
    <row r="2225">
      <c r="A2225" t="n">
        <v>1975</v>
      </c>
      <c r="B2225" t="s">
        <v>566</v>
      </c>
      <c r="C2225" t="n">
        <v>0.024600509393927</v>
      </c>
      <c r="D2225" t="n">
        <v>0.975399490606073</v>
      </c>
      <c r="E2225" t="n">
        <v>-0.197148779565696</v>
      </c>
      <c r="F2225" t="n">
        <v>1.1971487795657</v>
      </c>
      <c r="G2225" t="n">
        <v>-0.0102539348891296</v>
      </c>
      <c r="H2225" t="n">
        <v>-8.06890163323087</v>
      </c>
      <c r="I2225" t="n">
        <v>0.024600509393927</v>
      </c>
      <c r="J2225" t="n">
        <v>0.024600509393927</v>
      </c>
      <c r="K2225" t="n">
        <v>0.024600509393927</v>
      </c>
      <c r="L2225" t="n">
        <v>0.024600509393927</v>
      </c>
      <c r="M2225" t="n">
        <v>0.024600509393927</v>
      </c>
      <c r="N2225" t="n">
        <v>0.024600509393927</v>
      </c>
      <c r="O2225"/>
      <c r="P2225" t="n">
        <v>-0.197148779565696</v>
      </c>
      <c r="Q2225" t="n">
        <v>-0.197148779565696</v>
      </c>
      <c r="R2225" t="n">
        <v>-0.197148779565696</v>
      </c>
      <c r="S2225" t="n">
        <v>-0.197148779565696</v>
      </c>
      <c r="T2225" t="n">
        <v>-0.197148779565696</v>
      </c>
      <c r="U2225" t="n">
        <v>-0.197148779565696</v>
      </c>
      <c r="V2225"/>
      <c r="W2225" t="n">
        <v>1.1971487795657</v>
      </c>
      <c r="X2225" t="n">
        <v>1.1971487795657</v>
      </c>
      <c r="Y2225" t="n">
        <v>1.1971487795657</v>
      </c>
      <c r="Z2225" t="n">
        <v>1.1971487795657</v>
      </c>
      <c r="AA2225" t="n">
        <v>1.1971487795657</v>
      </c>
      <c r="AB2225" t="n">
        <v>1.1971487795657</v>
      </c>
      <c r="AC2225"/>
      <c r="AD2225" t="n">
        <v>0.975399490606073</v>
      </c>
      <c r="AE2225" t="n">
        <v>0.975399490606073</v>
      </c>
      <c r="AF2225" t="n">
        <v>0.975399490606073</v>
      </c>
      <c r="AG2225" t="n">
        <v>0.975399490606073</v>
      </c>
      <c r="AH2225" t="n">
        <v>0.975399490606073</v>
      </c>
      <c r="AI2225" t="n">
        <v>0.975399490606073</v>
      </c>
      <c r="AJ2225"/>
      <c r="AK2225" t="n">
        <v>-8.06890163323087</v>
      </c>
      <c r="AL2225" t="n">
        <v>-8.06890163323087</v>
      </c>
      <c r="AM2225" t="n">
        <v>-8.06890163323087</v>
      </c>
      <c r="AN2225" t="n">
        <v>-8.06890163323087</v>
      </c>
      <c r="AO2225" t="n">
        <v>-8.06890163323087</v>
      </c>
      <c r="AP2225"/>
      <c r="AQ2225"/>
      <c r="AR2225" t="n">
        <v>-0.0102539348891296</v>
      </c>
      <c r="AS2225" t="n">
        <v>-0.0102539348891296</v>
      </c>
      <c r="AT2225" t="n">
        <v>-0.0102539348891296</v>
      </c>
      <c r="AU2225" t="n">
        <v>-0.0102539348891296</v>
      </c>
      <c r="AV2225" t="n">
        <v>-0.0102539348891296</v>
      </c>
      <c r="AW2225"/>
      <c r="AX2225"/>
    </row>
    <row r="2226">
      <c r="A2226" t="n">
        <v>1976</v>
      </c>
      <c r="B2226" t="s">
        <v>566</v>
      </c>
      <c r="C2226" t="n">
        <v>0.033205036958418</v>
      </c>
      <c r="D2226" t="n">
        <v>0.966794963041582</v>
      </c>
      <c r="E2226" t="n">
        <v>-0.633664106198515</v>
      </c>
      <c r="F2226" t="n">
        <v>1.63366410619852</v>
      </c>
      <c r="G2226" t="n">
        <v>-0.0637301141168712</v>
      </c>
      <c r="H2226" t="n">
        <v>-17.2179467600048</v>
      </c>
      <c r="I2226" t="n">
        <v>0.033205036958418</v>
      </c>
      <c r="J2226" t="n">
        <v>0.033205036958418</v>
      </c>
      <c r="K2226" t="n">
        <v>0.033205036958418</v>
      </c>
      <c r="L2226"/>
      <c r="M2226"/>
      <c r="N2226"/>
      <c r="O2226"/>
      <c r="P2226" t="n">
        <v>-0.633664106198515</v>
      </c>
      <c r="Q2226" t="n">
        <v>-0.633664106198515</v>
      </c>
      <c r="R2226" t="n">
        <v>-0.633664106198515</v>
      </c>
      <c r="S2226"/>
      <c r="T2226"/>
      <c r="U2226"/>
      <c r="V2226"/>
      <c r="W2226" t="n">
        <v>1.63366410619852</v>
      </c>
      <c r="X2226" t="n">
        <v>1.63366410619852</v>
      </c>
      <c r="Y2226" t="n">
        <v>1.63366410619852</v>
      </c>
      <c r="Z2226"/>
      <c r="AA2226"/>
      <c r="AB2226"/>
      <c r="AC2226"/>
      <c r="AD2226" t="n">
        <v>0.966794963041582</v>
      </c>
      <c r="AE2226" t="n">
        <v>0.966794963041582</v>
      </c>
      <c r="AF2226" t="n">
        <v>0.966794963041582</v>
      </c>
      <c r="AG2226"/>
      <c r="AH2226"/>
      <c r="AI2226"/>
      <c r="AJ2226"/>
      <c r="AK2226" t="n">
        <v>-17.2179467600048</v>
      </c>
      <c r="AL2226" t="n">
        <v>-17.2179467600048</v>
      </c>
      <c r="AM2226"/>
      <c r="AN2226"/>
      <c r="AO2226"/>
      <c r="AP2226"/>
      <c r="AQ2226"/>
      <c r="AR2226" t="n">
        <v>-0.0637301141168712</v>
      </c>
      <c r="AS2226" t="n">
        <v>-0.0637301141168712</v>
      </c>
      <c r="AT2226"/>
      <c r="AU2226"/>
      <c r="AV2226"/>
      <c r="AW2226"/>
      <c r="AX2226"/>
    </row>
    <row r="2227">
      <c r="A2227" t="n">
        <v>1977</v>
      </c>
      <c r="B2227" t="s">
        <v>566</v>
      </c>
      <c r="C2227" t="n">
        <v>0.182976383597801</v>
      </c>
      <c r="D2227" t="n">
        <v>0.817023616402199</v>
      </c>
      <c r="E2227" t="n">
        <v>-0.22318071559464</v>
      </c>
      <c r="F2227" t="n">
        <v>1.22318071559464</v>
      </c>
      <c r="G2227" t="n">
        <v>-14.7196702694236</v>
      </c>
      <c r="H2227" t="n">
        <v>-1026.81549043062</v>
      </c>
      <c r="I2227" t="n">
        <v>0.182976383597801</v>
      </c>
      <c r="J2227" t="n">
        <v>0.182976383597801</v>
      </c>
      <c r="K2227"/>
      <c r="L2227"/>
      <c r="M2227"/>
      <c r="N2227"/>
      <c r="O2227"/>
      <c r="P2227" t="n">
        <v>-0.22318071559464</v>
      </c>
      <c r="Q2227" t="n">
        <v>-0.22318071559464</v>
      </c>
      <c r="R2227"/>
      <c r="S2227"/>
      <c r="T2227"/>
      <c r="U2227"/>
      <c r="V2227"/>
      <c r="W2227" t="n">
        <v>1.22318071559464</v>
      </c>
      <c r="X2227" t="n">
        <v>1.22318071559464</v>
      </c>
      <c r="Y2227"/>
      <c r="Z2227"/>
      <c r="AA2227"/>
      <c r="AB2227"/>
      <c r="AC2227"/>
      <c r="AD2227" t="n">
        <v>0.817023616402199</v>
      </c>
      <c r="AE2227" t="n">
        <v>0.817023616402199</v>
      </c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>
      <c r="A2228" t="n">
        <v>1978</v>
      </c>
      <c r="B2228" t="s">
        <v>566</v>
      </c>
      <c r="C2228" t="n">
        <v>0.0357319593534291</v>
      </c>
      <c r="D2228" t="n">
        <v>0.964268040646571</v>
      </c>
      <c r="E2228" t="n">
        <v>-0.10103157183002</v>
      </c>
      <c r="F2228" t="n">
        <v>1.10103157183002</v>
      </c>
      <c r="G2228" t="n">
        <v>0.20998355340662</v>
      </c>
      <c r="H2228" t="n">
        <v>12.0237908030347</v>
      </c>
      <c r="I2228" t="n">
        <v>0.0357319593534291</v>
      </c>
      <c r="J2228" t="n">
        <v>0.0357319593534291</v>
      </c>
      <c r="K2228" t="n">
        <v>0.0357319593534291</v>
      </c>
      <c r="L2228"/>
      <c r="M2228"/>
      <c r="N2228"/>
      <c r="O2228"/>
      <c r="P2228" t="n">
        <v>-0.10103157183002</v>
      </c>
      <c r="Q2228" t="n">
        <v>-0.10103157183002</v>
      </c>
      <c r="R2228" t="n">
        <v>-0.10103157183002</v>
      </c>
      <c r="S2228"/>
      <c r="T2228"/>
      <c r="U2228"/>
      <c r="V2228"/>
      <c r="W2228" t="n">
        <v>1.10103157183002</v>
      </c>
      <c r="X2228" t="n">
        <v>1.10103157183002</v>
      </c>
      <c r="Y2228" t="n">
        <v>1.10103157183002</v>
      </c>
      <c r="Z2228"/>
      <c r="AA2228"/>
      <c r="AB2228"/>
      <c r="AC2228"/>
      <c r="AD2228" t="n">
        <v>0.964268040646571</v>
      </c>
      <c r="AE2228" t="n">
        <v>0.964268040646571</v>
      </c>
      <c r="AF2228" t="n">
        <v>0.964268040646571</v>
      </c>
      <c r="AG2228"/>
      <c r="AH2228"/>
      <c r="AI2228"/>
      <c r="AJ2228"/>
      <c r="AK2228" t="n">
        <v>12.0237908030347</v>
      </c>
      <c r="AL2228" t="n">
        <v>12.0237908030347</v>
      </c>
      <c r="AM2228" t="n">
        <v>12.0237908030347</v>
      </c>
      <c r="AN2228"/>
      <c r="AO2228"/>
      <c r="AP2228"/>
      <c r="AQ2228"/>
      <c r="AR2228" t="n">
        <v>0.20998355340662</v>
      </c>
      <c r="AS2228" t="n">
        <v>0.20998355340662</v>
      </c>
      <c r="AT2228" t="n">
        <v>0.20998355340662</v>
      </c>
      <c r="AU2228"/>
      <c r="AV2228"/>
      <c r="AW2228"/>
      <c r="AX2228"/>
    </row>
    <row r="2229">
      <c r="A2229" t="n">
        <v>1979</v>
      </c>
      <c r="B2229" t="s">
        <v>566</v>
      </c>
      <c r="C2229" t="n">
        <v>-0.0452495693914465</v>
      </c>
      <c r="D2229" t="n">
        <v>1.04524956939145</v>
      </c>
      <c r="E2229" t="n">
        <v>0.366337275939255</v>
      </c>
      <c r="F2229" t="n">
        <v>0.633662724060746</v>
      </c>
      <c r="G2229" t="n">
        <v>0.122345176456468</v>
      </c>
      <c r="H2229" t="n">
        <v>8.02101759207192</v>
      </c>
      <c r="I2229" t="n">
        <v>-0.0452495693914465</v>
      </c>
      <c r="J2229" t="n">
        <v>-0.0452495693914465</v>
      </c>
      <c r="K2229"/>
      <c r="L2229"/>
      <c r="M2229"/>
      <c r="N2229"/>
      <c r="O2229"/>
      <c r="P2229" t="n">
        <v>0.366337275939255</v>
      </c>
      <c r="Q2229" t="n">
        <v>0.366337275939255</v>
      </c>
      <c r="R2229"/>
      <c r="S2229"/>
      <c r="T2229"/>
      <c r="U2229"/>
      <c r="V2229"/>
      <c r="W2229" t="n">
        <v>0.633662724060746</v>
      </c>
      <c r="X2229" t="n">
        <v>0.633662724060746</v>
      </c>
      <c r="Y2229"/>
      <c r="Z2229"/>
      <c r="AA2229"/>
      <c r="AB2229"/>
      <c r="AC2229"/>
      <c r="AD2229" t="n">
        <v>1.04524956939145</v>
      </c>
      <c r="AE2229" t="n">
        <v>1.04524956939145</v>
      </c>
      <c r="AF2229"/>
      <c r="AG2229"/>
      <c r="AH2229"/>
      <c r="AI2229"/>
      <c r="AJ2229"/>
      <c r="AK2229" t="n">
        <v>8.02101759207192</v>
      </c>
      <c r="AL2229" t="n">
        <v>8.02101759207192</v>
      </c>
      <c r="AM2229" t="n">
        <v>8.02101759207192</v>
      </c>
      <c r="AN2229" t="n">
        <v>8.02101759207192</v>
      </c>
      <c r="AO2229"/>
      <c r="AP2229"/>
      <c r="AQ2229"/>
      <c r="AR2229" t="n">
        <v>0.122345176456468</v>
      </c>
      <c r="AS2229" t="n">
        <v>0.122345176456468</v>
      </c>
      <c r="AT2229" t="n">
        <v>0.122345176456468</v>
      </c>
      <c r="AU2229" t="n">
        <v>0.122345176456468</v>
      </c>
      <c r="AV2229"/>
      <c r="AW2229"/>
      <c r="AX2229"/>
    </row>
    <row r="2230">
      <c r="A2230" t="n">
        <v>1980</v>
      </c>
      <c r="B2230" t="s">
        <v>566</v>
      </c>
      <c r="C2230" t="n">
        <v>0.0414727822048384</v>
      </c>
      <c r="D2230" t="n">
        <v>0.958527217795162</v>
      </c>
      <c r="E2230" t="n">
        <v>-0.227857105021938</v>
      </c>
      <c r="F2230" t="n">
        <v>1.22785710502194</v>
      </c>
      <c r="G2230" t="n">
        <v>8.73859522453628</v>
      </c>
      <c r="H2230" t="n">
        <v>886.866854458184</v>
      </c>
      <c r="I2230" t="n">
        <v>0.0414727822048384</v>
      </c>
      <c r="J2230" t="n">
        <v>0.0414727822048384</v>
      </c>
      <c r="K2230" t="n">
        <v>0.0414727822048384</v>
      </c>
      <c r="L2230" t="n">
        <v>0.0414727822048384</v>
      </c>
      <c r="M2230"/>
      <c r="N2230"/>
      <c r="O2230"/>
      <c r="P2230" t="n">
        <v>-0.227857105021938</v>
      </c>
      <c r="Q2230" t="n">
        <v>-0.227857105021938</v>
      </c>
      <c r="R2230" t="n">
        <v>-0.227857105021938</v>
      </c>
      <c r="S2230" t="n">
        <v>-0.227857105021938</v>
      </c>
      <c r="T2230"/>
      <c r="U2230"/>
      <c r="V2230"/>
      <c r="W2230" t="n">
        <v>1.22785710502194</v>
      </c>
      <c r="X2230" t="n">
        <v>1.22785710502194</v>
      </c>
      <c r="Y2230" t="n">
        <v>1.22785710502194</v>
      </c>
      <c r="Z2230" t="n">
        <v>1.22785710502194</v>
      </c>
      <c r="AA2230"/>
      <c r="AB2230"/>
      <c r="AC2230"/>
      <c r="AD2230" t="n">
        <v>0.958527217795162</v>
      </c>
      <c r="AE2230" t="n">
        <v>0.958527217795162</v>
      </c>
      <c r="AF2230" t="n">
        <v>0.958527217795162</v>
      </c>
      <c r="AG2230" t="n">
        <v>0.958527217795162</v>
      </c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>
      <c r="A2231" t="n">
        <v>1981</v>
      </c>
      <c r="B2231" t="s">
        <v>566</v>
      </c>
      <c r="C2231" t="n">
        <v>0.0909657471181591</v>
      </c>
      <c r="D2231" t="n">
        <v>0.909034252881841</v>
      </c>
      <c r="E2231" t="n">
        <v>-1.81805661593829</v>
      </c>
      <c r="F2231" t="n">
        <v>2.81805661593828</v>
      </c>
      <c r="G2231" t="n">
        <v>1.40704940871587</v>
      </c>
      <c r="H2231" t="n">
        <v>133.430995719994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>
      <c r="A2232" t="n">
        <v>1982</v>
      </c>
      <c r="B2232" t="s">
        <v>566</v>
      </c>
      <c r="C2232" t="n">
        <v>0.58370294070212</v>
      </c>
      <c r="D2232" t="n">
        <v>0.41629705929788</v>
      </c>
      <c r="E2232" t="n">
        <v>-0.0788871113827829</v>
      </c>
      <c r="F2232" t="n">
        <v>1.07888711138279</v>
      </c>
      <c r="G2232" t="n">
        <v>1.04133031790564</v>
      </c>
      <c r="H2232" t="n">
        <v>74.1277560023784</v>
      </c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 t="n">
        <v>74.1277560023784</v>
      </c>
      <c r="AL2232"/>
      <c r="AM2232"/>
      <c r="AN2232"/>
      <c r="AO2232"/>
      <c r="AP2232"/>
      <c r="AQ2232"/>
      <c r="AR2232" t="n">
        <v>1.04133031790564</v>
      </c>
      <c r="AS2232"/>
      <c r="AT2232"/>
      <c r="AU2232"/>
      <c r="AV2232"/>
      <c r="AW2232"/>
      <c r="AX2232"/>
    </row>
    <row r="2233">
      <c r="A2233" t="n">
        <v>1983</v>
      </c>
      <c r="B2233" t="s">
        <v>566</v>
      </c>
      <c r="C2233" t="n">
        <v>-0.0180327731702933</v>
      </c>
      <c r="D2233" t="n">
        <v>1.01803277317029</v>
      </c>
      <c r="E2233" t="n">
        <v>-0.216603078126656</v>
      </c>
      <c r="F2233" t="n">
        <v>1.21660307812666</v>
      </c>
      <c r="G2233" t="n">
        <v>0.200640677601791</v>
      </c>
      <c r="H2233" t="n">
        <v>15.1295399794548</v>
      </c>
      <c r="I2233" t="n">
        <v>-0.0180327731702933</v>
      </c>
      <c r="J2233" t="n">
        <v>-0.0180327731702933</v>
      </c>
      <c r="K2233"/>
      <c r="L2233"/>
      <c r="M2233"/>
      <c r="N2233"/>
      <c r="O2233"/>
      <c r="P2233" t="n">
        <v>-0.216603078126656</v>
      </c>
      <c r="Q2233" t="n">
        <v>-0.216603078126656</v>
      </c>
      <c r="R2233"/>
      <c r="S2233"/>
      <c r="T2233"/>
      <c r="U2233"/>
      <c r="V2233"/>
      <c r="W2233" t="n">
        <v>1.21660307812666</v>
      </c>
      <c r="X2233" t="n">
        <v>1.21660307812666</v>
      </c>
      <c r="Y2233"/>
      <c r="Z2233"/>
      <c r="AA2233"/>
      <c r="AB2233"/>
      <c r="AC2233"/>
      <c r="AD2233" t="n">
        <v>1.01803277317029</v>
      </c>
      <c r="AE2233" t="n">
        <v>1.01803277317029</v>
      </c>
      <c r="AF2233"/>
      <c r="AG2233"/>
      <c r="AH2233"/>
      <c r="AI2233"/>
      <c r="AJ2233"/>
      <c r="AK2233" t="n">
        <v>15.1295399794548</v>
      </c>
      <c r="AL2233" t="n">
        <v>15.1295399794548</v>
      </c>
      <c r="AM2233" t="n">
        <v>15.1295399794548</v>
      </c>
      <c r="AN2233"/>
      <c r="AO2233"/>
      <c r="AP2233"/>
      <c r="AQ2233"/>
      <c r="AR2233" t="n">
        <v>0.200640677601791</v>
      </c>
      <c r="AS2233" t="n">
        <v>0.200640677601791</v>
      </c>
      <c r="AT2233" t="n">
        <v>0.200640677601791</v>
      </c>
      <c r="AU2233"/>
      <c r="AV2233"/>
      <c r="AW2233"/>
      <c r="AX2233"/>
    </row>
    <row r="2234">
      <c r="A2234" t="n">
        <v>1984</v>
      </c>
      <c r="B2234" t="s">
        <v>566</v>
      </c>
      <c r="C2234" t="n">
        <v>0.206003716865664</v>
      </c>
      <c r="D2234" t="n">
        <v>0.793996283134336</v>
      </c>
      <c r="E2234" t="n">
        <v>0.24033260876533</v>
      </c>
      <c r="F2234" t="n">
        <v>0.759667391234671</v>
      </c>
      <c r="G2234" t="n">
        <v>0.201328742006915</v>
      </c>
      <c r="H2234" t="n">
        <v>13.2192922433829</v>
      </c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 t="n">
        <v>13.2192922433829</v>
      </c>
      <c r="AL2234" t="n">
        <v>13.2192922433829</v>
      </c>
      <c r="AM2234" t="n">
        <v>13.2192922433829</v>
      </c>
      <c r="AN2234"/>
      <c r="AO2234"/>
      <c r="AP2234"/>
      <c r="AQ2234"/>
      <c r="AR2234" t="n">
        <v>0.201328742006915</v>
      </c>
      <c r="AS2234" t="n">
        <v>0.201328742006915</v>
      </c>
      <c r="AT2234" t="n">
        <v>0.201328742006915</v>
      </c>
      <c r="AU2234"/>
      <c r="AV2234"/>
      <c r="AW2234"/>
      <c r="AX2234"/>
    </row>
    <row r="2235">
      <c r="A2235" t="n">
        <v>1985</v>
      </c>
      <c r="B2235" t="s">
        <v>566</v>
      </c>
      <c r="C2235" t="n">
        <v>-0.0761769081067536</v>
      </c>
      <c r="D2235" t="n">
        <v>1.07617690810675</v>
      </c>
      <c r="E2235" t="n">
        <v>-0.604691199190981</v>
      </c>
      <c r="F2235" t="n">
        <v>1.60469119919098</v>
      </c>
      <c r="G2235" t="n">
        <v>0.306663478297516</v>
      </c>
      <c r="H2235" t="n">
        <v>18.466557118216</v>
      </c>
      <c r="I2235" t="n">
        <v>-0.0761769081067536</v>
      </c>
      <c r="J2235"/>
      <c r="K2235"/>
      <c r="L2235"/>
      <c r="M2235"/>
      <c r="N2235"/>
      <c r="O2235"/>
      <c r="P2235" t="n">
        <v>-0.604691199190981</v>
      </c>
      <c r="Q2235"/>
      <c r="R2235"/>
      <c r="S2235"/>
      <c r="T2235"/>
      <c r="U2235"/>
      <c r="V2235"/>
      <c r="W2235" t="n">
        <v>1.60469119919098</v>
      </c>
      <c r="X2235"/>
      <c r="Y2235"/>
      <c r="Z2235"/>
      <c r="AA2235"/>
      <c r="AB2235"/>
      <c r="AC2235"/>
      <c r="AD2235" t="n">
        <v>1.07617690810675</v>
      </c>
      <c r="AE2235"/>
      <c r="AF2235"/>
      <c r="AG2235"/>
      <c r="AH2235"/>
      <c r="AI2235"/>
      <c r="AJ2235"/>
      <c r="AK2235" t="n">
        <v>18.466557118216</v>
      </c>
      <c r="AL2235" t="n">
        <v>18.466557118216</v>
      </c>
      <c r="AM2235"/>
      <c r="AN2235"/>
      <c r="AO2235"/>
      <c r="AP2235"/>
      <c r="AQ2235"/>
      <c r="AR2235" t="n">
        <v>0.306663478297516</v>
      </c>
      <c r="AS2235" t="n">
        <v>0.306663478297516</v>
      </c>
      <c r="AT2235"/>
      <c r="AU2235"/>
      <c r="AV2235"/>
      <c r="AW2235"/>
      <c r="AX2235"/>
    </row>
    <row r="2236">
      <c r="A2236" t="n">
        <v>1986</v>
      </c>
      <c r="B2236" t="s">
        <v>566</v>
      </c>
      <c r="C2236" t="n">
        <v>-0.0985748911795205</v>
      </c>
      <c r="D2236" t="n">
        <v>1.09857489117952</v>
      </c>
      <c r="E2236" t="n">
        <v>-0.10996659273378</v>
      </c>
      <c r="F2236" t="n">
        <v>1.10996659273378</v>
      </c>
      <c r="G2236" t="n">
        <v>0.104304605570565</v>
      </c>
      <c r="H2236" t="n">
        <v>9.1902282202776</v>
      </c>
      <c r="I2236" t="n">
        <v>-0.0985748911795205</v>
      </c>
      <c r="J2236" t="n">
        <v>-0.0985748911795205</v>
      </c>
      <c r="K2236"/>
      <c r="L2236"/>
      <c r="M2236"/>
      <c r="N2236"/>
      <c r="O2236"/>
      <c r="P2236" t="n">
        <v>-0.10996659273378</v>
      </c>
      <c r="Q2236" t="n">
        <v>-0.10996659273378</v>
      </c>
      <c r="R2236"/>
      <c r="S2236"/>
      <c r="T2236"/>
      <c r="U2236"/>
      <c r="V2236"/>
      <c r="W2236" t="n">
        <v>1.10996659273378</v>
      </c>
      <c r="X2236" t="n">
        <v>1.10996659273378</v>
      </c>
      <c r="Y2236"/>
      <c r="Z2236"/>
      <c r="AA2236"/>
      <c r="AB2236"/>
      <c r="AC2236"/>
      <c r="AD2236" t="n">
        <v>1.09857489117952</v>
      </c>
      <c r="AE2236" t="n">
        <v>1.09857489117952</v>
      </c>
      <c r="AF2236"/>
      <c r="AG2236"/>
      <c r="AH2236"/>
      <c r="AI2236"/>
      <c r="AJ2236"/>
      <c r="AK2236" t="n">
        <v>9.1902282202776</v>
      </c>
      <c r="AL2236" t="n">
        <v>9.1902282202776</v>
      </c>
      <c r="AM2236" t="n">
        <v>9.1902282202776</v>
      </c>
      <c r="AN2236" t="n">
        <v>9.1902282202776</v>
      </c>
      <c r="AO2236"/>
      <c r="AP2236"/>
      <c r="AQ2236"/>
      <c r="AR2236" t="n">
        <v>0.104304605570565</v>
      </c>
      <c r="AS2236" t="n">
        <v>0.104304605570565</v>
      </c>
      <c r="AT2236" t="n">
        <v>0.104304605570565</v>
      </c>
      <c r="AU2236" t="n">
        <v>0.104304605570565</v>
      </c>
      <c r="AV2236"/>
      <c r="AW2236"/>
      <c r="AX2236"/>
    </row>
    <row r="2237">
      <c r="A2237" t="n">
        <v>1987</v>
      </c>
      <c r="B2237" t="s">
        <v>566</v>
      </c>
      <c r="C2237" t="n">
        <v>-0.455883282270497</v>
      </c>
      <c r="D2237" t="n">
        <v>1.4558832822705</v>
      </c>
      <c r="E2237" t="n">
        <v>-0.7936591967267</v>
      </c>
      <c r="F2237" t="n">
        <v>1.7936591967267</v>
      </c>
      <c r="G2237" t="n">
        <v>0.464365792427164</v>
      </c>
      <c r="H2237" t="n">
        <v>15.6073793776571</v>
      </c>
      <c r="I2237" t="n">
        <v>-0.455883282270497</v>
      </c>
      <c r="J2237" t="n">
        <v>-0.455883282270497</v>
      </c>
      <c r="K2237"/>
      <c r="L2237"/>
      <c r="M2237"/>
      <c r="N2237"/>
      <c r="O2237"/>
      <c r="P2237" t="n">
        <v>-0.7936591967267</v>
      </c>
      <c r="Q2237" t="n">
        <v>-0.7936591967267</v>
      </c>
      <c r="R2237"/>
      <c r="S2237"/>
      <c r="T2237"/>
      <c r="U2237"/>
      <c r="V2237"/>
      <c r="W2237" t="n">
        <v>1.7936591967267</v>
      </c>
      <c r="X2237" t="n">
        <v>1.7936591967267</v>
      </c>
      <c r="Y2237"/>
      <c r="Z2237"/>
      <c r="AA2237"/>
      <c r="AB2237"/>
      <c r="AC2237"/>
      <c r="AD2237" t="n">
        <v>1.4558832822705</v>
      </c>
      <c r="AE2237" t="n">
        <v>1.4558832822705</v>
      </c>
      <c r="AF2237"/>
      <c r="AG2237"/>
      <c r="AH2237"/>
      <c r="AI2237"/>
      <c r="AJ2237"/>
      <c r="AK2237" t="n">
        <v>15.6073793776571</v>
      </c>
      <c r="AL2237" t="n">
        <v>15.6073793776571</v>
      </c>
      <c r="AM2237" t="n">
        <v>15.6073793776571</v>
      </c>
      <c r="AN2237"/>
      <c r="AO2237"/>
      <c r="AP2237"/>
      <c r="AQ2237"/>
      <c r="AR2237" t="n">
        <v>0.464365792427164</v>
      </c>
      <c r="AS2237" t="n">
        <v>0.464365792427164</v>
      </c>
      <c r="AT2237" t="n">
        <v>0.464365792427164</v>
      </c>
      <c r="AU2237"/>
      <c r="AV2237"/>
      <c r="AW2237"/>
      <c r="AX2237"/>
    </row>
    <row r="2238">
      <c r="A2238" t="n">
        <v>1988</v>
      </c>
      <c r="B2238" t="s">
        <v>566</v>
      </c>
      <c r="C2238" t="n">
        <v>0.0122594849541912</v>
      </c>
      <c r="D2238" t="n">
        <v>0.987740515045809</v>
      </c>
      <c r="E2238" t="n">
        <v>0.123047127899479</v>
      </c>
      <c r="F2238" t="n">
        <v>0.876952872100521</v>
      </c>
      <c r="G2238" t="n">
        <v>0.28197149500245</v>
      </c>
      <c r="H2238" t="n">
        <v>9.36049926317378</v>
      </c>
      <c r="I2238" t="n">
        <v>0.0122594849541912</v>
      </c>
      <c r="J2238" t="n">
        <v>0.0122594849541912</v>
      </c>
      <c r="K2238"/>
      <c r="L2238"/>
      <c r="M2238"/>
      <c r="N2238"/>
      <c r="O2238"/>
      <c r="P2238" t="n">
        <v>0.123047127899479</v>
      </c>
      <c r="Q2238" t="n">
        <v>0.123047127899479</v>
      </c>
      <c r="R2238"/>
      <c r="S2238"/>
      <c r="T2238"/>
      <c r="U2238"/>
      <c r="V2238"/>
      <c r="W2238" t="n">
        <v>0.876952872100521</v>
      </c>
      <c r="X2238" t="n">
        <v>0.876952872100521</v>
      </c>
      <c r="Y2238"/>
      <c r="Z2238"/>
      <c r="AA2238"/>
      <c r="AB2238"/>
      <c r="AC2238"/>
      <c r="AD2238" t="n">
        <v>0.987740515045809</v>
      </c>
      <c r="AE2238" t="n">
        <v>0.987740515045809</v>
      </c>
      <c r="AF2238"/>
      <c r="AG2238"/>
      <c r="AH2238"/>
      <c r="AI2238"/>
      <c r="AJ2238"/>
      <c r="AK2238" t="n">
        <v>9.36049926317378</v>
      </c>
      <c r="AL2238" t="n">
        <v>9.36049926317378</v>
      </c>
      <c r="AM2238" t="n">
        <v>9.36049926317378</v>
      </c>
      <c r="AN2238" t="n">
        <v>9.36049926317378</v>
      </c>
      <c r="AO2238"/>
      <c r="AP2238"/>
      <c r="AQ2238"/>
      <c r="AR2238" t="n">
        <v>0.28197149500245</v>
      </c>
      <c r="AS2238" t="n">
        <v>0.28197149500245</v>
      </c>
      <c r="AT2238" t="n">
        <v>0.28197149500245</v>
      </c>
      <c r="AU2238" t="n">
        <v>0.28197149500245</v>
      </c>
      <c r="AV2238"/>
      <c r="AW2238"/>
      <c r="AX2238"/>
    </row>
    <row r="2239">
      <c r="A2239" t="n">
        <v>1989</v>
      </c>
      <c r="B2239" t="s">
        <v>566</v>
      </c>
      <c r="C2239" t="n">
        <v>0.155505542985552</v>
      </c>
      <c r="D2239" t="n">
        <v>0.844494457014451</v>
      </c>
      <c r="E2239" t="n">
        <v>-1.76406244083309</v>
      </c>
      <c r="F2239" t="n">
        <v>2.76406244083309</v>
      </c>
      <c r="G2239" t="n">
        <v>0.289086871262698</v>
      </c>
      <c r="H2239" t="n">
        <v>9.98640244890853</v>
      </c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 t="n">
        <v>9.98640244890853</v>
      </c>
      <c r="AL2239" t="n">
        <v>9.98640244890853</v>
      </c>
      <c r="AM2239" t="n">
        <v>9.98640244890853</v>
      </c>
      <c r="AN2239" t="n">
        <v>9.98640244890853</v>
      </c>
      <c r="AO2239"/>
      <c r="AP2239"/>
      <c r="AQ2239"/>
      <c r="AR2239" t="n">
        <v>0.289086871262698</v>
      </c>
      <c r="AS2239" t="n">
        <v>0.289086871262698</v>
      </c>
      <c r="AT2239" t="n">
        <v>0.289086871262698</v>
      </c>
      <c r="AU2239" t="n">
        <v>0.289086871262698</v>
      </c>
      <c r="AV2239"/>
      <c r="AW2239"/>
      <c r="AX2239"/>
    </row>
    <row r="2240">
      <c r="A2240" t="n">
        <v>1990</v>
      </c>
      <c r="B2240" t="s">
        <v>566</v>
      </c>
      <c r="C2240" t="n">
        <v>0.0457416599279787</v>
      </c>
      <c r="D2240" t="n">
        <v>0.954258340072021</v>
      </c>
      <c r="E2240" t="n">
        <v>-0.0733868533250434</v>
      </c>
      <c r="F2240" t="n">
        <v>1.07338685332504</v>
      </c>
      <c r="G2240" t="n">
        <v>-0.904090516924487</v>
      </c>
      <c r="H2240" t="n">
        <v>-39.3390519519273</v>
      </c>
      <c r="I2240" t="n">
        <v>0.0457416599279787</v>
      </c>
      <c r="J2240" t="n">
        <v>0.0457416599279787</v>
      </c>
      <c r="K2240" t="n">
        <v>0.0457416599279787</v>
      </c>
      <c r="L2240" t="n">
        <v>0.0457416599279787</v>
      </c>
      <c r="M2240" t="n">
        <v>0.0457416599279787</v>
      </c>
      <c r="N2240"/>
      <c r="O2240"/>
      <c r="P2240" t="n">
        <v>-0.0733868533250434</v>
      </c>
      <c r="Q2240" t="n">
        <v>-0.0733868533250434</v>
      </c>
      <c r="R2240" t="n">
        <v>-0.0733868533250434</v>
      </c>
      <c r="S2240" t="n">
        <v>-0.0733868533250434</v>
      </c>
      <c r="T2240" t="n">
        <v>-0.0733868533250434</v>
      </c>
      <c r="U2240"/>
      <c r="V2240"/>
      <c r="W2240" t="n">
        <v>1.07338685332504</v>
      </c>
      <c r="X2240" t="n">
        <v>1.07338685332504</v>
      </c>
      <c r="Y2240" t="n">
        <v>1.07338685332504</v>
      </c>
      <c r="Z2240" t="n">
        <v>1.07338685332504</v>
      </c>
      <c r="AA2240" t="n">
        <v>1.07338685332504</v>
      </c>
      <c r="AB2240"/>
      <c r="AC2240"/>
      <c r="AD2240" t="n">
        <v>0.954258340072021</v>
      </c>
      <c r="AE2240" t="n">
        <v>0.954258340072021</v>
      </c>
      <c r="AF2240" t="n">
        <v>0.954258340072021</v>
      </c>
      <c r="AG2240" t="n">
        <v>0.954258340072021</v>
      </c>
      <c r="AH2240" t="n">
        <v>0.954258340072021</v>
      </c>
      <c r="AI2240"/>
      <c r="AJ2240"/>
      <c r="AK2240" t="n">
        <v>-39.3390519519273</v>
      </c>
      <c r="AL2240"/>
      <c r="AM2240"/>
      <c r="AN2240"/>
      <c r="AO2240"/>
      <c r="AP2240"/>
      <c r="AQ2240"/>
      <c r="AR2240" t="n">
        <v>-0.904090516924487</v>
      </c>
      <c r="AS2240"/>
      <c r="AT2240"/>
      <c r="AU2240"/>
      <c r="AV2240"/>
      <c r="AW2240"/>
      <c r="AX2240"/>
    </row>
    <row r="2241">
      <c r="A2241" t="n">
        <v>1991</v>
      </c>
      <c r="B2241" t="s">
        <v>566</v>
      </c>
      <c r="C2241" t="n">
        <v>0.119355413134372</v>
      </c>
      <c r="D2241" t="n">
        <v>0.880644586865628</v>
      </c>
      <c r="E2241" t="n">
        <v>0.436332058322052</v>
      </c>
      <c r="F2241" t="n">
        <v>0.563667941677947</v>
      </c>
      <c r="G2241" t="n">
        <v>-0.43633178340984</v>
      </c>
      <c r="H2241" t="n">
        <v>-21.159993632136</v>
      </c>
      <c r="I2241" t="n">
        <v>0.119355413134372</v>
      </c>
      <c r="J2241"/>
      <c r="K2241"/>
      <c r="L2241"/>
      <c r="M2241"/>
      <c r="N2241"/>
      <c r="O2241"/>
      <c r="P2241" t="n">
        <v>0.436332058322052</v>
      </c>
      <c r="Q2241"/>
      <c r="R2241"/>
      <c r="S2241"/>
      <c r="T2241"/>
      <c r="U2241"/>
      <c r="V2241"/>
      <c r="W2241" t="n">
        <v>0.563667941677947</v>
      </c>
      <c r="X2241"/>
      <c r="Y2241"/>
      <c r="Z2241"/>
      <c r="AA2241"/>
      <c r="AB2241"/>
      <c r="AC2241"/>
      <c r="AD2241" t="n">
        <v>0.880644586865628</v>
      </c>
      <c r="AE2241"/>
      <c r="AF2241"/>
      <c r="AG2241"/>
      <c r="AH2241"/>
      <c r="AI2241"/>
      <c r="AJ2241"/>
      <c r="AK2241" t="n">
        <v>-21.159993632136</v>
      </c>
      <c r="AL2241" t="n">
        <v>-21.159993632136</v>
      </c>
      <c r="AM2241"/>
      <c r="AN2241"/>
      <c r="AO2241"/>
      <c r="AP2241"/>
      <c r="AQ2241"/>
      <c r="AR2241" t="n">
        <v>-0.43633178340984</v>
      </c>
      <c r="AS2241" t="n">
        <v>-0.43633178340984</v>
      </c>
      <c r="AT2241"/>
      <c r="AU2241"/>
      <c r="AV2241"/>
      <c r="AW2241"/>
      <c r="AX2241"/>
    </row>
    <row r="2242">
      <c r="A2242" t="n">
        <v>1992</v>
      </c>
      <c r="B2242" t="s">
        <v>566</v>
      </c>
      <c r="C2242" t="n">
        <v>-0.0615282551181433</v>
      </c>
      <c r="D2242" t="n">
        <v>1.06152825511814</v>
      </c>
      <c r="E2242" t="n">
        <v>-0.398583738582519</v>
      </c>
      <c r="F2242" t="n">
        <v>1.39858373858252</v>
      </c>
      <c r="G2242" t="n">
        <v>-1.78932522601635</v>
      </c>
      <c r="H2242" t="n">
        <v>-96.106063572498</v>
      </c>
      <c r="I2242" t="n">
        <v>-0.0615282551181433</v>
      </c>
      <c r="J2242" t="n">
        <v>-0.0615282551181433</v>
      </c>
      <c r="K2242"/>
      <c r="L2242"/>
      <c r="M2242"/>
      <c r="N2242"/>
      <c r="O2242"/>
      <c r="P2242" t="n">
        <v>-0.398583738582519</v>
      </c>
      <c r="Q2242" t="n">
        <v>-0.398583738582519</v>
      </c>
      <c r="R2242"/>
      <c r="S2242"/>
      <c r="T2242"/>
      <c r="U2242"/>
      <c r="V2242"/>
      <c r="W2242" t="n">
        <v>1.39858373858252</v>
      </c>
      <c r="X2242" t="n">
        <v>1.39858373858252</v>
      </c>
      <c r="Y2242"/>
      <c r="Z2242"/>
      <c r="AA2242"/>
      <c r="AB2242"/>
      <c r="AC2242"/>
      <c r="AD2242" t="n">
        <v>1.06152825511814</v>
      </c>
      <c r="AE2242" t="n">
        <v>1.06152825511814</v>
      </c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>
      <c r="A2243" t="n">
        <v>1993</v>
      </c>
      <c r="B2243" t="s">
        <v>566</v>
      </c>
      <c r="C2243" t="n">
        <v>0.0210843998410324</v>
      </c>
      <c r="D2243" t="n">
        <v>0.978915600158968</v>
      </c>
      <c r="E2243" t="n">
        <v>-0.131828345684266</v>
      </c>
      <c r="F2243" t="n">
        <v>1.13182834568427</v>
      </c>
      <c r="G2243" t="n">
        <v>0.510206834744047</v>
      </c>
      <c r="H2243" t="n">
        <v>25.7977463492482</v>
      </c>
      <c r="I2243" t="n">
        <v>0.0210843998410324</v>
      </c>
      <c r="J2243" t="n">
        <v>0.0210843998410324</v>
      </c>
      <c r="K2243"/>
      <c r="L2243"/>
      <c r="M2243"/>
      <c r="N2243"/>
      <c r="O2243"/>
      <c r="P2243" t="n">
        <v>-0.131828345684266</v>
      </c>
      <c r="Q2243" t="n">
        <v>-0.131828345684266</v>
      </c>
      <c r="R2243"/>
      <c r="S2243"/>
      <c r="T2243"/>
      <c r="U2243"/>
      <c r="V2243"/>
      <c r="W2243" t="n">
        <v>1.13182834568427</v>
      </c>
      <c r="X2243" t="n">
        <v>1.13182834568427</v>
      </c>
      <c r="Y2243"/>
      <c r="Z2243"/>
      <c r="AA2243"/>
      <c r="AB2243"/>
      <c r="AC2243"/>
      <c r="AD2243" t="n">
        <v>0.978915600158968</v>
      </c>
      <c r="AE2243" t="n">
        <v>0.978915600158968</v>
      </c>
      <c r="AF2243"/>
      <c r="AG2243"/>
      <c r="AH2243"/>
      <c r="AI2243"/>
      <c r="AJ2243"/>
      <c r="AK2243" t="n">
        <v>25.7977463492482</v>
      </c>
      <c r="AL2243" t="n">
        <v>25.7977463492482</v>
      </c>
      <c r="AM2243"/>
      <c r="AN2243"/>
      <c r="AO2243"/>
      <c r="AP2243"/>
      <c r="AQ2243"/>
      <c r="AR2243" t="n">
        <v>0.510206834744047</v>
      </c>
      <c r="AS2243" t="n">
        <v>0.510206834744047</v>
      </c>
      <c r="AT2243"/>
      <c r="AU2243"/>
      <c r="AV2243"/>
      <c r="AW2243"/>
      <c r="AX2243"/>
    </row>
    <row r="2244">
      <c r="A2244" t="n">
        <v>1994</v>
      </c>
      <c r="B2244" t="s">
        <v>566</v>
      </c>
      <c r="C2244" t="n">
        <v>-0.172189291438216</v>
      </c>
      <c r="D2244" t="n">
        <v>1.17218929143822</v>
      </c>
      <c r="E2244" t="n">
        <v>-0.0894288974894635</v>
      </c>
      <c r="F2244" t="n">
        <v>1.08942889748946</v>
      </c>
      <c r="G2244" t="n">
        <v>1.71491761898954</v>
      </c>
      <c r="H2244" t="n">
        <v>71.4992941699754</v>
      </c>
      <c r="I2244" t="n">
        <v>-0.172189291438216</v>
      </c>
      <c r="J2244"/>
      <c r="K2244"/>
      <c r="L2244"/>
      <c r="M2244"/>
      <c r="N2244"/>
      <c r="O2244"/>
      <c r="P2244" t="n">
        <v>-0.0894288974894635</v>
      </c>
      <c r="Q2244"/>
      <c r="R2244"/>
      <c r="S2244"/>
      <c r="T2244"/>
      <c r="U2244"/>
      <c r="V2244"/>
      <c r="W2244" t="n">
        <v>1.08942889748946</v>
      </c>
      <c r="X2244"/>
      <c r="Y2244"/>
      <c r="Z2244"/>
      <c r="AA2244"/>
      <c r="AB2244"/>
      <c r="AC2244"/>
      <c r="AD2244" t="n">
        <v>1.17218929143822</v>
      </c>
      <c r="AE2244"/>
      <c r="AF2244"/>
      <c r="AG2244"/>
      <c r="AH2244"/>
      <c r="AI2244"/>
      <c r="AJ2244"/>
      <c r="AK2244" t="n">
        <v>71.4992941699754</v>
      </c>
      <c r="AL2244"/>
      <c r="AM2244"/>
      <c r="AN2244"/>
      <c r="AO2244"/>
      <c r="AP2244"/>
      <c r="AQ2244"/>
      <c r="AR2244" t="n">
        <v>1.71491761898954</v>
      </c>
      <c r="AS2244"/>
      <c r="AT2244"/>
      <c r="AU2244"/>
      <c r="AV2244"/>
      <c r="AW2244"/>
      <c r="AX2244"/>
    </row>
    <row r="2245">
      <c r="A2245" t="n">
        <v>1995</v>
      </c>
      <c r="B2245" t="s">
        <v>566</v>
      </c>
      <c r="C2245" t="n">
        <v>0.10199056478299</v>
      </c>
      <c r="D2245" t="n">
        <v>0.89800943521701</v>
      </c>
      <c r="E2245" t="n">
        <v>0.234246218885088</v>
      </c>
      <c r="F2245" t="n">
        <v>0.765753781114912</v>
      </c>
      <c r="G2245" t="n">
        <v>-0.313493215964403</v>
      </c>
      <c r="H2245" t="n">
        <v>-18.1233549389857</v>
      </c>
      <c r="I2245" t="n">
        <v>0.10199056478299</v>
      </c>
      <c r="J2245" t="n">
        <v>0.10199056478299</v>
      </c>
      <c r="K2245" t="n">
        <v>0.10199056478299</v>
      </c>
      <c r="L2245"/>
      <c r="M2245"/>
      <c r="N2245"/>
      <c r="O2245"/>
      <c r="P2245" t="n">
        <v>0.234246218885088</v>
      </c>
      <c r="Q2245" t="n">
        <v>0.234246218885088</v>
      </c>
      <c r="R2245" t="n">
        <v>0.234246218885088</v>
      </c>
      <c r="S2245"/>
      <c r="T2245"/>
      <c r="U2245"/>
      <c r="V2245"/>
      <c r="W2245" t="n">
        <v>0.765753781114912</v>
      </c>
      <c r="X2245" t="n">
        <v>0.765753781114912</v>
      </c>
      <c r="Y2245" t="n">
        <v>0.765753781114912</v>
      </c>
      <c r="Z2245"/>
      <c r="AA2245"/>
      <c r="AB2245"/>
      <c r="AC2245"/>
      <c r="AD2245" t="n">
        <v>0.89800943521701</v>
      </c>
      <c r="AE2245" t="n">
        <v>0.89800943521701</v>
      </c>
      <c r="AF2245" t="n">
        <v>0.89800943521701</v>
      </c>
      <c r="AG2245"/>
      <c r="AH2245"/>
      <c r="AI2245"/>
      <c r="AJ2245"/>
      <c r="AK2245" t="n">
        <v>-18.1233549389857</v>
      </c>
      <c r="AL2245" t="n">
        <v>-18.1233549389857</v>
      </c>
      <c r="AM2245"/>
      <c r="AN2245"/>
      <c r="AO2245"/>
      <c r="AP2245"/>
      <c r="AQ2245"/>
      <c r="AR2245" t="n">
        <v>-0.313493215964403</v>
      </c>
      <c r="AS2245" t="n">
        <v>-0.313493215964403</v>
      </c>
      <c r="AT2245"/>
      <c r="AU2245"/>
      <c r="AV2245"/>
      <c r="AW2245"/>
      <c r="AX2245"/>
    </row>
    <row r="2246">
      <c r="A2246" t="n">
        <v>1996</v>
      </c>
      <c r="B2246" t="s">
        <v>566</v>
      </c>
      <c r="C2246" t="n">
        <v>0.0388084542166727</v>
      </c>
      <c r="D2246" t="n">
        <v>0.961191545783327</v>
      </c>
      <c r="E2246" t="n">
        <v>-0.224566009775932</v>
      </c>
      <c r="F2246" t="n">
        <v>1.22456600977593</v>
      </c>
      <c r="G2246" t="n">
        <v>4.36606435899201</v>
      </c>
      <c r="H2246" t="n">
        <v>219.622930150096</v>
      </c>
      <c r="I2246" t="n">
        <v>0.0388084542166727</v>
      </c>
      <c r="J2246" t="n">
        <v>0.0388084542166727</v>
      </c>
      <c r="K2246"/>
      <c r="L2246"/>
      <c r="M2246"/>
      <c r="N2246"/>
      <c r="O2246"/>
      <c r="P2246" t="n">
        <v>-0.224566009775932</v>
      </c>
      <c r="Q2246" t="n">
        <v>-0.224566009775932</v>
      </c>
      <c r="R2246"/>
      <c r="S2246"/>
      <c r="T2246"/>
      <c r="U2246"/>
      <c r="V2246"/>
      <c r="W2246" t="n">
        <v>1.22456600977593</v>
      </c>
      <c r="X2246" t="n">
        <v>1.22456600977593</v>
      </c>
      <c r="Y2246"/>
      <c r="Z2246"/>
      <c r="AA2246"/>
      <c r="AB2246"/>
      <c r="AC2246"/>
      <c r="AD2246" t="n">
        <v>0.961191545783327</v>
      </c>
      <c r="AE2246" t="n">
        <v>0.961191545783327</v>
      </c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>
      <c r="A2247" t="n">
        <v>1997</v>
      </c>
      <c r="B2247" t="s">
        <v>566</v>
      </c>
      <c r="C2247" t="n">
        <v>-0.129448037910093</v>
      </c>
      <c r="D2247" t="n">
        <v>1.12944803791009</v>
      </c>
      <c r="E2247" t="n">
        <v>-0.283976360328411</v>
      </c>
      <c r="F2247" t="n">
        <v>1.28397636032841</v>
      </c>
      <c r="G2247" t="n">
        <v>0.151901897053469</v>
      </c>
      <c r="H2247" t="n">
        <v>13.4788138140201</v>
      </c>
      <c r="I2247" t="n">
        <v>-0.129448037910093</v>
      </c>
      <c r="J2247" t="n">
        <v>-0.129448037910093</v>
      </c>
      <c r="K2247" t="n">
        <v>-0.129448037910093</v>
      </c>
      <c r="L2247"/>
      <c r="M2247"/>
      <c r="N2247"/>
      <c r="O2247"/>
      <c r="P2247" t="n">
        <v>-0.283976360328411</v>
      </c>
      <c r="Q2247" t="n">
        <v>-0.283976360328411</v>
      </c>
      <c r="R2247" t="n">
        <v>-0.283976360328411</v>
      </c>
      <c r="S2247"/>
      <c r="T2247"/>
      <c r="U2247"/>
      <c r="V2247"/>
      <c r="W2247" t="n">
        <v>1.28397636032841</v>
      </c>
      <c r="X2247" t="n">
        <v>1.28397636032841</v>
      </c>
      <c r="Y2247" t="n">
        <v>1.28397636032841</v>
      </c>
      <c r="Z2247"/>
      <c r="AA2247"/>
      <c r="AB2247"/>
      <c r="AC2247"/>
      <c r="AD2247" t="n">
        <v>1.12944803791009</v>
      </c>
      <c r="AE2247" t="n">
        <v>1.12944803791009</v>
      </c>
      <c r="AF2247" t="n">
        <v>1.12944803791009</v>
      </c>
      <c r="AG2247"/>
      <c r="AH2247"/>
      <c r="AI2247"/>
      <c r="AJ2247"/>
      <c r="AK2247" t="n">
        <v>13.4788138140201</v>
      </c>
      <c r="AL2247" t="n">
        <v>13.4788138140201</v>
      </c>
      <c r="AM2247" t="n">
        <v>13.4788138140201</v>
      </c>
      <c r="AN2247"/>
      <c r="AO2247"/>
      <c r="AP2247"/>
      <c r="AQ2247"/>
      <c r="AR2247" t="n">
        <v>0.151901897053469</v>
      </c>
      <c r="AS2247" t="n">
        <v>0.151901897053469</v>
      </c>
      <c r="AT2247" t="n">
        <v>0.151901897053469</v>
      </c>
      <c r="AU2247"/>
      <c r="AV2247"/>
      <c r="AW2247"/>
      <c r="AX2247"/>
    </row>
    <row r="2248">
      <c r="A2248" t="n">
        <v>1998</v>
      </c>
      <c r="B2248" t="s">
        <v>566</v>
      </c>
      <c r="C2248" t="n">
        <v>0.076955976274736</v>
      </c>
      <c r="D2248" t="n">
        <v>0.923044023725264</v>
      </c>
      <c r="E2248" t="n">
        <v>0.0845842704609714</v>
      </c>
      <c r="F2248" t="n">
        <v>0.915415729539029</v>
      </c>
      <c r="G2248" t="n">
        <v>0.121217420472205</v>
      </c>
      <c r="H2248" t="n">
        <v>7.99492731982632</v>
      </c>
      <c r="I2248" t="n">
        <v>0.076955976274736</v>
      </c>
      <c r="J2248" t="n">
        <v>0.076955976274736</v>
      </c>
      <c r="K2248"/>
      <c r="L2248"/>
      <c r="M2248"/>
      <c r="N2248"/>
      <c r="O2248"/>
      <c r="P2248" t="n">
        <v>0.0845842704609714</v>
      </c>
      <c r="Q2248" t="n">
        <v>0.0845842704609714</v>
      </c>
      <c r="R2248"/>
      <c r="S2248"/>
      <c r="T2248"/>
      <c r="U2248"/>
      <c r="V2248"/>
      <c r="W2248" t="n">
        <v>0.915415729539029</v>
      </c>
      <c r="X2248" t="n">
        <v>0.915415729539029</v>
      </c>
      <c r="Y2248"/>
      <c r="Z2248"/>
      <c r="AA2248"/>
      <c r="AB2248"/>
      <c r="AC2248"/>
      <c r="AD2248" t="n">
        <v>0.923044023725264</v>
      </c>
      <c r="AE2248" t="n">
        <v>0.923044023725264</v>
      </c>
      <c r="AF2248"/>
      <c r="AG2248"/>
      <c r="AH2248"/>
      <c r="AI2248"/>
      <c r="AJ2248"/>
      <c r="AK2248" t="n">
        <v>7.99492731982632</v>
      </c>
      <c r="AL2248" t="n">
        <v>7.99492731982632</v>
      </c>
      <c r="AM2248" t="n">
        <v>7.99492731982632</v>
      </c>
      <c r="AN2248" t="n">
        <v>7.99492731982632</v>
      </c>
      <c r="AO2248"/>
      <c r="AP2248"/>
      <c r="AQ2248"/>
      <c r="AR2248" t="n">
        <v>0.121217420472205</v>
      </c>
      <c r="AS2248" t="n">
        <v>0.121217420472205</v>
      </c>
      <c r="AT2248" t="n">
        <v>0.121217420472205</v>
      </c>
      <c r="AU2248" t="n">
        <v>0.121217420472205</v>
      </c>
      <c r="AV2248"/>
      <c r="AW2248"/>
      <c r="AX2248"/>
    </row>
    <row r="2249">
      <c r="A2249" t="n">
        <v>1999</v>
      </c>
      <c r="B2249" t="s">
        <v>566</v>
      </c>
      <c r="C2249" t="n">
        <v>-0.490278046132063</v>
      </c>
      <c r="D2249" t="n">
        <v>1.49027804613206</v>
      </c>
      <c r="E2249" t="n">
        <v>0.233945197778047</v>
      </c>
      <c r="F2249" t="n">
        <v>0.766054802221953</v>
      </c>
      <c r="G2249" t="n">
        <v>0.0659478273071144</v>
      </c>
      <c r="H2249" t="n">
        <v>7.29345633946213</v>
      </c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 t="n">
        <v>7.29345633946213</v>
      </c>
      <c r="AL2249" t="n">
        <v>7.29345633946213</v>
      </c>
      <c r="AM2249" t="n">
        <v>7.29345633946213</v>
      </c>
      <c r="AN2249" t="n">
        <v>7.29345633946213</v>
      </c>
      <c r="AO2249" t="n">
        <v>7.29345633946213</v>
      </c>
      <c r="AP2249"/>
      <c r="AQ2249"/>
      <c r="AR2249" t="n">
        <v>0.0659478273071144</v>
      </c>
      <c r="AS2249" t="n">
        <v>0.0659478273071144</v>
      </c>
      <c r="AT2249" t="n">
        <v>0.0659478273071144</v>
      </c>
      <c r="AU2249" t="n">
        <v>0.0659478273071144</v>
      </c>
      <c r="AV2249" t="n">
        <v>0.0659478273071144</v>
      </c>
      <c r="AW2249"/>
      <c r="AX2249"/>
    </row>
    <row r="2250">
      <c r="A2250" t="n">
        <v>2000</v>
      </c>
      <c r="B2250" t="s">
        <v>566</v>
      </c>
      <c r="C2250" t="n">
        <v>-0.0172785107601821</v>
      </c>
      <c r="D2250" t="n">
        <v>1.01727851076018</v>
      </c>
      <c r="E2250" t="n">
        <v>-0.415465629428524</v>
      </c>
      <c r="F2250" t="n">
        <v>1.41546562942853</v>
      </c>
      <c r="G2250" t="n">
        <v>0.128835875664975</v>
      </c>
      <c r="H2250" t="n">
        <v>13.1185240863401</v>
      </c>
      <c r="I2250" t="n">
        <v>-0.0172785107601821</v>
      </c>
      <c r="J2250" t="n">
        <v>-0.0172785107601821</v>
      </c>
      <c r="K2250"/>
      <c r="L2250"/>
      <c r="M2250"/>
      <c r="N2250"/>
      <c r="O2250"/>
      <c r="P2250" t="n">
        <v>-0.415465629428524</v>
      </c>
      <c r="Q2250" t="n">
        <v>-0.415465629428524</v>
      </c>
      <c r="R2250"/>
      <c r="S2250"/>
      <c r="T2250"/>
      <c r="U2250"/>
      <c r="V2250"/>
      <c r="W2250" t="n">
        <v>1.41546562942853</v>
      </c>
      <c r="X2250" t="n">
        <v>1.41546562942853</v>
      </c>
      <c r="Y2250"/>
      <c r="Z2250"/>
      <c r="AA2250"/>
      <c r="AB2250"/>
      <c r="AC2250"/>
      <c r="AD2250" t="n">
        <v>1.01727851076018</v>
      </c>
      <c r="AE2250" t="n">
        <v>1.01727851076018</v>
      </c>
      <c r="AF2250"/>
      <c r="AG2250"/>
      <c r="AH2250"/>
      <c r="AI2250"/>
      <c r="AJ2250"/>
      <c r="AK2250" t="n">
        <v>13.1185240863401</v>
      </c>
      <c r="AL2250" t="n">
        <v>13.1185240863401</v>
      </c>
      <c r="AM2250" t="n">
        <v>13.1185240863401</v>
      </c>
      <c r="AN2250"/>
      <c r="AO2250"/>
      <c r="AP2250"/>
      <c r="AQ2250"/>
      <c r="AR2250" t="n">
        <v>0.128835875664975</v>
      </c>
      <c r="AS2250" t="n">
        <v>0.128835875664975</v>
      </c>
      <c r="AT2250" t="n">
        <v>0.128835875664975</v>
      </c>
      <c r="AU2250"/>
      <c r="AV2250"/>
      <c r="AW2250"/>
      <c r="AX2250"/>
    </row>
    <row r="2251">
      <c r="A2251" t="n">
        <v>2001</v>
      </c>
      <c r="B2251" t="s">
        <v>566</v>
      </c>
      <c r="C2251" t="n">
        <v>0.0622816291775323</v>
      </c>
      <c r="D2251" t="n">
        <v>0.937718370822468</v>
      </c>
      <c r="E2251" t="n">
        <v>-0.0949995020332084</v>
      </c>
      <c r="F2251" t="n">
        <v>1.09499950203321</v>
      </c>
      <c r="G2251" t="n">
        <v>0.173633141063663</v>
      </c>
      <c r="H2251" t="n">
        <v>22.0124678131596</v>
      </c>
      <c r="I2251" t="n">
        <v>0.0622816291775323</v>
      </c>
      <c r="J2251"/>
      <c r="K2251"/>
      <c r="L2251"/>
      <c r="M2251"/>
      <c r="N2251"/>
      <c r="O2251"/>
      <c r="P2251" t="n">
        <v>-0.0949995020332084</v>
      </c>
      <c r="Q2251"/>
      <c r="R2251"/>
      <c r="S2251"/>
      <c r="T2251"/>
      <c r="U2251"/>
      <c r="V2251"/>
      <c r="W2251" t="n">
        <v>1.09499950203321</v>
      </c>
      <c r="X2251"/>
      <c r="Y2251"/>
      <c r="Z2251"/>
      <c r="AA2251"/>
      <c r="AB2251"/>
      <c r="AC2251"/>
      <c r="AD2251" t="n">
        <v>0.937718370822468</v>
      </c>
      <c r="AE2251"/>
      <c r="AF2251"/>
      <c r="AG2251"/>
      <c r="AH2251"/>
      <c r="AI2251"/>
      <c r="AJ2251"/>
      <c r="AK2251" t="n">
        <v>22.0124678131596</v>
      </c>
      <c r="AL2251" t="n">
        <v>22.0124678131596</v>
      </c>
      <c r="AM2251"/>
      <c r="AN2251"/>
      <c r="AO2251"/>
      <c r="AP2251"/>
      <c r="AQ2251"/>
      <c r="AR2251" t="n">
        <v>0.173633141063663</v>
      </c>
      <c r="AS2251" t="n">
        <v>0.173633141063663</v>
      </c>
      <c r="AT2251"/>
      <c r="AU2251"/>
      <c r="AV2251"/>
      <c r="AW2251"/>
      <c r="AX2251"/>
    </row>
    <row r="2252">
      <c r="A2252" t="n">
        <v>2002</v>
      </c>
      <c r="B2252" t="s">
        <v>566</v>
      </c>
      <c r="C2252" t="n">
        <v>0.101252934659682</v>
      </c>
      <c r="D2252" t="n">
        <v>0.898747065340318</v>
      </c>
      <c r="E2252" t="n">
        <v>-0.0317806673084142</v>
      </c>
      <c r="F2252" t="n">
        <v>1.03178066730841</v>
      </c>
      <c r="G2252" t="n">
        <v>0.20517438018913</v>
      </c>
      <c r="H2252" t="n">
        <v>31.6187254795567</v>
      </c>
      <c r="I2252" t="n">
        <v>0.101252934659682</v>
      </c>
      <c r="J2252"/>
      <c r="K2252"/>
      <c r="L2252"/>
      <c r="M2252"/>
      <c r="N2252"/>
      <c r="O2252"/>
      <c r="P2252" t="n">
        <v>-0.0317806673084142</v>
      </c>
      <c r="Q2252"/>
      <c r="R2252"/>
      <c r="S2252"/>
      <c r="T2252"/>
      <c r="U2252"/>
      <c r="V2252"/>
      <c r="W2252" t="n">
        <v>1.03178066730841</v>
      </c>
      <c r="X2252"/>
      <c r="Y2252"/>
      <c r="Z2252"/>
      <c r="AA2252"/>
      <c r="AB2252"/>
      <c r="AC2252"/>
      <c r="AD2252" t="n">
        <v>0.898747065340318</v>
      </c>
      <c r="AE2252"/>
      <c r="AF2252"/>
      <c r="AG2252"/>
      <c r="AH2252"/>
      <c r="AI2252"/>
      <c r="AJ2252"/>
      <c r="AK2252" t="n">
        <v>31.6187254795567</v>
      </c>
      <c r="AL2252" t="n">
        <v>31.6187254795567</v>
      </c>
      <c r="AM2252"/>
      <c r="AN2252"/>
      <c r="AO2252"/>
      <c r="AP2252"/>
      <c r="AQ2252"/>
      <c r="AR2252" t="n">
        <v>0.20517438018913</v>
      </c>
      <c r="AS2252" t="n">
        <v>0.20517438018913</v>
      </c>
      <c r="AT2252"/>
      <c r="AU2252"/>
      <c r="AV2252"/>
      <c r="AW2252"/>
      <c r="AX2252"/>
    </row>
    <row r="2253">
      <c r="A2253" t="n">
        <v>2003</v>
      </c>
      <c r="B2253" t="s">
        <v>566</v>
      </c>
      <c r="C2253" t="n">
        <v>0.0739209963213884</v>
      </c>
      <c r="D2253" t="n">
        <v>0.926079003678612</v>
      </c>
      <c r="E2253" t="n">
        <v>-0.01372193720832</v>
      </c>
      <c r="F2253" t="n">
        <v>1.01372193720832</v>
      </c>
      <c r="G2253" t="n">
        <v>0.130234346535433</v>
      </c>
      <c r="H2253" t="n">
        <v>13.5579593179021</v>
      </c>
      <c r="I2253" t="n">
        <v>0.0739209963213884</v>
      </c>
      <c r="J2253" t="n">
        <v>0.0739209963213884</v>
      </c>
      <c r="K2253"/>
      <c r="L2253"/>
      <c r="M2253"/>
      <c r="N2253"/>
      <c r="O2253"/>
      <c r="P2253" t="n">
        <v>-0.01372193720832</v>
      </c>
      <c r="Q2253" t="n">
        <v>-0.01372193720832</v>
      </c>
      <c r="R2253"/>
      <c r="S2253"/>
      <c r="T2253"/>
      <c r="U2253"/>
      <c r="V2253"/>
      <c r="W2253" t="n">
        <v>1.01372193720832</v>
      </c>
      <c r="X2253" t="n">
        <v>1.01372193720832</v>
      </c>
      <c r="Y2253"/>
      <c r="Z2253"/>
      <c r="AA2253"/>
      <c r="AB2253"/>
      <c r="AC2253"/>
      <c r="AD2253" t="n">
        <v>0.926079003678612</v>
      </c>
      <c r="AE2253" t="n">
        <v>0.926079003678612</v>
      </c>
      <c r="AF2253"/>
      <c r="AG2253"/>
      <c r="AH2253"/>
      <c r="AI2253"/>
      <c r="AJ2253"/>
      <c r="AK2253" t="n">
        <v>13.5579593179021</v>
      </c>
      <c r="AL2253" t="n">
        <v>13.5579593179021</v>
      </c>
      <c r="AM2253" t="n">
        <v>13.5579593179021</v>
      </c>
      <c r="AN2253"/>
      <c r="AO2253"/>
      <c r="AP2253"/>
      <c r="AQ2253"/>
      <c r="AR2253" t="n">
        <v>0.130234346535433</v>
      </c>
      <c r="AS2253" t="n">
        <v>0.130234346535433</v>
      </c>
      <c r="AT2253" t="n">
        <v>0.130234346535433</v>
      </c>
      <c r="AU2253"/>
      <c r="AV2253"/>
      <c r="AW2253"/>
      <c r="AX2253"/>
    </row>
    <row r="2254">
      <c r="A2254" t="n">
        <v>2004</v>
      </c>
      <c r="B2254" t="s">
        <v>566</v>
      </c>
      <c r="C2254" t="n">
        <v>-0.220488031562828</v>
      </c>
      <c r="D2254" t="n">
        <v>1.22048803156283</v>
      </c>
      <c r="E2254" t="n">
        <v>2.09801704984591</v>
      </c>
      <c r="F2254" t="n">
        <v>-1.09801704984591</v>
      </c>
      <c r="G2254" t="n">
        <v>0.116894575168752</v>
      </c>
      <c r="H2254" t="n">
        <v>13.1220789199641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 t="n">
        <v>13.1220789199641</v>
      </c>
      <c r="AL2254" t="n">
        <v>13.1220789199641</v>
      </c>
      <c r="AM2254" t="n">
        <v>13.1220789199641</v>
      </c>
      <c r="AN2254"/>
      <c r="AO2254"/>
      <c r="AP2254"/>
      <c r="AQ2254"/>
      <c r="AR2254" t="n">
        <v>0.116894575168752</v>
      </c>
      <c r="AS2254" t="n">
        <v>0.116894575168752</v>
      </c>
      <c r="AT2254" t="n">
        <v>0.116894575168752</v>
      </c>
      <c r="AU2254"/>
      <c r="AV2254"/>
      <c r="AW2254"/>
      <c r="AX2254"/>
    </row>
    <row r="2255">
      <c r="A2255" t="n">
        <v>2005</v>
      </c>
      <c r="B2255" t="s">
        <v>566</v>
      </c>
      <c r="C2255" t="n">
        <v>-0.671624401935926</v>
      </c>
      <c r="D2255" t="n">
        <v>1.67162440193593</v>
      </c>
      <c r="E2255" t="n">
        <v>-5.85502574282339</v>
      </c>
      <c r="F2255" t="n">
        <v>6.8550257428234</v>
      </c>
      <c r="G2255" t="n">
        <v>0.133505449286471</v>
      </c>
      <c r="H2255" t="n">
        <v>13.5218490026446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 t="n">
        <v>13.5218490026446</v>
      </c>
      <c r="AL2255" t="n">
        <v>13.5218490026446</v>
      </c>
      <c r="AM2255" t="n">
        <v>13.5218490026446</v>
      </c>
      <c r="AN2255"/>
      <c r="AO2255"/>
      <c r="AP2255"/>
      <c r="AQ2255"/>
      <c r="AR2255" t="n">
        <v>0.133505449286471</v>
      </c>
      <c r="AS2255" t="n">
        <v>0.133505449286471</v>
      </c>
      <c r="AT2255" t="n">
        <v>0.133505449286471</v>
      </c>
      <c r="AU2255"/>
      <c r="AV2255"/>
      <c r="AW2255"/>
      <c r="AX2255"/>
    </row>
    <row r="2256">
      <c r="A2256" t="n">
        <v>2006</v>
      </c>
      <c r="B2256" t="s">
        <v>566</v>
      </c>
      <c r="C2256" t="n">
        <v>0.0797154222962165</v>
      </c>
      <c r="D2256" t="n">
        <v>0.920284577703783</v>
      </c>
      <c r="E2256" t="n">
        <v>-0.432133552346003</v>
      </c>
      <c r="F2256" t="n">
        <v>1.432133552346</v>
      </c>
      <c r="G2256" t="n">
        <v>0.149826347150818</v>
      </c>
      <c r="H2256" t="n">
        <v>17.7557476791064</v>
      </c>
      <c r="I2256" t="n">
        <v>0.0797154222962165</v>
      </c>
      <c r="J2256"/>
      <c r="K2256"/>
      <c r="L2256"/>
      <c r="M2256"/>
      <c r="N2256"/>
      <c r="O2256"/>
      <c r="P2256" t="n">
        <v>-0.432133552346003</v>
      </c>
      <c r="Q2256"/>
      <c r="R2256"/>
      <c r="S2256"/>
      <c r="T2256"/>
      <c r="U2256"/>
      <c r="V2256"/>
      <c r="W2256" t="n">
        <v>1.432133552346</v>
      </c>
      <c r="X2256"/>
      <c r="Y2256"/>
      <c r="Z2256"/>
      <c r="AA2256"/>
      <c r="AB2256"/>
      <c r="AC2256"/>
      <c r="AD2256" t="n">
        <v>0.920284577703783</v>
      </c>
      <c r="AE2256"/>
      <c r="AF2256"/>
      <c r="AG2256"/>
      <c r="AH2256"/>
      <c r="AI2256"/>
      <c r="AJ2256"/>
      <c r="AK2256" t="n">
        <v>17.7557476791064</v>
      </c>
      <c r="AL2256" t="n">
        <v>17.7557476791064</v>
      </c>
      <c r="AM2256"/>
      <c r="AN2256"/>
      <c r="AO2256"/>
      <c r="AP2256"/>
      <c r="AQ2256"/>
      <c r="AR2256" t="n">
        <v>0.149826347150818</v>
      </c>
      <c r="AS2256" t="n">
        <v>0.149826347150818</v>
      </c>
      <c r="AT2256"/>
      <c r="AU2256"/>
      <c r="AV2256"/>
      <c r="AW2256"/>
      <c r="AX2256"/>
    </row>
    <row r="2257">
      <c r="A2257" t="n">
        <v>2007</v>
      </c>
      <c r="B2257" t="s">
        <v>566</v>
      </c>
      <c r="C2257" t="n">
        <v>0.00279682284591831</v>
      </c>
      <c r="D2257" t="n">
        <v>0.997203177154082</v>
      </c>
      <c r="E2257" t="n">
        <v>-0.369063557276747</v>
      </c>
      <c r="F2257" t="n">
        <v>1.36906355727675</v>
      </c>
      <c r="G2257" t="n">
        <v>0.210107467780273</v>
      </c>
      <c r="H2257" t="n">
        <v>25.1867989437544</v>
      </c>
      <c r="I2257" t="n">
        <v>0.00279682284591831</v>
      </c>
      <c r="J2257"/>
      <c r="K2257"/>
      <c r="L2257"/>
      <c r="M2257"/>
      <c r="N2257"/>
      <c r="O2257"/>
      <c r="P2257" t="n">
        <v>-0.369063557276747</v>
      </c>
      <c r="Q2257"/>
      <c r="R2257"/>
      <c r="S2257"/>
      <c r="T2257"/>
      <c r="U2257"/>
      <c r="V2257"/>
      <c r="W2257" t="n">
        <v>1.36906355727675</v>
      </c>
      <c r="X2257"/>
      <c r="Y2257"/>
      <c r="Z2257"/>
      <c r="AA2257"/>
      <c r="AB2257"/>
      <c r="AC2257"/>
      <c r="AD2257" t="n">
        <v>0.997203177154082</v>
      </c>
      <c r="AE2257"/>
      <c r="AF2257"/>
      <c r="AG2257"/>
      <c r="AH2257"/>
      <c r="AI2257"/>
      <c r="AJ2257"/>
      <c r="AK2257" t="n">
        <v>25.1867989437544</v>
      </c>
      <c r="AL2257" t="n">
        <v>25.1867989437544</v>
      </c>
      <c r="AM2257"/>
      <c r="AN2257"/>
      <c r="AO2257"/>
      <c r="AP2257"/>
      <c r="AQ2257"/>
      <c r="AR2257" t="n">
        <v>0.210107467780273</v>
      </c>
      <c r="AS2257" t="n">
        <v>0.210107467780273</v>
      </c>
      <c r="AT2257"/>
      <c r="AU2257"/>
      <c r="AV2257"/>
      <c r="AW2257"/>
      <c r="AX2257"/>
    </row>
    <row r="2258">
      <c r="A2258" t="n">
        <v>2008</v>
      </c>
      <c r="B2258" t="s">
        <v>566</v>
      </c>
      <c r="C2258" t="n">
        <v>0.0336059044594107</v>
      </c>
      <c r="D2258" t="n">
        <v>0.966394095540589</v>
      </c>
      <c r="E2258" t="n">
        <v>0.042173390831972</v>
      </c>
      <c r="F2258" t="n">
        <v>0.957826609168028</v>
      </c>
      <c r="G2258" t="n">
        <v>-0.0529109841080805</v>
      </c>
      <c r="H2258" t="n">
        <v>-12.2831268847172</v>
      </c>
      <c r="I2258" t="n">
        <v>0.0336059044594107</v>
      </c>
      <c r="J2258" t="n">
        <v>0.0336059044594107</v>
      </c>
      <c r="K2258" t="n">
        <v>0.0336059044594107</v>
      </c>
      <c r="L2258" t="n">
        <v>0.0336059044594107</v>
      </c>
      <c r="M2258" t="n">
        <v>0.0336059044594107</v>
      </c>
      <c r="N2258"/>
      <c r="O2258"/>
      <c r="P2258" t="n">
        <v>0.042173390831972</v>
      </c>
      <c r="Q2258" t="n">
        <v>0.042173390831972</v>
      </c>
      <c r="R2258" t="n">
        <v>0.042173390831972</v>
      </c>
      <c r="S2258" t="n">
        <v>0.042173390831972</v>
      </c>
      <c r="T2258" t="n">
        <v>0.042173390831972</v>
      </c>
      <c r="U2258"/>
      <c r="V2258"/>
      <c r="W2258" t="n">
        <v>0.957826609168028</v>
      </c>
      <c r="X2258" t="n">
        <v>0.957826609168028</v>
      </c>
      <c r="Y2258" t="n">
        <v>0.957826609168028</v>
      </c>
      <c r="Z2258" t="n">
        <v>0.957826609168028</v>
      </c>
      <c r="AA2258" t="n">
        <v>0.957826609168028</v>
      </c>
      <c r="AB2258"/>
      <c r="AC2258"/>
      <c r="AD2258" t="n">
        <v>0.966394095540589</v>
      </c>
      <c r="AE2258" t="n">
        <v>0.966394095540589</v>
      </c>
      <c r="AF2258" t="n">
        <v>0.966394095540589</v>
      </c>
      <c r="AG2258" t="n">
        <v>0.966394095540589</v>
      </c>
      <c r="AH2258" t="n">
        <v>0.966394095540589</v>
      </c>
      <c r="AI2258"/>
      <c r="AJ2258"/>
      <c r="AK2258" t="n">
        <v>-12.2831268847172</v>
      </c>
      <c r="AL2258" t="n">
        <v>-12.2831268847172</v>
      </c>
      <c r="AM2258" t="n">
        <v>-12.2831268847172</v>
      </c>
      <c r="AN2258"/>
      <c r="AO2258"/>
      <c r="AP2258"/>
      <c r="AQ2258"/>
      <c r="AR2258" t="n">
        <v>-0.0529109841080805</v>
      </c>
      <c r="AS2258" t="n">
        <v>-0.0529109841080805</v>
      </c>
      <c r="AT2258" t="n">
        <v>-0.0529109841080805</v>
      </c>
      <c r="AU2258"/>
      <c r="AV2258"/>
      <c r="AW2258"/>
      <c r="AX2258"/>
    </row>
    <row r="2259">
      <c r="A2259" t="n">
        <v>2009</v>
      </c>
      <c r="B2259" t="s">
        <v>566</v>
      </c>
      <c r="C2259" t="n">
        <v>-0.925469943890722</v>
      </c>
      <c r="D2259" t="n">
        <v>1.92546994389072</v>
      </c>
      <c r="E2259" t="n">
        <v>-3.12511602295747</v>
      </c>
      <c r="F2259" t="n">
        <v>4.12511602295747</v>
      </c>
      <c r="G2259" t="n">
        <v>0.0452462310357487</v>
      </c>
      <c r="H2259" t="n">
        <v>-13.3133436194937</v>
      </c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 t="n">
        <v>-13.3133436194937</v>
      </c>
      <c r="AL2259" t="n">
        <v>-13.3133436194937</v>
      </c>
      <c r="AM2259" t="n">
        <v>-13.3133436194937</v>
      </c>
      <c r="AN2259"/>
      <c r="AO2259"/>
      <c r="AP2259"/>
      <c r="AQ2259"/>
      <c r="AR2259" t="n">
        <v>0.0452462310357487</v>
      </c>
      <c r="AS2259" t="n">
        <v>0.0452462310357487</v>
      </c>
      <c r="AT2259" t="n">
        <v>0.0452462310357487</v>
      </c>
      <c r="AU2259"/>
      <c r="AV2259"/>
      <c r="AW2259"/>
      <c r="AX2259"/>
    </row>
    <row r="2260">
      <c r="A2260" t="n">
        <v>2010</v>
      </c>
      <c r="B2260" t="s">
        <v>566</v>
      </c>
      <c r="C2260" t="n">
        <v>0.0499595904907279</v>
      </c>
      <c r="D2260" t="n">
        <v>0.950040409509272</v>
      </c>
      <c r="E2260" t="n">
        <v>0.086386194395382</v>
      </c>
      <c r="F2260" t="n">
        <v>0.913613805604618</v>
      </c>
      <c r="G2260" t="n">
        <v>0.067545259940408</v>
      </c>
      <c r="H2260" t="n">
        <v>50.0811344144036</v>
      </c>
      <c r="I2260" t="n">
        <v>0.0499595904907279</v>
      </c>
      <c r="J2260" t="n">
        <v>0.0499595904907279</v>
      </c>
      <c r="K2260" t="n">
        <v>0.0499595904907279</v>
      </c>
      <c r="L2260" t="n">
        <v>0.0499595904907279</v>
      </c>
      <c r="M2260"/>
      <c r="N2260"/>
      <c r="O2260"/>
      <c r="P2260" t="n">
        <v>0.086386194395382</v>
      </c>
      <c r="Q2260" t="n">
        <v>0.086386194395382</v>
      </c>
      <c r="R2260" t="n">
        <v>0.086386194395382</v>
      </c>
      <c r="S2260" t="n">
        <v>0.086386194395382</v>
      </c>
      <c r="T2260"/>
      <c r="U2260"/>
      <c r="V2260"/>
      <c r="W2260" t="n">
        <v>0.913613805604618</v>
      </c>
      <c r="X2260" t="n">
        <v>0.913613805604618</v>
      </c>
      <c r="Y2260" t="n">
        <v>0.913613805604618</v>
      </c>
      <c r="Z2260" t="n">
        <v>0.913613805604618</v>
      </c>
      <c r="AA2260"/>
      <c r="AB2260"/>
      <c r="AC2260"/>
      <c r="AD2260" t="n">
        <v>0.950040409509272</v>
      </c>
      <c r="AE2260" t="n">
        <v>0.950040409509272</v>
      </c>
      <c r="AF2260" t="n">
        <v>0.950040409509272</v>
      </c>
      <c r="AG2260" t="n">
        <v>0.950040409509272</v>
      </c>
      <c r="AH2260"/>
      <c r="AI2260"/>
      <c r="AJ2260"/>
      <c r="AK2260" t="n">
        <v>50.0811344144036</v>
      </c>
      <c r="AL2260"/>
      <c r="AM2260"/>
      <c r="AN2260"/>
      <c r="AO2260"/>
      <c r="AP2260"/>
      <c r="AQ2260"/>
      <c r="AR2260" t="n">
        <v>0.067545259940408</v>
      </c>
      <c r="AS2260"/>
      <c r="AT2260"/>
      <c r="AU2260"/>
      <c r="AV2260"/>
      <c r="AW2260"/>
      <c r="AX2260"/>
    </row>
    <row r="2261">
      <c r="A2261" t="n">
        <v>2011</v>
      </c>
      <c r="B2261" t="s">
        <v>566</v>
      </c>
      <c r="C2261" t="n">
        <v>-0.194369498935212</v>
      </c>
      <c r="D2261" t="n">
        <v>1.19436949893521</v>
      </c>
      <c r="E2261" t="n">
        <v>-0.0575387458656214</v>
      </c>
      <c r="F2261" t="n">
        <v>1.05753874586562</v>
      </c>
      <c r="G2261" t="n">
        <v>1.03635116958875</v>
      </c>
      <c r="H2261" t="n">
        <v>235.540873560539</v>
      </c>
      <c r="I2261" t="n">
        <v>-0.194369498935212</v>
      </c>
      <c r="J2261"/>
      <c r="K2261"/>
      <c r="L2261"/>
      <c r="M2261"/>
      <c r="N2261"/>
      <c r="O2261"/>
      <c r="P2261" t="n">
        <v>-0.0575387458656214</v>
      </c>
      <c r="Q2261"/>
      <c r="R2261"/>
      <c r="S2261"/>
      <c r="T2261"/>
      <c r="U2261"/>
      <c r="V2261"/>
      <c r="W2261" t="n">
        <v>1.05753874586562</v>
      </c>
      <c r="X2261"/>
      <c r="Y2261"/>
      <c r="Z2261"/>
      <c r="AA2261"/>
      <c r="AB2261"/>
      <c r="AC2261"/>
      <c r="AD2261" t="n">
        <v>1.19436949893521</v>
      </c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>
      <c r="A2262" t="n">
        <v>2012</v>
      </c>
      <c r="B2262" t="s">
        <v>566</v>
      </c>
      <c r="C2262" t="n">
        <v>-3.94657599428798</v>
      </c>
      <c r="D2262" t="n">
        <v>4.94657599428798</v>
      </c>
      <c r="E2262" t="n">
        <v>40.8126724170468</v>
      </c>
      <c r="F2262" t="n">
        <v>-39.812672417047</v>
      </c>
      <c r="G2262" t="n">
        <v>0.872433683837233</v>
      </c>
      <c r="H2262" t="n">
        <v>229.135129288828</v>
      </c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>
      <c r="A2263" t="n">
        <v>2013</v>
      </c>
      <c r="B2263" t="s">
        <v>566</v>
      </c>
      <c r="C2263" t="n">
        <v>-0.106242675535269</v>
      </c>
      <c r="D2263" t="n">
        <v>1.10624267553527</v>
      </c>
      <c r="E2263" t="n">
        <v>-0.228976639747025</v>
      </c>
      <c r="F2263" t="n">
        <v>1.22897663974703</v>
      </c>
      <c r="G2263" t="n">
        <v>0.0872513724939028</v>
      </c>
      <c r="H2263" t="n">
        <v>45.1185878576392</v>
      </c>
      <c r="I2263" t="n">
        <v>-0.106242675535269</v>
      </c>
      <c r="J2263"/>
      <c r="K2263"/>
      <c r="L2263"/>
      <c r="M2263"/>
      <c r="N2263"/>
      <c r="O2263"/>
      <c r="P2263" t="n">
        <v>-0.228976639747025</v>
      </c>
      <c r="Q2263"/>
      <c r="R2263"/>
      <c r="S2263"/>
      <c r="T2263"/>
      <c r="U2263"/>
      <c r="V2263"/>
      <c r="W2263" t="n">
        <v>1.22897663974703</v>
      </c>
      <c r="X2263"/>
      <c r="Y2263"/>
      <c r="Z2263"/>
      <c r="AA2263"/>
      <c r="AB2263"/>
      <c r="AC2263"/>
      <c r="AD2263" t="n">
        <v>1.10624267553527</v>
      </c>
      <c r="AE2263"/>
      <c r="AF2263"/>
      <c r="AG2263"/>
      <c r="AH2263"/>
      <c r="AI2263"/>
      <c r="AJ2263"/>
      <c r="AK2263" t="n">
        <v>45.1185878576392</v>
      </c>
      <c r="AL2263"/>
      <c r="AM2263"/>
      <c r="AN2263"/>
      <c r="AO2263"/>
      <c r="AP2263"/>
      <c r="AQ2263"/>
      <c r="AR2263" t="n">
        <v>0.0872513724939028</v>
      </c>
      <c r="AS2263"/>
      <c r="AT2263"/>
      <c r="AU2263"/>
      <c r="AV2263"/>
      <c r="AW2263"/>
      <c r="AX2263"/>
    </row>
    <row r="2264">
      <c r="A2264" t="n">
        <v>2014</v>
      </c>
      <c r="B2264" t="s">
        <v>566</v>
      </c>
      <c r="C2264" t="n">
        <v>0.0757760333112557</v>
      </c>
      <c r="D2264" t="n">
        <v>0.924223966688744</v>
      </c>
      <c r="E2264" t="n">
        <v>0.0404265305584386</v>
      </c>
      <c r="F2264" t="n">
        <v>0.959573469441562</v>
      </c>
      <c r="G2264" t="n">
        <v>0.0802582396225051</v>
      </c>
      <c r="H2264" t="n">
        <v>17.6477160392902</v>
      </c>
      <c r="I2264" t="n">
        <v>0.0757760333112557</v>
      </c>
      <c r="J2264" t="n">
        <v>0.0757760333112557</v>
      </c>
      <c r="K2264"/>
      <c r="L2264"/>
      <c r="M2264"/>
      <c r="N2264"/>
      <c r="O2264"/>
      <c r="P2264" t="n">
        <v>0.0404265305584386</v>
      </c>
      <c r="Q2264" t="n">
        <v>0.0404265305584386</v>
      </c>
      <c r="R2264"/>
      <c r="S2264"/>
      <c r="T2264"/>
      <c r="U2264"/>
      <c r="V2264"/>
      <c r="W2264" t="n">
        <v>0.959573469441562</v>
      </c>
      <c r="X2264" t="n">
        <v>0.959573469441562</v>
      </c>
      <c r="Y2264"/>
      <c r="Z2264"/>
      <c r="AA2264"/>
      <c r="AB2264"/>
      <c r="AC2264"/>
      <c r="AD2264" t="n">
        <v>0.924223966688744</v>
      </c>
      <c r="AE2264" t="n">
        <v>0.924223966688744</v>
      </c>
      <c r="AF2264"/>
      <c r="AG2264"/>
      <c r="AH2264"/>
      <c r="AI2264"/>
      <c r="AJ2264"/>
      <c r="AK2264" t="n">
        <v>17.6477160392902</v>
      </c>
      <c r="AL2264" t="n">
        <v>17.6477160392902</v>
      </c>
      <c r="AM2264"/>
      <c r="AN2264"/>
      <c r="AO2264"/>
      <c r="AP2264"/>
      <c r="AQ2264"/>
      <c r="AR2264" t="n">
        <v>0.0802582396225051</v>
      </c>
      <c r="AS2264" t="n">
        <v>0.0802582396225051</v>
      </c>
      <c r="AT2264"/>
      <c r="AU2264"/>
      <c r="AV2264"/>
      <c r="AW2264"/>
      <c r="AX2264"/>
    </row>
    <row r="2265">
      <c r="A2265" t="n">
        <v>2015</v>
      </c>
      <c r="B2265" t="s">
        <v>566</v>
      </c>
      <c r="C2265" t="n">
        <v>-0.0174917434594933</v>
      </c>
      <c r="D2265" t="n">
        <v>1.01749174345949</v>
      </c>
      <c r="E2265" t="n">
        <v>0.213225472462729</v>
      </c>
      <c r="F2265" t="n">
        <v>0.78677452753727</v>
      </c>
      <c r="G2265" t="n">
        <v>0.050413660851925</v>
      </c>
      <c r="H2265" t="n">
        <v>12.3246969385079</v>
      </c>
      <c r="I2265" t="n">
        <v>-0.0174917434594933</v>
      </c>
      <c r="J2265"/>
      <c r="K2265"/>
      <c r="L2265"/>
      <c r="M2265"/>
      <c r="N2265"/>
      <c r="O2265"/>
      <c r="P2265" t="n">
        <v>0.213225472462729</v>
      </c>
      <c r="Q2265"/>
      <c r="R2265"/>
      <c r="S2265"/>
      <c r="T2265"/>
      <c r="U2265"/>
      <c r="V2265"/>
      <c r="W2265" t="n">
        <v>0.78677452753727</v>
      </c>
      <c r="X2265"/>
      <c r="Y2265"/>
      <c r="Z2265"/>
      <c r="AA2265"/>
      <c r="AB2265"/>
      <c r="AC2265"/>
      <c r="AD2265" t="n">
        <v>1.01749174345949</v>
      </c>
      <c r="AE2265"/>
      <c r="AF2265"/>
      <c r="AG2265"/>
      <c r="AH2265"/>
      <c r="AI2265"/>
      <c r="AJ2265"/>
      <c r="AK2265" t="n">
        <v>12.3246969385079</v>
      </c>
      <c r="AL2265" t="n">
        <v>12.3246969385079</v>
      </c>
      <c r="AM2265" t="n">
        <v>12.3246969385079</v>
      </c>
      <c r="AN2265"/>
      <c r="AO2265"/>
      <c r="AP2265"/>
      <c r="AQ2265"/>
      <c r="AR2265" t="n">
        <v>0.050413660851925</v>
      </c>
      <c r="AS2265" t="n">
        <v>0.050413660851925</v>
      </c>
      <c r="AT2265" t="n">
        <v>0.050413660851925</v>
      </c>
      <c r="AU2265"/>
      <c r="AV2265"/>
      <c r="AW2265"/>
      <c r="AX2265"/>
    </row>
    <row r="2266">
      <c r="A2266" t="n">
        <v>2016</v>
      </c>
      <c r="B2266" t="s">
        <v>566</v>
      </c>
      <c r="C2266" t="n">
        <v>0.110525532907718</v>
      </c>
      <c r="D2266" t="n">
        <v>0.889474467092282</v>
      </c>
      <c r="E2266" t="n">
        <v>-0.214775495842669</v>
      </c>
      <c r="F2266" t="n">
        <v>1.21477549584267</v>
      </c>
      <c r="G2266" t="n">
        <v>0.0141971218013262</v>
      </c>
      <c r="H2266" t="n">
        <v>19.8795488764256</v>
      </c>
      <c r="I2266" t="n">
        <v>0.110525532907718</v>
      </c>
      <c r="J2266" t="n">
        <v>0.110525532907718</v>
      </c>
      <c r="K2266"/>
      <c r="L2266"/>
      <c r="M2266"/>
      <c r="N2266"/>
      <c r="O2266"/>
      <c r="P2266" t="n">
        <v>-0.214775495842669</v>
      </c>
      <c r="Q2266" t="n">
        <v>-0.214775495842669</v>
      </c>
      <c r="R2266"/>
      <c r="S2266"/>
      <c r="T2266"/>
      <c r="U2266"/>
      <c r="V2266"/>
      <c r="W2266" t="n">
        <v>1.21477549584267</v>
      </c>
      <c r="X2266" t="n">
        <v>1.21477549584267</v>
      </c>
      <c r="Y2266"/>
      <c r="Z2266"/>
      <c r="AA2266"/>
      <c r="AB2266"/>
      <c r="AC2266"/>
      <c r="AD2266" t="n">
        <v>0.889474467092282</v>
      </c>
      <c r="AE2266" t="n">
        <v>0.889474467092282</v>
      </c>
      <c r="AF2266"/>
      <c r="AG2266"/>
      <c r="AH2266"/>
      <c r="AI2266"/>
      <c r="AJ2266"/>
      <c r="AK2266" t="n">
        <v>19.8795488764256</v>
      </c>
      <c r="AL2266" t="n">
        <v>19.8795488764256</v>
      </c>
      <c r="AM2266"/>
      <c r="AN2266"/>
      <c r="AO2266"/>
      <c r="AP2266"/>
      <c r="AQ2266"/>
      <c r="AR2266" t="n">
        <v>0.0141971218013262</v>
      </c>
      <c r="AS2266" t="n">
        <v>0.0141971218013262</v>
      </c>
      <c r="AT2266"/>
      <c r="AU2266"/>
      <c r="AV2266"/>
      <c r="AW2266"/>
      <c r="AX2266"/>
    </row>
    <row r="2267">
      <c r="A2267" t="n">
        <v>2017</v>
      </c>
      <c r="B2267" t="s">
        <v>566</v>
      </c>
      <c r="C2267" t="n">
        <v>-2.05724820782983</v>
      </c>
      <c r="D2267" t="n">
        <v>3.05724820782982</v>
      </c>
      <c r="E2267" t="n">
        <v>-2.4791660882537</v>
      </c>
      <c r="F2267" t="n">
        <v>3.4791660882537</v>
      </c>
      <c r="G2267" t="n">
        <v>0.132835485316144</v>
      </c>
      <c r="H2267" t="n">
        <v>21.1601046872692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 t="n">
        <v>21.1601046872692</v>
      </c>
      <c r="AL2267" t="n">
        <v>21.1601046872692</v>
      </c>
      <c r="AM2267"/>
      <c r="AN2267"/>
      <c r="AO2267"/>
      <c r="AP2267"/>
      <c r="AQ2267"/>
      <c r="AR2267" t="n">
        <v>0.132835485316144</v>
      </c>
      <c r="AS2267" t="n">
        <v>0.132835485316144</v>
      </c>
      <c r="AT2267"/>
      <c r="AU2267"/>
      <c r="AV2267"/>
      <c r="AW2267"/>
      <c r="AX2267"/>
    </row>
    <row r="2268">
      <c r="A2268" t="n">
        <v>2018</v>
      </c>
      <c r="B2268" t="s">
        <v>566</v>
      </c>
      <c r="C2268" t="n">
        <v>0.0548327622310773</v>
      </c>
      <c r="D2268" t="n">
        <v>0.945167237768923</v>
      </c>
      <c r="E2268" t="n">
        <v>-0.0461462462856876</v>
      </c>
      <c r="F2268" t="n">
        <v>1.04614624628569</v>
      </c>
      <c r="G2268" t="n">
        <v>-5.39650311001199</v>
      </c>
      <c r="H2268" t="n">
        <v>-1482.07641208462</v>
      </c>
      <c r="I2268" t="n">
        <v>0.0548327622310773</v>
      </c>
      <c r="J2268" t="n">
        <v>0.0548327622310773</v>
      </c>
      <c r="K2268"/>
      <c r="L2268"/>
      <c r="M2268"/>
      <c r="N2268"/>
      <c r="O2268"/>
      <c r="P2268" t="n">
        <v>-0.0461462462856876</v>
      </c>
      <c r="Q2268" t="n">
        <v>-0.0461462462856876</v>
      </c>
      <c r="R2268"/>
      <c r="S2268"/>
      <c r="T2268"/>
      <c r="U2268"/>
      <c r="V2268"/>
      <c r="W2268" t="n">
        <v>1.04614624628569</v>
      </c>
      <c r="X2268" t="n">
        <v>1.04614624628569</v>
      </c>
      <c r="Y2268"/>
      <c r="Z2268"/>
      <c r="AA2268"/>
      <c r="AB2268"/>
      <c r="AC2268"/>
      <c r="AD2268" t="n">
        <v>0.945167237768923</v>
      </c>
      <c r="AE2268" t="n">
        <v>0.945167237768923</v>
      </c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>
      <c r="A2269" t="n">
        <v>2019</v>
      </c>
      <c r="B2269" t="s">
        <v>566</v>
      </c>
      <c r="C2269" t="n">
        <v>0.0989803385385841</v>
      </c>
      <c r="D2269" t="n">
        <v>0.901019661461416</v>
      </c>
      <c r="E2269" t="n">
        <v>0.365223095167027</v>
      </c>
      <c r="F2269" t="n">
        <v>0.634776904832971</v>
      </c>
      <c r="G2269" t="n">
        <v>-0.302338802285414</v>
      </c>
      <c r="H2269" t="n">
        <v>-107.893169259556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>
      <c r="A2270" t="n">
        <v>2012</v>
      </c>
      <c r="B2270" t="s">
        <v>567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>
      <c r="A2271" t="n">
        <v>2016</v>
      </c>
      <c r="B2271" t="s">
        <v>567</v>
      </c>
      <c r="C2271"/>
      <c r="D2271"/>
      <c r="E2271"/>
      <c r="F2271"/>
      <c r="G2271" t="n">
        <v>1.19080014435446</v>
      </c>
      <c r="H2271" t="n">
        <v>27.9983823543853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 t="n">
        <v>27.9983823543853</v>
      </c>
      <c r="AL2271" t="n">
        <v>27.9983823543853</v>
      </c>
      <c r="AM2271"/>
      <c r="AN2271"/>
      <c r="AO2271"/>
      <c r="AP2271"/>
      <c r="AQ2271"/>
      <c r="AR2271" t="n">
        <v>1.19080014435446</v>
      </c>
      <c r="AS2271" t="n">
        <v>1.19080014435446</v>
      </c>
      <c r="AT2271"/>
      <c r="AU2271"/>
      <c r="AV2271"/>
      <c r="AW2271"/>
      <c r="AX2271"/>
    </row>
    <row r="2272">
      <c r="A2272" t="n">
        <v>2015</v>
      </c>
      <c r="B2272" t="s">
        <v>568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>
      <c r="A2273" t="n">
        <v>2016</v>
      </c>
      <c r="B2273" t="s">
        <v>568</v>
      </c>
      <c r="C2273"/>
      <c r="D2273"/>
      <c r="E2273"/>
      <c r="F2273"/>
      <c r="G2273" t="n">
        <v>0.137654272197458</v>
      </c>
      <c r="H2273" t="n">
        <v>13.5164930526979</v>
      </c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 t="n">
        <v>13.5164930526979</v>
      </c>
      <c r="AL2273" t="n">
        <v>13.5164930526979</v>
      </c>
      <c r="AM2273" t="n">
        <v>13.5164930526979</v>
      </c>
      <c r="AN2273"/>
      <c r="AO2273"/>
      <c r="AP2273"/>
      <c r="AQ2273"/>
      <c r="AR2273" t="n">
        <v>0.137654272197458</v>
      </c>
      <c r="AS2273" t="n">
        <v>0.137654272197458</v>
      </c>
      <c r="AT2273" t="n">
        <v>0.137654272197458</v>
      </c>
      <c r="AU2273"/>
      <c r="AV2273"/>
      <c r="AW2273"/>
      <c r="AX2273"/>
    </row>
    <row r="2274">
      <c r="A2274" t="n">
        <v>2017</v>
      </c>
      <c r="B2274" t="s">
        <v>568</v>
      </c>
      <c r="C2274" t="n">
        <v>2.81866771034828</v>
      </c>
      <c r="D2274" t="n">
        <v>-1.81866771034828</v>
      </c>
      <c r="E2274" t="n">
        <v>3.2034573884092</v>
      </c>
      <c r="F2274" t="n">
        <v>-2.2034573884092</v>
      </c>
      <c r="G2274" t="n">
        <v>0.318959448959608</v>
      </c>
      <c r="H2274" t="n">
        <v>12.8190676957561</v>
      </c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 t="n">
        <v>12.8190676957561</v>
      </c>
      <c r="AL2274" t="n">
        <v>12.8190676957561</v>
      </c>
      <c r="AM2274" t="n">
        <v>12.8190676957561</v>
      </c>
      <c r="AN2274"/>
      <c r="AO2274"/>
      <c r="AP2274"/>
      <c r="AQ2274"/>
      <c r="AR2274" t="n">
        <v>0.318959448959608</v>
      </c>
      <c r="AS2274" t="n">
        <v>0.318959448959608</v>
      </c>
      <c r="AT2274" t="n">
        <v>0.318959448959608</v>
      </c>
      <c r="AU2274"/>
      <c r="AV2274"/>
      <c r="AW2274"/>
      <c r="AX2274"/>
    </row>
    <row r="2275">
      <c r="A2275" t="n">
        <v>2001</v>
      </c>
      <c r="B2275" t="s">
        <v>569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>
      <c r="A2276" t="n">
        <v>2002</v>
      </c>
      <c r="B2276" t="s">
        <v>569</v>
      </c>
      <c r="C2276"/>
      <c r="D2276"/>
      <c r="E2276"/>
      <c r="F2276"/>
      <c r="G2276" t="n">
        <v>0.137359815441808</v>
      </c>
      <c r="H2276" t="n">
        <v>-8.27107347308899</v>
      </c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 t="n">
        <v>-8.27107347308899</v>
      </c>
      <c r="AL2276" t="n">
        <v>-8.27107347308899</v>
      </c>
      <c r="AM2276" t="n">
        <v>-8.27107347308899</v>
      </c>
      <c r="AN2276" t="n">
        <v>-8.27107347308899</v>
      </c>
      <c r="AO2276"/>
      <c r="AP2276"/>
      <c r="AQ2276"/>
      <c r="AR2276" t="n">
        <v>0.137359815441808</v>
      </c>
      <c r="AS2276" t="n">
        <v>0.137359815441808</v>
      </c>
      <c r="AT2276" t="n">
        <v>0.137359815441808</v>
      </c>
      <c r="AU2276" t="n">
        <v>0.137359815441808</v>
      </c>
      <c r="AV2276"/>
      <c r="AW2276"/>
      <c r="AX2276"/>
    </row>
    <row r="2277">
      <c r="A2277" t="n">
        <v>2003</v>
      </c>
      <c r="B2277" t="s">
        <v>569</v>
      </c>
      <c r="C2277" t="n">
        <v>0.0790835385387864</v>
      </c>
      <c r="D2277" t="n">
        <v>0.920916461461214</v>
      </c>
      <c r="E2277" t="n">
        <v>-0.224741919524797</v>
      </c>
      <c r="F2277" t="n">
        <v>1.2247419195248</v>
      </c>
      <c r="G2277" t="n">
        <v>-0.0460775692896008</v>
      </c>
      <c r="H2277" t="n">
        <v>17.0565228543816</v>
      </c>
      <c r="I2277" t="n">
        <v>0.0790835385387864</v>
      </c>
      <c r="J2277" t="n">
        <v>0.0790835385387864</v>
      </c>
      <c r="K2277" t="n">
        <v>0.0790835385387864</v>
      </c>
      <c r="L2277" t="n">
        <v>0.0790835385387864</v>
      </c>
      <c r="M2277" t="n">
        <v>0.0790835385387864</v>
      </c>
      <c r="N2277" t="n">
        <v>0.0790835385387864</v>
      </c>
      <c r="O2277"/>
      <c r="P2277" t="n">
        <v>-0.224741919524797</v>
      </c>
      <c r="Q2277" t="n">
        <v>-0.224741919524797</v>
      </c>
      <c r="R2277" t="n">
        <v>-0.224741919524797</v>
      </c>
      <c r="S2277" t="n">
        <v>-0.224741919524797</v>
      </c>
      <c r="T2277" t="n">
        <v>-0.224741919524797</v>
      </c>
      <c r="U2277" t="n">
        <v>-0.224741919524797</v>
      </c>
      <c r="V2277"/>
      <c r="W2277" t="n">
        <v>1.2247419195248</v>
      </c>
      <c r="X2277" t="n">
        <v>1.2247419195248</v>
      </c>
      <c r="Y2277" t="n">
        <v>1.2247419195248</v>
      </c>
      <c r="Z2277" t="n">
        <v>1.2247419195248</v>
      </c>
      <c r="AA2277" t="n">
        <v>1.2247419195248</v>
      </c>
      <c r="AB2277" t="n">
        <v>1.2247419195248</v>
      </c>
      <c r="AC2277"/>
      <c r="AD2277" t="n">
        <v>0.920916461461214</v>
      </c>
      <c r="AE2277" t="n">
        <v>0.920916461461214</v>
      </c>
      <c r="AF2277" t="n">
        <v>0.920916461461214</v>
      </c>
      <c r="AG2277" t="n">
        <v>0.920916461461214</v>
      </c>
      <c r="AH2277" t="n">
        <v>0.920916461461214</v>
      </c>
      <c r="AI2277" t="n">
        <v>0.920916461461214</v>
      </c>
      <c r="AJ2277"/>
      <c r="AK2277" t="n">
        <v>17.0565228543816</v>
      </c>
      <c r="AL2277" t="n">
        <v>17.0565228543816</v>
      </c>
      <c r="AM2277"/>
      <c r="AN2277"/>
      <c r="AO2277"/>
      <c r="AP2277"/>
      <c r="AQ2277"/>
      <c r="AR2277" t="n">
        <v>-0.0460775692896008</v>
      </c>
      <c r="AS2277" t="n">
        <v>-0.0460775692896008</v>
      </c>
      <c r="AT2277"/>
      <c r="AU2277"/>
      <c r="AV2277"/>
      <c r="AW2277"/>
      <c r="AX2277"/>
    </row>
    <row r="2278">
      <c r="A2278" t="n">
        <v>2004</v>
      </c>
      <c r="B2278" t="s">
        <v>569</v>
      </c>
      <c r="C2278" t="n">
        <v>0.685447676757074</v>
      </c>
      <c r="D2278" t="n">
        <v>0.314552323242926</v>
      </c>
      <c r="E2278" t="n">
        <v>0.800299091076182</v>
      </c>
      <c r="F2278" t="n">
        <v>0.199700908923816</v>
      </c>
      <c r="G2278" t="n">
        <v>0.169389709129073</v>
      </c>
      <c r="H2278" t="n">
        <v>12.268329541063</v>
      </c>
      <c r="I2278" t="n">
        <v>0.685447676757074</v>
      </c>
      <c r="J2278"/>
      <c r="K2278"/>
      <c r="L2278"/>
      <c r="M2278"/>
      <c r="N2278"/>
      <c r="O2278"/>
      <c r="P2278" t="n">
        <v>0.800299091076182</v>
      </c>
      <c r="Q2278"/>
      <c r="R2278"/>
      <c r="S2278"/>
      <c r="T2278"/>
      <c r="U2278"/>
      <c r="V2278"/>
      <c r="W2278" t="n">
        <v>0.199700908923816</v>
      </c>
      <c r="X2278"/>
      <c r="Y2278"/>
      <c r="Z2278"/>
      <c r="AA2278"/>
      <c r="AB2278"/>
      <c r="AC2278"/>
      <c r="AD2278" t="n">
        <v>0.314552323242926</v>
      </c>
      <c r="AE2278"/>
      <c r="AF2278"/>
      <c r="AG2278"/>
      <c r="AH2278"/>
      <c r="AI2278"/>
      <c r="AJ2278"/>
      <c r="AK2278" t="n">
        <v>12.268329541063</v>
      </c>
      <c r="AL2278" t="n">
        <v>12.268329541063</v>
      </c>
      <c r="AM2278" t="n">
        <v>12.268329541063</v>
      </c>
      <c r="AN2278"/>
      <c r="AO2278"/>
      <c r="AP2278"/>
      <c r="AQ2278"/>
      <c r="AR2278" t="n">
        <v>0.169389709129073</v>
      </c>
      <c r="AS2278" t="n">
        <v>0.169389709129073</v>
      </c>
      <c r="AT2278" t="n">
        <v>0.169389709129073</v>
      </c>
      <c r="AU2278"/>
      <c r="AV2278"/>
      <c r="AW2278"/>
      <c r="AX2278"/>
    </row>
    <row r="2279">
      <c r="A2279" t="n">
        <v>2005</v>
      </c>
      <c r="B2279" t="s">
        <v>569</v>
      </c>
      <c r="C2279" t="n">
        <v>-3.13937594464088</v>
      </c>
      <c r="D2279" t="n">
        <v>4.13937594464088</v>
      </c>
      <c r="E2279" t="n">
        <v>-5.542529640515</v>
      </c>
      <c r="F2279" t="n">
        <v>6.542529640515</v>
      </c>
      <c r="G2279" t="n">
        <v>0.327338807712808</v>
      </c>
      <c r="H2279" t="n">
        <v>13.1185587343958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 t="n">
        <v>13.1185587343958</v>
      </c>
      <c r="AL2279" t="n">
        <v>13.1185587343958</v>
      </c>
      <c r="AM2279" t="n">
        <v>13.1185587343958</v>
      </c>
      <c r="AN2279"/>
      <c r="AO2279"/>
      <c r="AP2279"/>
      <c r="AQ2279"/>
      <c r="AR2279" t="n">
        <v>0.327338807712808</v>
      </c>
      <c r="AS2279" t="n">
        <v>0.327338807712808</v>
      </c>
      <c r="AT2279" t="n">
        <v>0.327338807712808</v>
      </c>
      <c r="AU2279"/>
      <c r="AV2279"/>
      <c r="AW2279"/>
      <c r="AX2279"/>
    </row>
    <row r="2280">
      <c r="A2280" t="n">
        <v>2006</v>
      </c>
      <c r="B2280" t="s">
        <v>569</v>
      </c>
      <c r="C2280" t="n">
        <v>0.350788606750245</v>
      </c>
      <c r="D2280" t="n">
        <v>0.649211393249755</v>
      </c>
      <c r="E2280" t="n">
        <v>0.086290899346855</v>
      </c>
      <c r="F2280" t="n">
        <v>0.913709100653146</v>
      </c>
      <c r="G2280" t="n">
        <v>0.339949610859301</v>
      </c>
      <c r="H2280" t="n">
        <v>6.11008228827369</v>
      </c>
      <c r="I2280" t="n">
        <v>0.350788606750245</v>
      </c>
      <c r="J2280" t="n">
        <v>0.350788606750245</v>
      </c>
      <c r="K2280" t="n">
        <v>0.350788606750245</v>
      </c>
      <c r="L2280"/>
      <c r="M2280"/>
      <c r="N2280"/>
      <c r="O2280"/>
      <c r="P2280" t="n">
        <v>0.086290899346855</v>
      </c>
      <c r="Q2280" t="n">
        <v>0.086290899346855</v>
      </c>
      <c r="R2280" t="n">
        <v>0.086290899346855</v>
      </c>
      <c r="S2280"/>
      <c r="T2280"/>
      <c r="U2280"/>
      <c r="V2280"/>
      <c r="W2280" t="n">
        <v>0.913709100653146</v>
      </c>
      <c r="X2280" t="n">
        <v>0.913709100653146</v>
      </c>
      <c r="Y2280" t="n">
        <v>0.913709100653146</v>
      </c>
      <c r="Z2280"/>
      <c r="AA2280"/>
      <c r="AB2280"/>
      <c r="AC2280"/>
      <c r="AD2280" t="n">
        <v>0.649211393249755</v>
      </c>
      <c r="AE2280" t="n">
        <v>0.649211393249755</v>
      </c>
      <c r="AF2280" t="n">
        <v>0.649211393249755</v>
      </c>
      <c r="AG2280"/>
      <c r="AH2280"/>
      <c r="AI2280"/>
      <c r="AJ2280"/>
      <c r="AK2280" t="n">
        <v>6.11008228827369</v>
      </c>
      <c r="AL2280" t="n">
        <v>6.11008228827369</v>
      </c>
      <c r="AM2280" t="n">
        <v>6.11008228827369</v>
      </c>
      <c r="AN2280" t="n">
        <v>6.11008228827369</v>
      </c>
      <c r="AO2280" t="n">
        <v>6.11008228827369</v>
      </c>
      <c r="AP2280"/>
      <c r="AQ2280"/>
      <c r="AR2280" t="n">
        <v>0.339949610859301</v>
      </c>
      <c r="AS2280" t="n">
        <v>0.339949610859301</v>
      </c>
      <c r="AT2280" t="n">
        <v>0.339949610859301</v>
      </c>
      <c r="AU2280" t="n">
        <v>0.339949610859301</v>
      </c>
      <c r="AV2280" t="n">
        <v>0.339949610859301</v>
      </c>
      <c r="AW2280"/>
      <c r="AX2280"/>
    </row>
    <row r="2281">
      <c r="A2281" t="n">
        <v>2007</v>
      </c>
      <c r="B2281" t="s">
        <v>569</v>
      </c>
      <c r="C2281" t="n">
        <v>-0.00912435891658488</v>
      </c>
      <c r="D2281" t="n">
        <v>1.00912435891658</v>
      </c>
      <c r="E2281" t="n">
        <v>-0.343461141879714</v>
      </c>
      <c r="F2281" t="n">
        <v>1.34346114187971</v>
      </c>
      <c r="G2281" t="n">
        <v>1.05828424149953</v>
      </c>
      <c r="H2281" t="n">
        <v>19.3903728215271</v>
      </c>
      <c r="I2281" t="n">
        <v>-0.00912435891658488</v>
      </c>
      <c r="J2281" t="n">
        <v>-0.00912435891658488</v>
      </c>
      <c r="K2281" t="n">
        <v>-0.00912435891658488</v>
      </c>
      <c r="L2281" t="n">
        <v>-0.00912435891658488</v>
      </c>
      <c r="M2281"/>
      <c r="N2281"/>
      <c r="O2281"/>
      <c r="P2281" t="n">
        <v>-0.343461141879714</v>
      </c>
      <c r="Q2281" t="n">
        <v>-0.343461141879714</v>
      </c>
      <c r="R2281" t="n">
        <v>-0.343461141879714</v>
      </c>
      <c r="S2281" t="n">
        <v>-0.343461141879714</v>
      </c>
      <c r="T2281"/>
      <c r="U2281"/>
      <c r="V2281"/>
      <c r="W2281" t="n">
        <v>1.34346114187971</v>
      </c>
      <c r="X2281" t="n">
        <v>1.34346114187971</v>
      </c>
      <c r="Y2281" t="n">
        <v>1.34346114187971</v>
      </c>
      <c r="Z2281" t="n">
        <v>1.34346114187971</v>
      </c>
      <c r="AA2281"/>
      <c r="AB2281"/>
      <c r="AC2281"/>
      <c r="AD2281" t="n">
        <v>1.00912435891658</v>
      </c>
      <c r="AE2281" t="n">
        <v>1.00912435891658</v>
      </c>
      <c r="AF2281" t="n">
        <v>1.00912435891658</v>
      </c>
      <c r="AG2281" t="n">
        <v>1.00912435891658</v>
      </c>
      <c r="AH2281"/>
      <c r="AI2281"/>
      <c r="AJ2281"/>
      <c r="AK2281" t="n">
        <v>19.3903728215271</v>
      </c>
      <c r="AL2281" t="n">
        <v>19.3903728215271</v>
      </c>
      <c r="AM2281"/>
      <c r="AN2281"/>
      <c r="AO2281"/>
      <c r="AP2281"/>
      <c r="AQ2281"/>
      <c r="AR2281" t="n">
        <v>1.05828424149953</v>
      </c>
      <c r="AS2281" t="n">
        <v>1.05828424149953</v>
      </c>
      <c r="AT2281"/>
      <c r="AU2281"/>
      <c r="AV2281"/>
      <c r="AW2281"/>
      <c r="AX2281"/>
    </row>
    <row r="2282">
      <c r="A2282" t="n">
        <v>1997</v>
      </c>
      <c r="B2282" t="s">
        <v>570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>
      <c r="A2283" t="n">
        <v>1998</v>
      </c>
      <c r="B2283" t="s">
        <v>570</v>
      </c>
      <c r="C2283"/>
      <c r="D2283"/>
      <c r="E2283"/>
      <c r="F2283"/>
      <c r="G2283" t="n">
        <v>10.5254102476267</v>
      </c>
      <c r="H2283" t="n">
        <v>-9.4221221662764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 t="n">
        <v>-9.4221221662764</v>
      </c>
      <c r="AL2283" t="n">
        <v>-9.4221221662764</v>
      </c>
      <c r="AM2283"/>
      <c r="AN2283"/>
      <c r="AO2283"/>
      <c r="AP2283"/>
      <c r="AQ2283"/>
      <c r="AR2283" t="n">
        <v>10.5254102476267</v>
      </c>
      <c r="AS2283" t="n">
        <v>10.5254102476267</v>
      </c>
      <c r="AT2283"/>
      <c r="AU2283"/>
      <c r="AV2283"/>
      <c r="AW2283"/>
      <c r="AX2283"/>
    </row>
    <row r="2284">
      <c r="A2284" t="n">
        <v>1999</v>
      </c>
      <c r="B2284" t="s">
        <v>570</v>
      </c>
      <c r="C2284" t="n">
        <v>-0.151577698332997</v>
      </c>
      <c r="D2284" t="n">
        <v>1.151577698333</v>
      </c>
      <c r="E2284" t="n">
        <v>-2.83594541290742</v>
      </c>
      <c r="F2284" t="n">
        <v>3.83594541290743</v>
      </c>
      <c r="G2284" t="n">
        <v>-28.5426747311828</v>
      </c>
      <c r="H2284" t="n">
        <v>14.6773068476383</v>
      </c>
      <c r="I2284" t="n">
        <v>-0.151577698332997</v>
      </c>
      <c r="J2284" t="n">
        <v>-0.151577698332997</v>
      </c>
      <c r="K2284" t="n">
        <v>-0.151577698332997</v>
      </c>
      <c r="L2284"/>
      <c r="M2284"/>
      <c r="N2284"/>
      <c r="O2284"/>
      <c r="P2284" t="n">
        <v>-2.83594541290742</v>
      </c>
      <c r="Q2284" t="n">
        <v>-2.83594541290742</v>
      </c>
      <c r="R2284" t="n">
        <v>-2.83594541290742</v>
      </c>
      <c r="S2284"/>
      <c r="T2284"/>
      <c r="U2284"/>
      <c r="V2284"/>
      <c r="W2284" t="n">
        <v>3.83594541290743</v>
      </c>
      <c r="X2284" t="n">
        <v>3.83594541290743</v>
      </c>
      <c r="Y2284" t="n">
        <v>3.83594541290743</v>
      </c>
      <c r="Z2284"/>
      <c r="AA2284"/>
      <c r="AB2284"/>
      <c r="AC2284"/>
      <c r="AD2284" t="n">
        <v>1.151577698333</v>
      </c>
      <c r="AE2284" t="n">
        <v>1.151577698333</v>
      </c>
      <c r="AF2284" t="n">
        <v>1.151577698333</v>
      </c>
      <c r="AG2284"/>
      <c r="AH2284"/>
      <c r="AI2284"/>
      <c r="AJ2284"/>
      <c r="AK2284" t="n">
        <v>14.6773068476383</v>
      </c>
      <c r="AL2284"/>
      <c r="AM2284"/>
      <c r="AN2284"/>
      <c r="AO2284"/>
      <c r="AP2284"/>
      <c r="AQ2284"/>
      <c r="AR2284" t="n">
        <v>-28.5426747311828</v>
      </c>
      <c r="AS2284"/>
      <c r="AT2284"/>
      <c r="AU2284"/>
      <c r="AV2284"/>
      <c r="AW2284"/>
      <c r="AX2284"/>
    </row>
    <row r="2285">
      <c r="A2285" t="n">
        <v>2000</v>
      </c>
      <c r="B2285" t="s">
        <v>570</v>
      </c>
      <c r="C2285" t="n">
        <v>1.67846117373085</v>
      </c>
      <c r="D2285" t="n">
        <v>-0.678461173730848</v>
      </c>
      <c r="E2285" t="n">
        <v>0.489881058090716</v>
      </c>
      <c r="F2285" t="n">
        <v>0.510118941909283</v>
      </c>
      <c r="G2285" t="n">
        <v>8.3550288731077</v>
      </c>
      <c r="H2285" t="n">
        <v>-2.64445873184412</v>
      </c>
      <c r="I2285" t="n">
        <v>1.67846117373085</v>
      </c>
      <c r="J2285" t="n">
        <v>1.67846117373085</v>
      </c>
      <c r="K2285" t="n">
        <v>1.67846117373085</v>
      </c>
      <c r="L2285" t="n">
        <v>1.67846117373085</v>
      </c>
      <c r="M2285"/>
      <c r="N2285"/>
      <c r="O2285"/>
      <c r="P2285" t="n">
        <v>0.489881058090716</v>
      </c>
      <c r="Q2285" t="n">
        <v>0.489881058090716</v>
      </c>
      <c r="R2285" t="n">
        <v>0.489881058090716</v>
      </c>
      <c r="S2285" t="n">
        <v>0.489881058090716</v>
      </c>
      <c r="T2285"/>
      <c r="U2285"/>
      <c r="V2285"/>
      <c r="W2285" t="n">
        <v>0.510118941909283</v>
      </c>
      <c r="X2285" t="n">
        <v>0.510118941909283</v>
      </c>
      <c r="Y2285" t="n">
        <v>0.510118941909283</v>
      </c>
      <c r="Z2285" t="n">
        <v>0.510118941909283</v>
      </c>
      <c r="AA2285"/>
      <c r="AB2285"/>
      <c r="AC2285"/>
      <c r="AD2285" t="n">
        <v>-0.678461173730848</v>
      </c>
      <c r="AE2285" t="n">
        <v>-0.678461173730848</v>
      </c>
      <c r="AF2285" t="n">
        <v>-0.678461173730848</v>
      </c>
      <c r="AG2285" t="n">
        <v>-0.678461173730848</v>
      </c>
      <c r="AH2285"/>
      <c r="AI2285"/>
      <c r="AJ2285"/>
      <c r="AK2285" t="n">
        <v>-2.64445873184412</v>
      </c>
      <c r="AL2285" t="n">
        <v>-2.64445873184412</v>
      </c>
      <c r="AM2285" t="n">
        <v>-2.64445873184412</v>
      </c>
      <c r="AN2285"/>
      <c r="AO2285"/>
      <c r="AP2285"/>
      <c r="AQ2285"/>
      <c r="AR2285" t="n">
        <v>8.3550288731077</v>
      </c>
      <c r="AS2285" t="n">
        <v>8.3550288731077</v>
      </c>
      <c r="AT2285" t="n">
        <v>8.3550288731077</v>
      </c>
      <c r="AU2285"/>
      <c r="AV2285"/>
      <c r="AW2285"/>
      <c r="AX2285"/>
    </row>
    <row r="2286">
      <c r="A2286" t="n">
        <v>2001</v>
      </c>
      <c r="B2286" t="s">
        <v>570</v>
      </c>
      <c r="C2286" t="n">
        <v>53.3960049348893</v>
      </c>
      <c r="D2286" t="n">
        <v>-52.3960049348893</v>
      </c>
      <c r="E2286" t="n">
        <v>23.0584124617041</v>
      </c>
      <c r="F2286" t="n">
        <v>-22.0584124617041</v>
      </c>
      <c r="G2286" t="n">
        <v>6.75524430800716</v>
      </c>
      <c r="H2286" t="n">
        <v>-3.55738425454602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 t="n">
        <v>-3.55738425454602</v>
      </c>
      <c r="AL2286" t="n">
        <v>-3.55738425454602</v>
      </c>
      <c r="AM2286" t="n">
        <v>-3.55738425454602</v>
      </c>
      <c r="AN2286"/>
      <c r="AO2286"/>
      <c r="AP2286"/>
      <c r="AQ2286"/>
      <c r="AR2286" t="n">
        <v>6.75524430800716</v>
      </c>
      <c r="AS2286" t="n">
        <v>6.75524430800716</v>
      </c>
      <c r="AT2286" t="n">
        <v>6.75524430800716</v>
      </c>
      <c r="AU2286"/>
      <c r="AV2286"/>
      <c r="AW2286"/>
      <c r="AX2286"/>
    </row>
    <row r="2287">
      <c r="A2287" t="n">
        <v>2002</v>
      </c>
      <c r="B2287" t="s">
        <v>570</v>
      </c>
      <c r="C2287" t="n">
        <v>0.407886711717266</v>
      </c>
      <c r="D2287" t="n">
        <v>0.592113288282734</v>
      </c>
      <c r="E2287" t="n">
        <v>-1.6697605470438</v>
      </c>
      <c r="F2287" t="n">
        <v>2.6697605470438</v>
      </c>
      <c r="G2287" t="n">
        <v>-5.96353375645473</v>
      </c>
      <c r="H2287" t="n">
        <v>0.225019153601431</v>
      </c>
      <c r="I2287" t="n">
        <v>0.407886711717266</v>
      </c>
      <c r="J2287" t="n">
        <v>0.407886711717266</v>
      </c>
      <c r="K2287" t="n">
        <v>0.407886711717266</v>
      </c>
      <c r="L2287" t="n">
        <v>0.407886711717266</v>
      </c>
      <c r="M2287" t="n">
        <v>0.407886711717266</v>
      </c>
      <c r="N2287" t="n">
        <v>0.407886711717266</v>
      </c>
      <c r="O2287"/>
      <c r="P2287" t="n">
        <v>-1.6697605470438</v>
      </c>
      <c r="Q2287" t="n">
        <v>-1.6697605470438</v>
      </c>
      <c r="R2287" t="n">
        <v>-1.6697605470438</v>
      </c>
      <c r="S2287" t="n">
        <v>-1.6697605470438</v>
      </c>
      <c r="T2287" t="n">
        <v>-1.6697605470438</v>
      </c>
      <c r="U2287" t="n">
        <v>-1.6697605470438</v>
      </c>
      <c r="V2287"/>
      <c r="W2287" t="n">
        <v>2.6697605470438</v>
      </c>
      <c r="X2287" t="n">
        <v>2.6697605470438</v>
      </c>
      <c r="Y2287" t="n">
        <v>2.6697605470438</v>
      </c>
      <c r="Z2287" t="n">
        <v>2.6697605470438</v>
      </c>
      <c r="AA2287" t="n">
        <v>2.6697605470438</v>
      </c>
      <c r="AB2287" t="n">
        <v>2.6697605470438</v>
      </c>
      <c r="AC2287"/>
      <c r="AD2287" t="n">
        <v>0.592113288282734</v>
      </c>
      <c r="AE2287" t="n">
        <v>0.592113288282734</v>
      </c>
      <c r="AF2287" t="n">
        <v>0.592113288282734</v>
      </c>
      <c r="AG2287" t="n">
        <v>0.592113288282734</v>
      </c>
      <c r="AH2287" t="n">
        <v>0.592113288282734</v>
      </c>
      <c r="AI2287" t="n">
        <v>0.592113288282734</v>
      </c>
      <c r="AJ2287"/>
      <c r="AK2287" t="n">
        <v>0.225019153601431</v>
      </c>
      <c r="AL2287" t="n">
        <v>0.225019153601431</v>
      </c>
      <c r="AM2287" t="n">
        <v>0.225019153601431</v>
      </c>
      <c r="AN2287"/>
      <c r="AO2287"/>
      <c r="AP2287"/>
      <c r="AQ2287"/>
      <c r="AR2287" t="n">
        <v>-5.96353375645473</v>
      </c>
      <c r="AS2287" t="n">
        <v>-5.96353375645473</v>
      </c>
      <c r="AT2287" t="n">
        <v>-5.96353375645473</v>
      </c>
      <c r="AU2287"/>
      <c r="AV2287"/>
      <c r="AW2287"/>
      <c r="AX2287"/>
    </row>
    <row r="2288">
      <c r="A2288" t="n">
        <v>2003</v>
      </c>
      <c r="B2288" t="s">
        <v>570</v>
      </c>
      <c r="C2288" t="n">
        <v>-0.387351974103903</v>
      </c>
      <c r="D2288" t="n">
        <v>1.3873519741039</v>
      </c>
      <c r="E2288" t="n">
        <v>-0.0423453345782691</v>
      </c>
      <c r="F2288" t="n">
        <v>1.04234533457827</v>
      </c>
      <c r="G2288" t="n">
        <v>-10.0863168780774</v>
      </c>
      <c r="H2288" t="n">
        <v>0.422696676001683</v>
      </c>
      <c r="I2288" t="n">
        <v>-0.387351974103903</v>
      </c>
      <c r="J2288" t="n">
        <v>-0.387351974103903</v>
      </c>
      <c r="K2288"/>
      <c r="L2288"/>
      <c r="M2288"/>
      <c r="N2288"/>
      <c r="O2288"/>
      <c r="P2288" t="n">
        <v>-0.0423453345782691</v>
      </c>
      <c r="Q2288" t="n">
        <v>-0.0423453345782691</v>
      </c>
      <c r="R2288"/>
      <c r="S2288"/>
      <c r="T2288"/>
      <c r="U2288"/>
      <c r="V2288"/>
      <c r="W2288" t="n">
        <v>1.04234533457827</v>
      </c>
      <c r="X2288" t="n">
        <v>1.04234533457827</v>
      </c>
      <c r="Y2288"/>
      <c r="Z2288"/>
      <c r="AA2288"/>
      <c r="AB2288"/>
      <c r="AC2288"/>
      <c r="AD2288" t="n">
        <v>1.3873519741039</v>
      </c>
      <c r="AE2288" t="n">
        <v>1.3873519741039</v>
      </c>
      <c r="AF2288"/>
      <c r="AG2288"/>
      <c r="AH2288"/>
      <c r="AI2288"/>
      <c r="AJ2288"/>
      <c r="AK2288" t="n">
        <v>0.422696676001683</v>
      </c>
      <c r="AL2288" t="n">
        <v>0.422696676001683</v>
      </c>
      <c r="AM2288"/>
      <c r="AN2288"/>
      <c r="AO2288"/>
      <c r="AP2288"/>
      <c r="AQ2288"/>
      <c r="AR2288" t="n">
        <v>-10.0863168780774</v>
      </c>
      <c r="AS2288" t="n">
        <v>-10.0863168780774</v>
      </c>
      <c r="AT2288"/>
      <c r="AU2288"/>
      <c r="AV2288"/>
      <c r="AW2288"/>
      <c r="AX2288"/>
    </row>
    <row r="2289">
      <c r="A2289" t="n">
        <v>2004</v>
      </c>
      <c r="B2289" t="s">
        <v>570</v>
      </c>
      <c r="C2289" t="n">
        <v>0.828746088379681</v>
      </c>
      <c r="D2289" t="n">
        <v>0.171253911620319</v>
      </c>
      <c r="E2289" t="n">
        <v>-0.43583304936763</v>
      </c>
      <c r="F2289" t="n">
        <v>1.43583304936763</v>
      </c>
      <c r="G2289" t="n">
        <v>2.69290632786829</v>
      </c>
      <c r="H2289" t="n">
        <v>-0.58245950341291</v>
      </c>
      <c r="I2289" t="n">
        <v>0.828746088379681</v>
      </c>
      <c r="J2289" t="n">
        <v>0.828746088379681</v>
      </c>
      <c r="K2289" t="n">
        <v>0.828746088379681</v>
      </c>
      <c r="L2289" t="n">
        <v>0.828746088379681</v>
      </c>
      <c r="M2289" t="n">
        <v>0.828746088379681</v>
      </c>
      <c r="N2289" t="n">
        <v>0.828746088379681</v>
      </c>
      <c r="O2289" t="n">
        <v>0.828746088379681</v>
      </c>
      <c r="P2289" t="n">
        <v>-0.43583304936763</v>
      </c>
      <c r="Q2289" t="n">
        <v>-0.43583304936763</v>
      </c>
      <c r="R2289" t="n">
        <v>-0.43583304936763</v>
      </c>
      <c r="S2289" t="n">
        <v>-0.43583304936763</v>
      </c>
      <c r="T2289" t="n">
        <v>-0.43583304936763</v>
      </c>
      <c r="U2289" t="n">
        <v>-0.43583304936763</v>
      </c>
      <c r="V2289" t="n">
        <v>-0.43583304936763</v>
      </c>
      <c r="W2289" t="n">
        <v>1.43583304936763</v>
      </c>
      <c r="X2289" t="n">
        <v>1.43583304936763</v>
      </c>
      <c r="Y2289" t="n">
        <v>1.43583304936763</v>
      </c>
      <c r="Z2289" t="n">
        <v>1.43583304936763</v>
      </c>
      <c r="AA2289" t="n">
        <v>1.43583304936763</v>
      </c>
      <c r="AB2289" t="n">
        <v>1.43583304936763</v>
      </c>
      <c r="AC2289" t="n">
        <v>1.43583304936763</v>
      </c>
      <c r="AD2289" t="n">
        <v>0.171253911620319</v>
      </c>
      <c r="AE2289" t="n">
        <v>0.171253911620319</v>
      </c>
      <c r="AF2289" t="n">
        <v>0.171253911620319</v>
      </c>
      <c r="AG2289" t="n">
        <v>0.171253911620319</v>
      </c>
      <c r="AH2289" t="n">
        <v>0.171253911620319</v>
      </c>
      <c r="AI2289" t="n">
        <v>0.171253911620319</v>
      </c>
      <c r="AJ2289" t="n">
        <v>0.171253911620319</v>
      </c>
      <c r="AK2289" t="n">
        <v>-0.58245950341291</v>
      </c>
      <c r="AL2289" t="n">
        <v>-0.58245950341291</v>
      </c>
      <c r="AM2289" t="n">
        <v>-0.58245950341291</v>
      </c>
      <c r="AN2289" t="n">
        <v>-0.58245950341291</v>
      </c>
      <c r="AO2289" t="n">
        <v>-0.58245950341291</v>
      </c>
      <c r="AP2289" t="n">
        <v>-0.58245950341291</v>
      </c>
      <c r="AQ2289" t="n">
        <v>-0.58245950341291</v>
      </c>
      <c r="AR2289" t="n">
        <v>2.69290632786829</v>
      </c>
      <c r="AS2289" t="n">
        <v>2.69290632786829</v>
      </c>
      <c r="AT2289" t="n">
        <v>2.69290632786829</v>
      </c>
      <c r="AU2289" t="n">
        <v>2.69290632786829</v>
      </c>
      <c r="AV2289" t="n">
        <v>2.69290632786829</v>
      </c>
      <c r="AW2289" t="n">
        <v>2.69290632786829</v>
      </c>
      <c r="AX2289" t="n">
        <v>2.69290632786829</v>
      </c>
    </row>
    <row r="2290">
      <c r="A2290" t="n">
        <v>2005</v>
      </c>
      <c r="B2290" t="s">
        <v>570</v>
      </c>
      <c r="C2290" t="n">
        <v>-0.501602613859103</v>
      </c>
      <c r="D2290" t="n">
        <v>1.5016026138591</v>
      </c>
      <c r="E2290" t="n">
        <v>-2.78133647676413</v>
      </c>
      <c r="F2290" t="n">
        <v>3.78133647676414</v>
      </c>
      <c r="G2290" t="n">
        <v>3.75024529855515</v>
      </c>
      <c r="H2290" t="n">
        <v>0.145338839957207</v>
      </c>
      <c r="I2290" t="n">
        <v>-0.501602613859103</v>
      </c>
      <c r="J2290" t="n">
        <v>-0.501602613859103</v>
      </c>
      <c r="K2290" t="n">
        <v>-0.501602613859103</v>
      </c>
      <c r="L2290"/>
      <c r="M2290"/>
      <c r="N2290"/>
      <c r="O2290"/>
      <c r="P2290" t="n">
        <v>-2.78133647676413</v>
      </c>
      <c r="Q2290" t="n">
        <v>-2.78133647676413</v>
      </c>
      <c r="R2290" t="n">
        <v>-2.78133647676413</v>
      </c>
      <c r="S2290"/>
      <c r="T2290"/>
      <c r="U2290"/>
      <c r="V2290"/>
      <c r="W2290" t="n">
        <v>3.78133647676414</v>
      </c>
      <c r="X2290" t="n">
        <v>3.78133647676414</v>
      </c>
      <c r="Y2290" t="n">
        <v>3.78133647676414</v>
      </c>
      <c r="Z2290"/>
      <c r="AA2290"/>
      <c r="AB2290"/>
      <c r="AC2290"/>
      <c r="AD2290" t="n">
        <v>1.5016026138591</v>
      </c>
      <c r="AE2290" t="n">
        <v>1.5016026138591</v>
      </c>
      <c r="AF2290" t="n">
        <v>1.5016026138591</v>
      </c>
      <c r="AG2290"/>
      <c r="AH2290"/>
      <c r="AI2290"/>
      <c r="AJ2290"/>
      <c r="AK2290" t="n">
        <v>0.145338839957207</v>
      </c>
      <c r="AL2290" t="n">
        <v>0.145338839957207</v>
      </c>
      <c r="AM2290" t="n">
        <v>0.145338839957207</v>
      </c>
      <c r="AN2290" t="n">
        <v>0.145338839957207</v>
      </c>
      <c r="AO2290" t="n">
        <v>0.145338839957207</v>
      </c>
      <c r="AP2290" t="n">
        <v>0.145338839957207</v>
      </c>
      <c r="AQ2290" t="n">
        <v>0.145338839957207</v>
      </c>
      <c r="AR2290" t="n">
        <v>3.75024529855515</v>
      </c>
      <c r="AS2290" t="n">
        <v>3.75024529855515</v>
      </c>
      <c r="AT2290" t="n">
        <v>3.75024529855515</v>
      </c>
      <c r="AU2290" t="n">
        <v>3.75024529855515</v>
      </c>
      <c r="AV2290" t="n">
        <v>3.75024529855515</v>
      </c>
      <c r="AW2290" t="n">
        <v>3.75024529855515</v>
      </c>
      <c r="AX2290" t="n">
        <v>3.75024529855515</v>
      </c>
    </row>
    <row r="2291">
      <c r="A2291" t="n">
        <v>2006</v>
      </c>
      <c r="B2291" t="s">
        <v>570</v>
      </c>
      <c r="C2291" t="n">
        <v>1.22861880967594</v>
      </c>
      <c r="D2291" t="n">
        <v>-0.228618809675942</v>
      </c>
      <c r="E2291" t="n">
        <v>-1.31899553528973</v>
      </c>
      <c r="F2291" t="n">
        <v>2.31899553528973</v>
      </c>
      <c r="G2291" t="n">
        <v>4.33890574583172</v>
      </c>
      <c r="H2291" t="n">
        <v>0.487180001642672</v>
      </c>
      <c r="I2291" t="n">
        <v>1.22861880967594</v>
      </c>
      <c r="J2291" t="n">
        <v>1.22861880967594</v>
      </c>
      <c r="K2291"/>
      <c r="L2291"/>
      <c r="M2291"/>
      <c r="N2291"/>
      <c r="O2291"/>
      <c r="P2291" t="n">
        <v>-1.31899553528973</v>
      </c>
      <c r="Q2291" t="n">
        <v>-1.31899553528973</v>
      </c>
      <c r="R2291"/>
      <c r="S2291"/>
      <c r="T2291"/>
      <c r="U2291"/>
      <c r="V2291"/>
      <c r="W2291" t="n">
        <v>2.31899553528973</v>
      </c>
      <c r="X2291" t="n">
        <v>2.31899553528973</v>
      </c>
      <c r="Y2291"/>
      <c r="Z2291"/>
      <c r="AA2291"/>
      <c r="AB2291"/>
      <c r="AC2291"/>
      <c r="AD2291" t="n">
        <v>-0.228618809675942</v>
      </c>
      <c r="AE2291" t="n">
        <v>-0.228618809675942</v>
      </c>
      <c r="AF2291"/>
      <c r="AG2291"/>
      <c r="AH2291"/>
      <c r="AI2291"/>
      <c r="AJ2291"/>
      <c r="AK2291" t="n">
        <v>0.487180001642672</v>
      </c>
      <c r="AL2291" t="n">
        <v>0.487180001642672</v>
      </c>
      <c r="AM2291" t="n">
        <v>0.487180001642672</v>
      </c>
      <c r="AN2291" t="n">
        <v>0.487180001642672</v>
      </c>
      <c r="AO2291" t="n">
        <v>0.487180001642672</v>
      </c>
      <c r="AP2291" t="n">
        <v>0.487180001642672</v>
      </c>
      <c r="AQ2291"/>
      <c r="AR2291" t="n">
        <v>4.33890574583172</v>
      </c>
      <c r="AS2291" t="n">
        <v>4.33890574583172</v>
      </c>
      <c r="AT2291" t="n">
        <v>4.33890574583172</v>
      </c>
      <c r="AU2291" t="n">
        <v>4.33890574583172</v>
      </c>
      <c r="AV2291" t="n">
        <v>4.33890574583172</v>
      </c>
      <c r="AW2291" t="n">
        <v>4.33890574583172</v>
      </c>
      <c r="AX2291"/>
    </row>
    <row r="2292">
      <c r="A2292" t="n">
        <v>2007</v>
      </c>
      <c r="B2292" t="s">
        <v>570</v>
      </c>
      <c r="C2292" t="n">
        <v>4.37448085024598</v>
      </c>
      <c r="D2292" t="n">
        <v>-3.37448085024598</v>
      </c>
      <c r="E2292" t="n">
        <v>1.27500183371963</v>
      </c>
      <c r="F2292" t="n">
        <v>-0.27500183371963</v>
      </c>
      <c r="G2292" t="n">
        <v>4.33105471711464</v>
      </c>
      <c r="H2292" t="n">
        <v>0.313316511164799</v>
      </c>
      <c r="I2292" t="n">
        <v>4.37448085024598</v>
      </c>
      <c r="J2292"/>
      <c r="K2292"/>
      <c r="L2292"/>
      <c r="M2292"/>
      <c r="N2292"/>
      <c r="O2292"/>
      <c r="P2292" t="n">
        <v>1.27500183371963</v>
      </c>
      <c r="Q2292"/>
      <c r="R2292"/>
      <c r="S2292"/>
      <c r="T2292"/>
      <c r="U2292"/>
      <c r="V2292"/>
      <c r="W2292" t="n">
        <v>-0.27500183371963</v>
      </c>
      <c r="X2292"/>
      <c r="Y2292"/>
      <c r="Z2292"/>
      <c r="AA2292"/>
      <c r="AB2292"/>
      <c r="AC2292"/>
      <c r="AD2292" t="n">
        <v>-3.37448085024598</v>
      </c>
      <c r="AE2292"/>
      <c r="AF2292"/>
      <c r="AG2292"/>
      <c r="AH2292"/>
      <c r="AI2292"/>
      <c r="AJ2292"/>
      <c r="AK2292" t="n">
        <v>0.313316511164799</v>
      </c>
      <c r="AL2292" t="n">
        <v>0.313316511164799</v>
      </c>
      <c r="AM2292" t="n">
        <v>0.313316511164799</v>
      </c>
      <c r="AN2292" t="n">
        <v>0.313316511164799</v>
      </c>
      <c r="AO2292" t="n">
        <v>0.313316511164799</v>
      </c>
      <c r="AP2292"/>
      <c r="AQ2292"/>
      <c r="AR2292" t="n">
        <v>4.33105471711464</v>
      </c>
      <c r="AS2292" t="n">
        <v>4.33105471711464</v>
      </c>
      <c r="AT2292" t="n">
        <v>4.33105471711464</v>
      </c>
      <c r="AU2292" t="n">
        <v>4.33105471711464</v>
      </c>
      <c r="AV2292" t="n">
        <v>4.33105471711464</v>
      </c>
      <c r="AW2292"/>
      <c r="AX2292"/>
    </row>
    <row r="2293">
      <c r="A2293" t="n">
        <v>2008</v>
      </c>
      <c r="B2293" t="s">
        <v>570</v>
      </c>
      <c r="C2293" t="n">
        <v>0.802635432639263</v>
      </c>
      <c r="D2293" t="n">
        <v>0.197364567360738</v>
      </c>
      <c r="E2293" t="n">
        <v>-1.17403250341901</v>
      </c>
      <c r="F2293" t="n">
        <v>2.17403250341901</v>
      </c>
      <c r="G2293" t="n">
        <v>5.89824789951904</v>
      </c>
      <c r="H2293" t="n">
        <v>0.973941864213857</v>
      </c>
      <c r="I2293" t="n">
        <v>0.802635432639263</v>
      </c>
      <c r="J2293" t="n">
        <v>0.802635432639263</v>
      </c>
      <c r="K2293"/>
      <c r="L2293"/>
      <c r="M2293"/>
      <c r="N2293"/>
      <c r="O2293"/>
      <c r="P2293" t="n">
        <v>-1.17403250341901</v>
      </c>
      <c r="Q2293" t="n">
        <v>-1.17403250341901</v>
      </c>
      <c r="R2293"/>
      <c r="S2293"/>
      <c r="T2293"/>
      <c r="U2293"/>
      <c r="V2293"/>
      <c r="W2293" t="n">
        <v>2.17403250341901</v>
      </c>
      <c r="X2293" t="n">
        <v>2.17403250341901</v>
      </c>
      <c r="Y2293"/>
      <c r="Z2293"/>
      <c r="AA2293"/>
      <c r="AB2293"/>
      <c r="AC2293"/>
      <c r="AD2293" t="n">
        <v>0.197364567360738</v>
      </c>
      <c r="AE2293" t="n">
        <v>0.197364567360738</v>
      </c>
      <c r="AF2293"/>
      <c r="AG2293"/>
      <c r="AH2293"/>
      <c r="AI2293"/>
      <c r="AJ2293"/>
      <c r="AK2293" t="n">
        <v>0.973941864213857</v>
      </c>
      <c r="AL2293" t="n">
        <v>0.973941864213857</v>
      </c>
      <c r="AM2293" t="n">
        <v>0.973941864213857</v>
      </c>
      <c r="AN2293" t="n">
        <v>0.973941864213857</v>
      </c>
      <c r="AO2293"/>
      <c r="AP2293"/>
      <c r="AQ2293"/>
      <c r="AR2293" t="n">
        <v>5.89824789951904</v>
      </c>
      <c r="AS2293" t="n">
        <v>5.89824789951904</v>
      </c>
      <c r="AT2293" t="n">
        <v>5.89824789951904</v>
      </c>
      <c r="AU2293" t="n">
        <v>5.89824789951904</v>
      </c>
      <c r="AV2293"/>
      <c r="AW2293"/>
      <c r="AX2293"/>
    </row>
    <row r="2294">
      <c r="A2294" t="n">
        <v>2009</v>
      </c>
      <c r="B2294" t="s">
        <v>570</v>
      </c>
      <c r="C2294" t="n">
        <v>2.15993424441132</v>
      </c>
      <c r="D2294" t="n">
        <v>-1.15993424441132</v>
      </c>
      <c r="E2294" t="n">
        <v>0.734568111365473</v>
      </c>
      <c r="F2294" t="n">
        <v>0.265431888634526</v>
      </c>
      <c r="G2294" t="n">
        <v>-5.99997396709441</v>
      </c>
      <c r="H2294" t="n">
        <v>0.212068387775483</v>
      </c>
      <c r="I2294" t="n">
        <v>2.15993424441132</v>
      </c>
      <c r="J2294" t="n">
        <v>2.15993424441132</v>
      </c>
      <c r="K2294" t="n">
        <v>2.15993424441132</v>
      </c>
      <c r="L2294" t="n">
        <v>2.15993424441132</v>
      </c>
      <c r="M2294" t="n">
        <v>2.15993424441132</v>
      </c>
      <c r="N2294"/>
      <c r="O2294"/>
      <c r="P2294" t="n">
        <v>0.734568111365473</v>
      </c>
      <c r="Q2294" t="n">
        <v>0.734568111365473</v>
      </c>
      <c r="R2294" t="n">
        <v>0.734568111365473</v>
      </c>
      <c r="S2294" t="n">
        <v>0.734568111365473</v>
      </c>
      <c r="T2294" t="n">
        <v>0.734568111365473</v>
      </c>
      <c r="U2294"/>
      <c r="V2294"/>
      <c r="W2294" t="n">
        <v>0.265431888634526</v>
      </c>
      <c r="X2294" t="n">
        <v>0.265431888634526</v>
      </c>
      <c r="Y2294" t="n">
        <v>0.265431888634526</v>
      </c>
      <c r="Z2294" t="n">
        <v>0.265431888634526</v>
      </c>
      <c r="AA2294" t="n">
        <v>0.265431888634526</v>
      </c>
      <c r="AB2294"/>
      <c r="AC2294"/>
      <c r="AD2294" t="n">
        <v>-1.15993424441132</v>
      </c>
      <c r="AE2294" t="n">
        <v>-1.15993424441132</v>
      </c>
      <c r="AF2294" t="n">
        <v>-1.15993424441132</v>
      </c>
      <c r="AG2294" t="n">
        <v>-1.15993424441132</v>
      </c>
      <c r="AH2294" t="n">
        <v>-1.15993424441132</v>
      </c>
      <c r="AI2294"/>
      <c r="AJ2294"/>
      <c r="AK2294" t="n">
        <v>0.212068387775483</v>
      </c>
      <c r="AL2294" t="n">
        <v>0.212068387775483</v>
      </c>
      <c r="AM2294"/>
      <c r="AN2294"/>
      <c r="AO2294"/>
      <c r="AP2294"/>
      <c r="AQ2294"/>
      <c r="AR2294" t="n">
        <v>-5.99997396709441</v>
      </c>
      <c r="AS2294" t="n">
        <v>-5.99997396709441</v>
      </c>
      <c r="AT2294"/>
      <c r="AU2294"/>
      <c r="AV2294"/>
      <c r="AW2294"/>
      <c r="AX2294"/>
    </row>
    <row r="2295">
      <c r="A2295" t="n">
        <v>2010</v>
      </c>
      <c r="B2295" t="s">
        <v>570</v>
      </c>
      <c r="C2295" t="n">
        <v>4.03973454978642</v>
      </c>
      <c r="D2295" t="n">
        <v>-3.03973454978642</v>
      </c>
      <c r="E2295" t="n">
        <v>3.22896045885792</v>
      </c>
      <c r="F2295" t="n">
        <v>-2.22896045885792</v>
      </c>
      <c r="G2295" t="n">
        <v>-199.518717402277</v>
      </c>
      <c r="H2295" t="n">
        <v>-57.9395364814088</v>
      </c>
      <c r="I2295" t="n">
        <v>4.03973454978642</v>
      </c>
      <c r="J2295" t="n">
        <v>4.03973454978642</v>
      </c>
      <c r="K2295"/>
      <c r="L2295"/>
      <c r="M2295"/>
      <c r="N2295"/>
      <c r="O2295"/>
      <c r="P2295" t="n">
        <v>3.22896045885792</v>
      </c>
      <c r="Q2295" t="n">
        <v>3.22896045885792</v>
      </c>
      <c r="R2295"/>
      <c r="S2295"/>
      <c r="T2295"/>
      <c r="U2295"/>
      <c r="V2295"/>
      <c r="W2295" t="n">
        <v>-2.22896045885792</v>
      </c>
      <c r="X2295" t="n">
        <v>-2.22896045885792</v>
      </c>
      <c r="Y2295"/>
      <c r="Z2295"/>
      <c r="AA2295"/>
      <c r="AB2295"/>
      <c r="AC2295"/>
      <c r="AD2295" t="n">
        <v>-3.03973454978642</v>
      </c>
      <c r="AE2295" t="n">
        <v>-3.03973454978642</v>
      </c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>
      <c r="A2296" t="n">
        <v>2011</v>
      </c>
      <c r="B2296" t="s">
        <v>570</v>
      </c>
      <c r="C2296" t="n">
        <v>0.0137176019501311</v>
      </c>
      <c r="D2296" t="n">
        <v>0.98628239804987</v>
      </c>
      <c r="E2296" t="n">
        <v>-0.730896847645505</v>
      </c>
      <c r="F2296" t="n">
        <v>1.73089684764551</v>
      </c>
      <c r="G2296" t="n">
        <v>7.81179248597047</v>
      </c>
      <c r="H2296" t="n">
        <v>1.50491637173193</v>
      </c>
      <c r="I2296" t="n">
        <v>0.0137176019501311</v>
      </c>
      <c r="J2296" t="n">
        <v>0.0137176019501311</v>
      </c>
      <c r="K2296"/>
      <c r="L2296"/>
      <c r="M2296"/>
      <c r="N2296"/>
      <c r="O2296"/>
      <c r="P2296" t="n">
        <v>-0.730896847645505</v>
      </c>
      <c r="Q2296" t="n">
        <v>-0.730896847645505</v>
      </c>
      <c r="R2296"/>
      <c r="S2296"/>
      <c r="T2296"/>
      <c r="U2296"/>
      <c r="V2296"/>
      <c r="W2296" t="n">
        <v>1.73089684764551</v>
      </c>
      <c r="X2296" t="n">
        <v>1.73089684764551</v>
      </c>
      <c r="Y2296"/>
      <c r="Z2296"/>
      <c r="AA2296"/>
      <c r="AB2296"/>
      <c r="AC2296"/>
      <c r="AD2296" t="n">
        <v>0.98628239804987</v>
      </c>
      <c r="AE2296" t="n">
        <v>0.98628239804987</v>
      </c>
      <c r="AF2296"/>
      <c r="AG2296"/>
      <c r="AH2296"/>
      <c r="AI2296"/>
      <c r="AJ2296"/>
      <c r="AK2296" t="n">
        <v>1.50491637173193</v>
      </c>
      <c r="AL2296" t="n">
        <v>1.50491637173193</v>
      </c>
      <c r="AM2296"/>
      <c r="AN2296"/>
      <c r="AO2296"/>
      <c r="AP2296"/>
      <c r="AQ2296"/>
      <c r="AR2296" t="n">
        <v>7.81179248597047</v>
      </c>
      <c r="AS2296" t="n">
        <v>7.81179248597047</v>
      </c>
      <c r="AT2296"/>
      <c r="AU2296"/>
      <c r="AV2296"/>
      <c r="AW2296"/>
      <c r="AX2296"/>
    </row>
    <row r="2297">
      <c r="A2297" t="n">
        <v>2012</v>
      </c>
      <c r="B2297" t="s">
        <v>570</v>
      </c>
      <c r="C2297" t="n">
        <v>-3.17699461930905</v>
      </c>
      <c r="D2297" t="n">
        <v>4.17699461930905</v>
      </c>
      <c r="E2297" t="n">
        <v>-3.96547834803081</v>
      </c>
      <c r="F2297" t="n">
        <v>4.96547834803081</v>
      </c>
      <c r="G2297" t="n">
        <v>4.37598980448967</v>
      </c>
      <c r="H2297" t="n">
        <v>-0.205481387988902</v>
      </c>
      <c r="I2297" t="n">
        <v>-3.17699461930905</v>
      </c>
      <c r="J2297"/>
      <c r="K2297"/>
      <c r="L2297"/>
      <c r="M2297"/>
      <c r="N2297"/>
      <c r="O2297"/>
      <c r="P2297" t="n">
        <v>-3.96547834803081</v>
      </c>
      <c r="Q2297"/>
      <c r="R2297"/>
      <c r="S2297"/>
      <c r="T2297"/>
      <c r="U2297"/>
      <c r="V2297"/>
      <c r="W2297" t="n">
        <v>4.96547834803081</v>
      </c>
      <c r="X2297"/>
      <c r="Y2297"/>
      <c r="Z2297"/>
      <c r="AA2297"/>
      <c r="AB2297"/>
      <c r="AC2297"/>
      <c r="AD2297" t="n">
        <v>4.17699461930905</v>
      </c>
      <c r="AE2297"/>
      <c r="AF2297"/>
      <c r="AG2297"/>
      <c r="AH2297"/>
      <c r="AI2297"/>
      <c r="AJ2297"/>
      <c r="AK2297" t="n">
        <v>-0.205481387988902</v>
      </c>
      <c r="AL2297" t="n">
        <v>-0.205481387988902</v>
      </c>
      <c r="AM2297" t="n">
        <v>-0.205481387988902</v>
      </c>
      <c r="AN2297"/>
      <c r="AO2297"/>
      <c r="AP2297"/>
      <c r="AQ2297"/>
      <c r="AR2297" t="n">
        <v>4.37598980448967</v>
      </c>
      <c r="AS2297" t="n">
        <v>4.37598980448967</v>
      </c>
      <c r="AT2297" t="n">
        <v>4.37598980448967</v>
      </c>
      <c r="AU2297"/>
      <c r="AV2297"/>
      <c r="AW2297"/>
      <c r="AX2297"/>
    </row>
    <row r="2298">
      <c r="A2298" t="n">
        <v>2013</v>
      </c>
      <c r="B2298" t="s">
        <v>570</v>
      </c>
      <c r="C2298" t="n">
        <v>3.18864417010186</v>
      </c>
      <c r="D2298" t="n">
        <v>-2.18864417010186</v>
      </c>
      <c r="E2298" t="n">
        <v>1.21840314249257</v>
      </c>
      <c r="F2298" t="n">
        <v>-0.218403142492568</v>
      </c>
      <c r="G2298" t="n">
        <v>5.27003635826472</v>
      </c>
      <c r="H2298" t="n">
        <v>-1.27763680809698</v>
      </c>
      <c r="I2298" t="n">
        <v>3.18864417010186</v>
      </c>
      <c r="J2298" t="n">
        <v>3.18864417010186</v>
      </c>
      <c r="K2298"/>
      <c r="L2298"/>
      <c r="M2298"/>
      <c r="N2298"/>
      <c r="O2298"/>
      <c r="P2298" t="n">
        <v>1.21840314249257</v>
      </c>
      <c r="Q2298" t="n">
        <v>1.21840314249257</v>
      </c>
      <c r="R2298"/>
      <c r="S2298"/>
      <c r="T2298"/>
      <c r="U2298"/>
      <c r="V2298"/>
      <c r="W2298" t="n">
        <v>-0.218403142492568</v>
      </c>
      <c r="X2298" t="n">
        <v>-0.218403142492568</v>
      </c>
      <c r="Y2298"/>
      <c r="Z2298"/>
      <c r="AA2298"/>
      <c r="AB2298"/>
      <c r="AC2298"/>
      <c r="AD2298" t="n">
        <v>-2.18864417010186</v>
      </c>
      <c r="AE2298" t="n">
        <v>-2.18864417010186</v>
      </c>
      <c r="AF2298"/>
      <c r="AG2298"/>
      <c r="AH2298"/>
      <c r="AI2298"/>
      <c r="AJ2298"/>
      <c r="AK2298" t="n">
        <v>-1.27763680809698</v>
      </c>
      <c r="AL2298" t="n">
        <v>-1.27763680809698</v>
      </c>
      <c r="AM2298"/>
      <c r="AN2298"/>
      <c r="AO2298"/>
      <c r="AP2298"/>
      <c r="AQ2298"/>
      <c r="AR2298" t="n">
        <v>5.27003635826472</v>
      </c>
      <c r="AS2298" t="n">
        <v>5.27003635826472</v>
      </c>
      <c r="AT2298"/>
      <c r="AU2298"/>
      <c r="AV2298"/>
      <c r="AW2298"/>
      <c r="AX2298"/>
    </row>
    <row r="2299">
      <c r="A2299" t="n">
        <v>2014</v>
      </c>
      <c r="B2299" t="s">
        <v>570</v>
      </c>
      <c r="C2299" t="n">
        <v>2.89744511680773</v>
      </c>
      <c r="D2299" t="n">
        <v>-1.89744511680773</v>
      </c>
      <c r="E2299" t="n">
        <v>1.3919603082771</v>
      </c>
      <c r="F2299" t="n">
        <v>-0.3919603082771</v>
      </c>
      <c r="G2299" t="n">
        <v>-1.26206162890055</v>
      </c>
      <c r="H2299" t="n">
        <v>6.07216270465043</v>
      </c>
      <c r="I2299" t="n">
        <v>2.89744511680773</v>
      </c>
      <c r="J2299" t="n">
        <v>2.89744511680773</v>
      </c>
      <c r="K2299" t="n">
        <v>2.89744511680773</v>
      </c>
      <c r="L2299"/>
      <c r="M2299"/>
      <c r="N2299"/>
      <c r="O2299"/>
      <c r="P2299" t="n">
        <v>1.3919603082771</v>
      </c>
      <c r="Q2299" t="n">
        <v>1.3919603082771</v>
      </c>
      <c r="R2299" t="n">
        <v>1.3919603082771</v>
      </c>
      <c r="S2299"/>
      <c r="T2299"/>
      <c r="U2299"/>
      <c r="V2299"/>
      <c r="W2299" t="n">
        <v>-0.3919603082771</v>
      </c>
      <c r="X2299" t="n">
        <v>-0.3919603082771</v>
      </c>
      <c r="Y2299" t="n">
        <v>-0.3919603082771</v>
      </c>
      <c r="Z2299"/>
      <c r="AA2299"/>
      <c r="AB2299"/>
      <c r="AC2299"/>
      <c r="AD2299" t="n">
        <v>-1.89744511680773</v>
      </c>
      <c r="AE2299" t="n">
        <v>-1.89744511680773</v>
      </c>
      <c r="AF2299" t="n">
        <v>-1.89744511680773</v>
      </c>
      <c r="AG2299"/>
      <c r="AH2299"/>
      <c r="AI2299"/>
      <c r="AJ2299"/>
      <c r="AK2299" t="n">
        <v>6.07216270465043</v>
      </c>
      <c r="AL2299"/>
      <c r="AM2299"/>
      <c r="AN2299"/>
      <c r="AO2299"/>
      <c r="AP2299"/>
      <c r="AQ2299"/>
      <c r="AR2299" t="n">
        <v>-1.26206162890055</v>
      </c>
      <c r="AS2299"/>
      <c r="AT2299"/>
      <c r="AU2299"/>
      <c r="AV2299"/>
      <c r="AW2299"/>
      <c r="AX2299"/>
    </row>
    <row r="2300">
      <c r="A2300" t="n">
        <v>2015</v>
      </c>
      <c r="B2300" t="s">
        <v>570</v>
      </c>
      <c r="C2300" t="n">
        <v>2.47227695288943</v>
      </c>
      <c r="D2300" t="n">
        <v>-1.47227695288943</v>
      </c>
      <c r="E2300" t="n">
        <v>0.652222796997341</v>
      </c>
      <c r="F2300" t="n">
        <v>0.347777203002664</v>
      </c>
      <c r="G2300" t="n">
        <v>0.885901752384449</v>
      </c>
      <c r="H2300" t="n">
        <v>2.9546541565038</v>
      </c>
      <c r="I2300" t="n">
        <v>2.47227695288943</v>
      </c>
      <c r="J2300" t="n">
        <v>2.47227695288943</v>
      </c>
      <c r="K2300"/>
      <c r="L2300"/>
      <c r="M2300"/>
      <c r="N2300"/>
      <c r="O2300"/>
      <c r="P2300" t="n">
        <v>0.652222796997341</v>
      </c>
      <c r="Q2300" t="n">
        <v>0.652222796997341</v>
      </c>
      <c r="R2300"/>
      <c r="S2300"/>
      <c r="T2300"/>
      <c r="U2300"/>
      <c r="V2300"/>
      <c r="W2300" t="n">
        <v>0.347777203002664</v>
      </c>
      <c r="X2300" t="n">
        <v>0.347777203002664</v>
      </c>
      <c r="Y2300"/>
      <c r="Z2300"/>
      <c r="AA2300"/>
      <c r="AB2300"/>
      <c r="AC2300"/>
      <c r="AD2300" t="n">
        <v>-1.47227695288943</v>
      </c>
      <c r="AE2300" t="n">
        <v>-1.47227695288943</v>
      </c>
      <c r="AF2300"/>
      <c r="AG2300"/>
      <c r="AH2300"/>
      <c r="AI2300"/>
      <c r="AJ2300"/>
      <c r="AK2300" t="n">
        <v>2.9546541565038</v>
      </c>
      <c r="AL2300" t="n">
        <v>2.9546541565038</v>
      </c>
      <c r="AM2300"/>
      <c r="AN2300"/>
      <c r="AO2300"/>
      <c r="AP2300"/>
      <c r="AQ2300"/>
      <c r="AR2300" t="n">
        <v>0.885901752384449</v>
      </c>
      <c r="AS2300" t="n">
        <v>0.885901752384449</v>
      </c>
      <c r="AT2300"/>
      <c r="AU2300"/>
      <c r="AV2300"/>
      <c r="AW2300"/>
      <c r="AX2300"/>
    </row>
    <row r="2301">
      <c r="A2301" t="n">
        <v>2016</v>
      </c>
      <c r="B2301" t="s">
        <v>570</v>
      </c>
      <c r="C2301" t="n">
        <v>-0.0670034627926811</v>
      </c>
      <c r="D2301" t="n">
        <v>1.06700346279268</v>
      </c>
      <c r="E2301" t="n">
        <v>-1.39522024029839</v>
      </c>
      <c r="F2301" t="n">
        <v>2.39522024029839</v>
      </c>
      <c r="G2301" t="n">
        <v>0.230928524076409</v>
      </c>
      <c r="H2301" t="n">
        <v>-0.0352038388461624</v>
      </c>
      <c r="I2301" t="n">
        <v>-0.0670034627926811</v>
      </c>
      <c r="J2301" t="n">
        <v>-0.0670034627926811</v>
      </c>
      <c r="K2301" t="n">
        <v>-0.0670034627926811</v>
      </c>
      <c r="L2301" t="n">
        <v>-0.0670034627926811</v>
      </c>
      <c r="M2301" t="n">
        <v>-0.0670034627926811</v>
      </c>
      <c r="N2301"/>
      <c r="O2301"/>
      <c r="P2301" t="n">
        <v>-1.39522024029839</v>
      </c>
      <c r="Q2301" t="n">
        <v>-1.39522024029839</v>
      </c>
      <c r="R2301" t="n">
        <v>-1.39522024029839</v>
      </c>
      <c r="S2301" t="n">
        <v>-1.39522024029839</v>
      </c>
      <c r="T2301" t="n">
        <v>-1.39522024029839</v>
      </c>
      <c r="U2301"/>
      <c r="V2301"/>
      <c r="W2301" t="n">
        <v>2.39522024029839</v>
      </c>
      <c r="X2301" t="n">
        <v>2.39522024029839</v>
      </c>
      <c r="Y2301" t="n">
        <v>2.39522024029839</v>
      </c>
      <c r="Z2301" t="n">
        <v>2.39522024029839</v>
      </c>
      <c r="AA2301" t="n">
        <v>2.39522024029839</v>
      </c>
      <c r="AB2301"/>
      <c r="AC2301"/>
      <c r="AD2301" t="n">
        <v>1.06700346279268</v>
      </c>
      <c r="AE2301" t="n">
        <v>1.06700346279268</v>
      </c>
      <c r="AF2301" t="n">
        <v>1.06700346279268</v>
      </c>
      <c r="AG2301" t="n">
        <v>1.06700346279268</v>
      </c>
      <c r="AH2301" t="n">
        <v>1.06700346279268</v>
      </c>
      <c r="AI2301"/>
      <c r="AJ2301"/>
      <c r="AK2301" t="n">
        <v>-0.0352038388461624</v>
      </c>
      <c r="AL2301" t="n">
        <v>-0.0352038388461624</v>
      </c>
      <c r="AM2301" t="n">
        <v>-0.0352038388461624</v>
      </c>
      <c r="AN2301" t="n">
        <v>-0.0352038388461624</v>
      </c>
      <c r="AO2301" t="n">
        <v>-0.0352038388461624</v>
      </c>
      <c r="AP2301" t="n">
        <v>-0.0352038388461624</v>
      </c>
      <c r="AQ2301" t="n">
        <v>-0.0352038388461624</v>
      </c>
      <c r="AR2301" t="n">
        <v>0.230928524076409</v>
      </c>
      <c r="AS2301" t="n">
        <v>0.230928524076409</v>
      </c>
      <c r="AT2301" t="n">
        <v>0.230928524076409</v>
      </c>
      <c r="AU2301" t="n">
        <v>0.230928524076409</v>
      </c>
      <c r="AV2301" t="n">
        <v>0.230928524076409</v>
      </c>
      <c r="AW2301" t="n">
        <v>0.230928524076409</v>
      </c>
      <c r="AX2301" t="n">
        <v>0.230928524076409</v>
      </c>
    </row>
    <row r="2302">
      <c r="A2302" t="n">
        <v>2017</v>
      </c>
      <c r="B2302" t="s">
        <v>570</v>
      </c>
      <c r="C2302" t="n">
        <v>359.963432787569</v>
      </c>
      <c r="D2302" t="n">
        <v>-358.963432787569</v>
      </c>
      <c r="E2302" t="n">
        <v>197.721871018725</v>
      </c>
      <c r="F2302" t="n">
        <v>-196.721871018724</v>
      </c>
      <c r="G2302" t="n">
        <v>0.580680011389057</v>
      </c>
      <c r="H2302" t="n">
        <v>0.157066334792004</v>
      </c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 t="n">
        <v>0.157066334792004</v>
      </c>
      <c r="AL2302" t="n">
        <v>0.157066334792004</v>
      </c>
      <c r="AM2302" t="n">
        <v>0.157066334792004</v>
      </c>
      <c r="AN2302" t="n">
        <v>0.157066334792004</v>
      </c>
      <c r="AO2302" t="n">
        <v>0.157066334792004</v>
      </c>
      <c r="AP2302" t="n">
        <v>0.157066334792004</v>
      </c>
      <c r="AQ2302" t="n">
        <v>0.157066334792004</v>
      </c>
      <c r="AR2302" t="n">
        <v>0.580680011389057</v>
      </c>
      <c r="AS2302" t="n">
        <v>0.580680011389057</v>
      </c>
      <c r="AT2302" t="n">
        <v>0.580680011389057</v>
      </c>
      <c r="AU2302" t="n">
        <v>0.580680011389057</v>
      </c>
      <c r="AV2302" t="n">
        <v>0.580680011389057</v>
      </c>
      <c r="AW2302" t="n">
        <v>0.580680011389057</v>
      </c>
      <c r="AX2302" t="n">
        <v>0.580680011389057</v>
      </c>
    </row>
    <row r="2303">
      <c r="A2303" t="n">
        <v>2018</v>
      </c>
      <c r="B2303" t="s">
        <v>570</v>
      </c>
      <c r="C2303" t="n">
        <v>-0.803963246103364</v>
      </c>
      <c r="D2303" t="n">
        <v>1.80396324610336</v>
      </c>
      <c r="E2303" t="n">
        <v>-2.13884252802402</v>
      </c>
      <c r="F2303" t="n">
        <v>3.13884252802402</v>
      </c>
      <c r="G2303" t="n">
        <v>0.00767012752771661</v>
      </c>
      <c r="H2303" t="n">
        <v>-0.793054545600636</v>
      </c>
      <c r="I2303" t="n">
        <v>-0.803963246103364</v>
      </c>
      <c r="J2303" t="n">
        <v>-0.803963246103364</v>
      </c>
      <c r="K2303" t="n">
        <v>-0.803963246103364</v>
      </c>
      <c r="L2303" t="n">
        <v>-0.803963246103364</v>
      </c>
      <c r="M2303" t="n">
        <v>-0.803963246103364</v>
      </c>
      <c r="N2303"/>
      <c r="O2303"/>
      <c r="P2303" t="n">
        <v>-2.13884252802402</v>
      </c>
      <c r="Q2303" t="n">
        <v>-2.13884252802402</v>
      </c>
      <c r="R2303" t="n">
        <v>-2.13884252802402</v>
      </c>
      <c r="S2303" t="n">
        <v>-2.13884252802402</v>
      </c>
      <c r="T2303" t="n">
        <v>-2.13884252802402</v>
      </c>
      <c r="U2303"/>
      <c r="V2303"/>
      <c r="W2303" t="n">
        <v>3.13884252802402</v>
      </c>
      <c r="X2303" t="n">
        <v>3.13884252802402</v>
      </c>
      <c r="Y2303" t="n">
        <v>3.13884252802402</v>
      </c>
      <c r="Z2303" t="n">
        <v>3.13884252802402</v>
      </c>
      <c r="AA2303" t="n">
        <v>3.13884252802402</v>
      </c>
      <c r="AB2303"/>
      <c r="AC2303"/>
      <c r="AD2303" t="n">
        <v>1.80396324610336</v>
      </c>
      <c r="AE2303" t="n">
        <v>1.80396324610336</v>
      </c>
      <c r="AF2303" t="n">
        <v>1.80396324610336</v>
      </c>
      <c r="AG2303" t="n">
        <v>1.80396324610336</v>
      </c>
      <c r="AH2303" t="n">
        <v>1.80396324610336</v>
      </c>
      <c r="AI2303"/>
      <c r="AJ2303"/>
      <c r="AK2303" t="n">
        <v>-0.793054545600636</v>
      </c>
      <c r="AL2303" t="n">
        <v>-0.793054545600636</v>
      </c>
      <c r="AM2303" t="n">
        <v>-0.793054545600636</v>
      </c>
      <c r="AN2303" t="n">
        <v>-0.793054545600636</v>
      </c>
      <c r="AO2303" t="n">
        <v>-0.793054545600636</v>
      </c>
      <c r="AP2303" t="n">
        <v>-0.793054545600636</v>
      </c>
      <c r="AQ2303" t="n">
        <v>-0.793054545600636</v>
      </c>
      <c r="AR2303" t="n">
        <v>0.00767012752771661</v>
      </c>
      <c r="AS2303" t="n">
        <v>0.00767012752771661</v>
      </c>
      <c r="AT2303" t="n">
        <v>0.00767012752771661</v>
      </c>
      <c r="AU2303" t="n">
        <v>0.00767012752771661</v>
      </c>
      <c r="AV2303" t="n">
        <v>0.00767012752771661</v>
      </c>
      <c r="AW2303" t="n">
        <v>0.00767012752771661</v>
      </c>
      <c r="AX2303" t="n">
        <v>0.00767012752771661</v>
      </c>
    </row>
    <row r="2304">
      <c r="A2304" t="n">
        <v>2019</v>
      </c>
      <c r="B2304" t="s">
        <v>570</v>
      </c>
      <c r="C2304" t="n">
        <v>-0.966926102689699</v>
      </c>
      <c r="D2304" t="n">
        <v>1.9669261026897</v>
      </c>
      <c r="E2304" t="n">
        <v>-2.0006092028763</v>
      </c>
      <c r="F2304" t="n">
        <v>3.0006092028763</v>
      </c>
      <c r="G2304" t="n">
        <v>-0.230343319005063</v>
      </c>
      <c r="H2304" t="n">
        <v>-1.0879605148047</v>
      </c>
      <c r="I2304" t="n">
        <v>-0.966926102689699</v>
      </c>
      <c r="J2304" t="n">
        <v>-0.966926102689699</v>
      </c>
      <c r="K2304" t="n">
        <v>-0.966926102689699</v>
      </c>
      <c r="L2304" t="n">
        <v>-0.966926102689699</v>
      </c>
      <c r="M2304"/>
      <c r="N2304"/>
      <c r="O2304"/>
      <c r="P2304" t="n">
        <v>-2.0006092028763</v>
      </c>
      <c r="Q2304" t="n">
        <v>-2.0006092028763</v>
      </c>
      <c r="R2304" t="n">
        <v>-2.0006092028763</v>
      </c>
      <c r="S2304" t="n">
        <v>-2.0006092028763</v>
      </c>
      <c r="T2304"/>
      <c r="U2304"/>
      <c r="V2304"/>
      <c r="W2304" t="n">
        <v>3.0006092028763</v>
      </c>
      <c r="X2304" t="n">
        <v>3.0006092028763</v>
      </c>
      <c r="Y2304" t="n">
        <v>3.0006092028763</v>
      </c>
      <c r="Z2304" t="n">
        <v>3.0006092028763</v>
      </c>
      <c r="AA2304"/>
      <c r="AB2304"/>
      <c r="AC2304"/>
      <c r="AD2304" t="n">
        <v>1.9669261026897</v>
      </c>
      <c r="AE2304" t="n">
        <v>1.9669261026897</v>
      </c>
      <c r="AF2304" t="n">
        <v>1.9669261026897</v>
      </c>
      <c r="AG2304" t="n">
        <v>1.9669261026897</v>
      </c>
      <c r="AH2304"/>
      <c r="AI2304"/>
      <c r="AJ2304"/>
      <c r="AK2304" t="n">
        <v>-1.0879605148047</v>
      </c>
      <c r="AL2304" t="n">
        <v>-1.0879605148047</v>
      </c>
      <c r="AM2304" t="n">
        <v>-1.0879605148047</v>
      </c>
      <c r="AN2304" t="n">
        <v>-1.0879605148047</v>
      </c>
      <c r="AO2304" t="n">
        <v>-1.0879605148047</v>
      </c>
      <c r="AP2304" t="n">
        <v>-1.0879605148047</v>
      </c>
      <c r="AQ2304" t="n">
        <v>-1.0879605148047</v>
      </c>
      <c r="AR2304" t="n">
        <v>-0.230343319005063</v>
      </c>
      <c r="AS2304" t="n">
        <v>-0.230343319005063</v>
      </c>
      <c r="AT2304" t="n">
        <v>-0.230343319005063</v>
      </c>
      <c r="AU2304" t="n">
        <v>-0.230343319005063</v>
      </c>
      <c r="AV2304" t="n">
        <v>-0.230343319005063</v>
      </c>
      <c r="AW2304" t="n">
        <v>-0.230343319005063</v>
      </c>
      <c r="AX2304" t="n">
        <v>-0.230343319005063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432</v>
      </c>
    </row>
    <row r="2">
      <c r="A2" t="s">
        <v>481</v>
      </c>
    </row>
    <row r="3">
      <c r="A3" t="s">
        <v>483</v>
      </c>
    </row>
    <row r="4">
      <c r="A4" t="s">
        <v>484</v>
      </c>
    </row>
    <row r="5">
      <c r="A5" t="s">
        <v>485</v>
      </c>
    </row>
    <row r="6">
      <c r="A6" t="s">
        <v>487</v>
      </c>
    </row>
    <row r="7">
      <c r="A7" t="s">
        <v>490</v>
      </c>
    </row>
    <row r="8">
      <c r="A8" t="s">
        <v>492</v>
      </c>
    </row>
    <row r="9">
      <c r="A9" t="s">
        <v>495</v>
      </c>
    </row>
    <row r="10">
      <c r="A10" t="s">
        <v>497</v>
      </c>
    </row>
    <row r="11">
      <c r="A11" t="s">
        <v>498</v>
      </c>
    </row>
    <row r="12">
      <c r="A12" t="s">
        <v>499</v>
      </c>
    </row>
    <row r="13">
      <c r="A13" t="s">
        <v>501</v>
      </c>
    </row>
    <row r="14">
      <c r="A14" t="s">
        <v>503</v>
      </c>
    </row>
    <row r="15">
      <c r="A15" t="s">
        <v>504</v>
      </c>
    </row>
    <row r="16">
      <c r="A16" t="s">
        <v>506</v>
      </c>
    </row>
    <row r="17">
      <c r="A17" t="s">
        <v>510</v>
      </c>
    </row>
    <row r="18">
      <c r="A18" t="s">
        <v>511</v>
      </c>
    </row>
    <row r="19">
      <c r="A19" t="s">
        <v>512</v>
      </c>
    </row>
    <row r="20">
      <c r="A20" t="s">
        <v>513</v>
      </c>
    </row>
    <row r="21">
      <c r="A21" t="s">
        <v>514</v>
      </c>
    </row>
    <row r="22">
      <c r="A22" t="s">
        <v>518</v>
      </c>
    </row>
    <row r="23">
      <c r="A23" t="s">
        <v>519</v>
      </c>
    </row>
    <row r="24">
      <c r="A24" t="s">
        <v>521</v>
      </c>
    </row>
    <row r="25">
      <c r="A25" t="s">
        <v>522</v>
      </c>
    </row>
    <row r="26">
      <c r="A26" t="s">
        <v>523</v>
      </c>
    </row>
    <row r="27">
      <c r="A27" t="s">
        <v>524</v>
      </c>
    </row>
    <row r="28">
      <c r="A28" t="s">
        <v>525</v>
      </c>
    </row>
    <row r="29">
      <c r="A29" t="s">
        <v>526</v>
      </c>
    </row>
    <row r="30">
      <c r="A30" t="s">
        <v>527</v>
      </c>
    </row>
    <row r="31">
      <c r="A31" t="s">
        <v>529</v>
      </c>
    </row>
    <row r="32">
      <c r="A32" t="s">
        <v>530</v>
      </c>
    </row>
    <row r="33">
      <c r="A33" t="s">
        <v>531</v>
      </c>
    </row>
    <row r="34">
      <c r="A34" t="s">
        <v>532</v>
      </c>
    </row>
    <row r="35">
      <c r="A35" t="s">
        <v>534</v>
      </c>
    </row>
    <row r="36">
      <c r="A36" t="s">
        <v>535</v>
      </c>
    </row>
    <row r="37">
      <c r="A37" t="s">
        <v>536</v>
      </c>
    </row>
    <row r="38">
      <c r="A38" t="s">
        <v>538</v>
      </c>
    </row>
    <row r="39">
      <c r="A39" t="s">
        <v>539</v>
      </c>
    </row>
    <row r="40">
      <c r="A40" t="s">
        <v>540</v>
      </c>
    </row>
    <row r="41">
      <c r="A41" t="s">
        <v>542</v>
      </c>
    </row>
    <row r="42">
      <c r="A42" t="s">
        <v>543</v>
      </c>
    </row>
    <row r="43">
      <c r="A43" t="s">
        <v>545</v>
      </c>
    </row>
    <row r="44">
      <c r="A44" t="s">
        <v>546</v>
      </c>
    </row>
    <row r="45">
      <c r="A45" t="s">
        <v>547</v>
      </c>
    </row>
    <row r="46">
      <c r="A46" t="s">
        <v>549</v>
      </c>
    </row>
    <row r="47">
      <c r="A47" t="s">
        <v>554</v>
      </c>
    </row>
    <row r="48">
      <c r="A48" t="s">
        <v>555</v>
      </c>
    </row>
    <row r="49">
      <c r="A49" t="s">
        <v>556</v>
      </c>
    </row>
    <row r="50">
      <c r="A50" t="s">
        <v>557</v>
      </c>
    </row>
    <row r="51">
      <c r="A51" t="s">
        <v>558</v>
      </c>
    </row>
    <row r="52">
      <c r="A52" t="s">
        <v>559</v>
      </c>
    </row>
    <row r="53">
      <c r="A53" t="s">
        <v>560</v>
      </c>
    </row>
    <row r="54">
      <c r="A54" t="s">
        <v>564</v>
      </c>
    </row>
    <row r="55">
      <c r="A55" t="s">
        <v>565</v>
      </c>
    </row>
    <row r="56">
      <c r="A56" t="s">
        <v>566</v>
      </c>
    </row>
    <row r="57">
      <c r="A57" t="s">
        <v>570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11848466979.5456</v>
      </c>
      <c r="C2" t="n">
        <v>12543425773.2943</v>
      </c>
      <c r="D2" t="n">
        <v>12959999464.7978</v>
      </c>
      <c r="E2" t="n">
        <v>13906079854.3583</v>
      </c>
      <c r="F2" t="n">
        <v>14365002706.2037</v>
      </c>
      <c r="G2" t="n">
        <v>15212543214.3229</v>
      </c>
      <c r="H2" t="n">
        <v>16672915157.4404</v>
      </c>
      <c r="I2" t="n">
        <v>18873743806.8796</v>
      </c>
      <c r="J2" t="n">
        <v>21516066530.1984</v>
      </c>
      <c r="K2" t="n">
        <v>23775288879.9137</v>
      </c>
      <c r="L2" t="n">
        <v>27080031378.2855</v>
      </c>
      <c r="M2" t="n">
        <v>30654606043.3787</v>
      </c>
      <c r="N2" t="n">
        <v>34854317027.9044</v>
      </c>
      <c r="O2" t="n">
        <v>37259199901.8312</v>
      </c>
      <c r="P2" t="n">
        <v>32005661701.3365</v>
      </c>
      <c r="Q2" t="n">
        <v>32709765972.9994</v>
      </c>
      <c r="R2" t="n">
        <v>34247160231.2319</v>
      </c>
      <c r="S2" t="n">
        <v>36712906961.4014</v>
      </c>
      <c r="T2" t="n">
        <v>37924496334.961</v>
      </c>
      <c r="U2" t="n">
        <v>39289730393.1263</v>
      </c>
      <c r="V2" t="n">
        <v>40547051254.06</v>
      </c>
      <c r="W2" t="n">
        <v>40628145146.7606</v>
      </c>
      <c r="X2" t="n">
        <v>43675186615.9759</v>
      </c>
      <c r="Y2" t="n">
        <v>45946356521.6578</v>
      </c>
    </row>
    <row r="3">
      <c r="A3" t="s">
        <v>597</v>
      </c>
      <c r="B3" t="n">
        <v>2130545606656</v>
      </c>
      <c r="C3" t="n">
        <v>2142169186304</v>
      </c>
      <c r="D3" t="n">
        <v>2328937644032</v>
      </c>
      <c r="E3" t="n">
        <v>2393869467648</v>
      </c>
      <c r="F3" t="n">
        <v>2405169348608</v>
      </c>
      <c r="G3" t="n">
        <v>2572117524480</v>
      </c>
      <c r="H3" t="n">
        <v>2706879152128</v>
      </c>
      <c r="I3" t="n">
        <v>2910350835712</v>
      </c>
      <c r="J3" t="n">
        <v>3146549231616</v>
      </c>
      <c r="K3" t="n">
        <v>3350633906176</v>
      </c>
      <c r="L3" t="n">
        <v>3540286177280</v>
      </c>
      <c r="M3" t="n">
        <v>3802136838144</v>
      </c>
      <c r="N3" t="n">
        <v>4334934589440</v>
      </c>
      <c r="O3" t="n">
        <v>4613612896256</v>
      </c>
      <c r="P3" t="n">
        <v>4608733872128</v>
      </c>
      <c r="Q3" t="n">
        <v>4733183852544</v>
      </c>
      <c r="R3" t="n">
        <v>4880244867072</v>
      </c>
      <c r="S3" t="n">
        <v>5456088727552</v>
      </c>
      <c r="T3" t="n">
        <v>5743063531520</v>
      </c>
      <c r="U3" t="n">
        <v>5887147835392</v>
      </c>
      <c r="V3" t="n">
        <v>5658107379712</v>
      </c>
      <c r="W3" t="n">
        <v>5578845978624</v>
      </c>
      <c r="X3" t="n">
        <v>6163308150784</v>
      </c>
      <c r="Y3" t="n">
        <v>6412114329600</v>
      </c>
    </row>
    <row r="4">
      <c r="A4" t="s">
        <v>598</v>
      </c>
      <c r="B4" t="n">
        <v>3366224920576</v>
      </c>
      <c r="C4" t="n">
        <v>3532345573376</v>
      </c>
      <c r="D4" t="n">
        <v>3790910521344</v>
      </c>
      <c r="E4" t="n">
        <v>3953926340608</v>
      </c>
      <c r="F4" t="n">
        <v>3931667955712</v>
      </c>
      <c r="G4" t="n">
        <v>4083059523584</v>
      </c>
      <c r="H4" t="n">
        <v>4682330144768</v>
      </c>
      <c r="I4" t="n">
        <v>5456623828992</v>
      </c>
      <c r="J4" t="n">
        <v>6549593915392</v>
      </c>
      <c r="K4" t="n">
        <v>7822233829376</v>
      </c>
      <c r="L4" t="n">
        <v>9362508611584</v>
      </c>
      <c r="M4" t="n">
        <v>11264786956288</v>
      </c>
      <c r="N4" t="n">
        <v>13390859730944</v>
      </c>
      <c r="O4" t="n">
        <v>14610343133184</v>
      </c>
      <c r="P4" t="n">
        <v>11982727020544</v>
      </c>
      <c r="Q4" t="n">
        <v>12185046614016</v>
      </c>
      <c r="R4" t="n">
        <v>12803608936448</v>
      </c>
      <c r="S4" t="n">
        <v>13811742408704</v>
      </c>
      <c r="T4" t="n">
        <v>14807060185088</v>
      </c>
      <c r="U4" t="n">
        <v>15259496611840</v>
      </c>
      <c r="V4" t="n">
        <v>15737568624640</v>
      </c>
      <c r="W4" t="n">
        <v>15618642280448</v>
      </c>
      <c r="X4" t="n">
        <v>17604404051968</v>
      </c>
      <c r="Y4" t="n">
        <v>18722316091392</v>
      </c>
    </row>
    <row r="5">
      <c r="A5" t="s">
        <v>599</v>
      </c>
      <c r="B5" t="n">
        <v>-534215688192</v>
      </c>
      <c r="C5" t="n">
        <v>-470089629696</v>
      </c>
      <c r="D5" t="n">
        <v>-531478020096</v>
      </c>
      <c r="E5" t="n">
        <v>-505928974336</v>
      </c>
      <c r="F5" t="n">
        <v>-466543149056</v>
      </c>
      <c r="G5" t="n">
        <v>-528661381120</v>
      </c>
      <c r="H5" t="n">
        <v>-462025588736</v>
      </c>
      <c r="I5" t="n">
        <v>-373429338112</v>
      </c>
      <c r="J5" t="n">
        <v>-231455260672</v>
      </c>
      <c r="K5" t="n">
        <v>-70263701504</v>
      </c>
      <c r="L5" t="n">
        <v>221047881728</v>
      </c>
      <c r="M5" t="n">
        <v>524920913920</v>
      </c>
      <c r="N5" t="n">
        <v>629492154368</v>
      </c>
      <c r="O5" t="n">
        <v>778615390208</v>
      </c>
      <c r="P5" t="n">
        <v>-76260491264</v>
      </c>
      <c r="Q5" t="n">
        <v>-83438297088</v>
      </c>
      <c r="R5" t="n">
        <v>-51725586432</v>
      </c>
      <c r="S5" t="n">
        <v>-277178908672</v>
      </c>
      <c r="T5" t="n">
        <v>-273302880256</v>
      </c>
      <c r="U5" t="n">
        <v>-318220206080</v>
      </c>
      <c r="V5" t="n">
        <v>-7872569856</v>
      </c>
      <c r="W5" t="n">
        <v>-31624091648</v>
      </c>
      <c r="X5" t="n">
        <v>-87504412672</v>
      </c>
      <c r="Y5" t="n">
        <v>-117100208128</v>
      </c>
    </row>
    <row r="6">
      <c r="A6" t="s">
        <v>600</v>
      </c>
      <c r="B6"/>
      <c r="C6" t="n">
        <v>64126058496</v>
      </c>
      <c r="D6" t="n">
        <v>-61388390400</v>
      </c>
      <c r="E6" t="n">
        <v>25549045760</v>
      </c>
      <c r="F6" t="n">
        <v>39385825280</v>
      </c>
      <c r="G6" t="n">
        <v>-62118232064</v>
      </c>
      <c r="H6" t="n">
        <v>66635792384</v>
      </c>
      <c r="I6" t="n">
        <v>88596250624</v>
      </c>
      <c r="J6" t="n">
        <v>141974077440</v>
      </c>
      <c r="K6" t="n">
        <v>161191559168</v>
      </c>
      <c r="L6" t="n">
        <v>291311583232</v>
      </c>
      <c r="M6" t="n">
        <v>303873032192</v>
      </c>
      <c r="N6" t="n">
        <v>104571240448</v>
      </c>
      <c r="O6" t="n">
        <v>149123235840</v>
      </c>
      <c r="P6" t="n">
        <v>-854875881472</v>
      </c>
      <c r="Q6" t="n">
        <v>-7177805824</v>
      </c>
      <c r="R6" t="n">
        <v>31712710656</v>
      </c>
      <c r="S6" t="n">
        <v>-225453322240</v>
      </c>
      <c r="T6" t="n">
        <v>3876028416</v>
      </c>
      <c r="U6" t="n">
        <v>-44917325824</v>
      </c>
      <c r="V6" t="n">
        <v>310347636224</v>
      </c>
      <c r="W6" t="n">
        <v>-23751521792</v>
      </c>
      <c r="X6" t="n">
        <v>-55880321024</v>
      </c>
      <c r="Y6" t="n">
        <v>-29595795456</v>
      </c>
    </row>
    <row r="7">
      <c r="A7" t="s">
        <v>601</v>
      </c>
      <c r="B7"/>
      <c r="C7" t="n">
        <v>166120652800</v>
      </c>
      <c r="D7" t="n">
        <v>258564947968</v>
      </c>
      <c r="E7" t="n">
        <v>163015819264</v>
      </c>
      <c r="F7" t="n">
        <v>-22258384896</v>
      </c>
      <c r="G7" t="n">
        <v>151391567872</v>
      </c>
      <c r="H7" t="n">
        <v>599270621184</v>
      </c>
      <c r="I7" t="n">
        <v>774293684224</v>
      </c>
      <c r="J7" t="n">
        <v>1092970086400</v>
      </c>
      <c r="K7" t="n">
        <v>1272639913984</v>
      </c>
      <c r="L7" t="n">
        <v>1540274782208</v>
      </c>
      <c r="M7" t="n">
        <v>1902278344704</v>
      </c>
      <c r="N7" t="n">
        <v>2126072774656</v>
      </c>
      <c r="O7" t="n">
        <v>1219483402240</v>
      </c>
      <c r="P7" t="n">
        <v>-2627616112640</v>
      </c>
      <c r="Q7" t="n">
        <v>202319593472</v>
      </c>
      <c r="R7" t="n">
        <v>618562322432</v>
      </c>
      <c r="S7" t="n">
        <v>1008133472256</v>
      </c>
      <c r="T7" t="n">
        <v>995317776384</v>
      </c>
      <c r="U7" t="n">
        <v>452436426752</v>
      </c>
      <c r="V7" t="n">
        <v>478072012800</v>
      </c>
      <c r="W7" t="n">
        <v>-118926344192</v>
      </c>
      <c r="X7" t="n">
        <v>1985761771520</v>
      </c>
      <c r="Y7" t="n">
        <v>1117912039424</v>
      </c>
    </row>
    <row r="8">
      <c r="A8" t="s">
        <v>602</v>
      </c>
      <c r="B8"/>
      <c r="C8" t="n">
        <v>636210282496</v>
      </c>
      <c r="D8" t="n">
        <v>790042968064</v>
      </c>
      <c r="E8" t="n">
        <v>668944793600</v>
      </c>
      <c r="F8" t="n">
        <v>444284764160</v>
      </c>
      <c r="G8" t="n">
        <v>680052948992</v>
      </c>
      <c r="H8" t="n">
        <v>1061296209920</v>
      </c>
      <c r="I8" t="n">
        <v>1147723022336</v>
      </c>
      <c r="J8" t="n">
        <v>1324425347072</v>
      </c>
      <c r="K8" t="n">
        <v>1342903615488</v>
      </c>
      <c r="L8" t="n">
        <v>1319226900480</v>
      </c>
      <c r="M8" t="n">
        <v>1377357430784</v>
      </c>
      <c r="N8" t="n">
        <v>1496580620288</v>
      </c>
      <c r="O8" t="n">
        <v>440868012032</v>
      </c>
      <c r="P8" t="n">
        <v>-2551355621376</v>
      </c>
      <c r="Q8" t="n">
        <v>285757890560</v>
      </c>
      <c r="R8" t="n">
        <v>670287908864</v>
      </c>
      <c r="S8" t="n">
        <v>1285312380928</v>
      </c>
      <c r="T8" t="n">
        <v>1268620656640</v>
      </c>
      <c r="U8" t="n">
        <v>770656632832</v>
      </c>
      <c r="V8" t="n">
        <v>485944582656</v>
      </c>
      <c r="W8" t="n">
        <v>-87302252544</v>
      </c>
      <c r="X8" t="n">
        <v>2073266184192</v>
      </c>
      <c r="Y8" t="n">
        <v>1235012247552</v>
      </c>
    </row>
    <row r="9">
      <c r="A9" t="s">
        <v>603</v>
      </c>
      <c r="B9"/>
      <c r="C9" t="n">
        <v>2308289839104</v>
      </c>
      <c r="D9" t="n">
        <v>2587502592000</v>
      </c>
      <c r="E9" t="n">
        <v>2556885286912</v>
      </c>
      <c r="F9" t="n">
        <v>2382910963712</v>
      </c>
      <c r="G9" t="n">
        <v>2723509092352</v>
      </c>
      <c r="H9" t="n">
        <v>3306149773312</v>
      </c>
      <c r="I9" t="n">
        <v>3684644519936</v>
      </c>
      <c r="J9" t="n">
        <v>4239519318016</v>
      </c>
      <c r="K9" t="n">
        <v>4623273820160</v>
      </c>
      <c r="L9" t="n">
        <v>5080560959488</v>
      </c>
      <c r="M9" t="n">
        <v>5704415182848</v>
      </c>
      <c r="N9" t="n">
        <v>6461007364096</v>
      </c>
      <c r="O9" t="n">
        <v>5833096298496</v>
      </c>
      <c r="P9" t="n">
        <v>1981117759488</v>
      </c>
      <c r="Q9" t="n">
        <v>4935503446016</v>
      </c>
      <c r="R9" t="n">
        <v>5498807189504</v>
      </c>
      <c r="S9" t="n">
        <v>6464222199808</v>
      </c>
      <c r="T9" t="n">
        <v>6738381307904</v>
      </c>
      <c r="U9" t="n">
        <v>6339584262144</v>
      </c>
      <c r="V9" t="n">
        <v>6136179392512</v>
      </c>
      <c r="W9" t="n">
        <v>5459919634432</v>
      </c>
      <c r="X9" t="n">
        <v>8149069922304</v>
      </c>
      <c r="Y9" t="n">
        <v>7530026369024</v>
      </c>
    </row>
    <row r="10">
      <c r="A10" t="s">
        <v>604</v>
      </c>
      <c r="B10"/>
      <c r="C10" t="n">
        <v>-0.139648906649875</v>
      </c>
      <c r="D10" t="n">
        <v>-0.150460369478529</v>
      </c>
      <c r="E10" t="n">
        <v>-0.133458432080489</v>
      </c>
      <c r="F10" t="n">
        <v>-0.117994901489303</v>
      </c>
      <c r="G10" t="n">
        <v>-0.134462367390906</v>
      </c>
      <c r="H10" t="n">
        <v>-0.113156711546161</v>
      </c>
      <c r="I10" t="n">
        <v>-0.0797528851162422</v>
      </c>
      <c r="J10" t="n">
        <v>-0.0424173019665086</v>
      </c>
      <c r="K10" t="n">
        <v>-0.0107279477799189</v>
      </c>
      <c r="L10" t="n">
        <v>0.028258920220189</v>
      </c>
      <c r="M10" t="n">
        <v>0.0560662676742992</v>
      </c>
      <c r="N10" t="n">
        <v>0.0558814078606802</v>
      </c>
      <c r="O10" t="n">
        <v>0.0581452875955942</v>
      </c>
      <c r="P10" t="n">
        <v>-0.00521962356180341</v>
      </c>
      <c r="Q10" t="n">
        <v>-0.00696321437890955</v>
      </c>
      <c r="R10" t="n">
        <v>-0.00424500521586039</v>
      </c>
      <c r="S10" t="n">
        <v>-0.0216484984856852</v>
      </c>
      <c r="T10" t="n">
        <v>-0.0197877191862315</v>
      </c>
      <c r="U10" t="n">
        <v>-0.0214911131650883</v>
      </c>
      <c r="V10" t="n">
        <v>-0.00051591281522954</v>
      </c>
      <c r="W10" t="n">
        <v>-0.00200946489272089</v>
      </c>
      <c r="X10" t="n">
        <v>-0.00560256206018248</v>
      </c>
      <c r="Y10" t="n">
        <v>-0.00665175644584852</v>
      </c>
    </row>
    <row r="11">
      <c r="A11" t="s">
        <v>605</v>
      </c>
      <c r="B11"/>
      <c r="C11" t="n">
        <v>0.0493492433570288</v>
      </c>
      <c r="D11" t="n">
        <v>0.0731992220457863</v>
      </c>
      <c r="E11" t="n">
        <v>0.0430017586398229</v>
      </c>
      <c r="F11" t="n">
        <v>-0.00562943843121197</v>
      </c>
      <c r="G11" t="n">
        <v>0.0385056850113844</v>
      </c>
      <c r="H11" t="n">
        <v>0.146769993854505</v>
      </c>
      <c r="I11" t="n">
        <v>0.165365034135662</v>
      </c>
      <c r="J11" t="n">
        <v>0.200301527217775</v>
      </c>
      <c r="K11" t="n">
        <v>0.194308216726721</v>
      </c>
      <c r="L11" t="n">
        <v>0.196909836218853</v>
      </c>
      <c r="M11" t="n">
        <v>0.203180410680783</v>
      </c>
      <c r="N11" t="n">
        <v>0.188736172544233</v>
      </c>
      <c r="O11" t="n">
        <v>0.0910683426413602</v>
      </c>
      <c r="P11" t="n">
        <v>-0.179846297153144</v>
      </c>
      <c r="Q11" t="n">
        <v>0.0168842695928172</v>
      </c>
      <c r="R11" t="n">
        <v>0.0507640505634579</v>
      </c>
      <c r="S11" t="n">
        <v>0.0787382274216568</v>
      </c>
      <c r="T11" t="n">
        <v>0.072063158067353</v>
      </c>
      <c r="U11" t="n">
        <v>0.0305554526757204</v>
      </c>
      <c r="V11" t="n">
        <v>0.031329474684575</v>
      </c>
      <c r="W11" t="n">
        <v>-0.00755684356513619</v>
      </c>
      <c r="X11" t="n">
        <v>0.127140486084751</v>
      </c>
      <c r="Y11" t="n">
        <v>0.0635018394331291</v>
      </c>
    </row>
    <row r="12">
      <c r="A12" t="s">
        <v>606</v>
      </c>
      <c r="B12"/>
      <c r="C12" t="n">
        <v>0.188998150006904</v>
      </c>
      <c r="D12" t="n">
        <v>0.223659591524315</v>
      </c>
      <c r="E12" t="n">
        <v>0.176460190720312</v>
      </c>
      <c r="F12" t="n">
        <v>0.112365463058091</v>
      </c>
      <c r="G12" t="n">
        <v>0.172968052402291</v>
      </c>
      <c r="H12" t="n">
        <v>0.259926705400665</v>
      </c>
      <c r="I12" t="n">
        <v>0.245117919251904</v>
      </c>
      <c r="J12" t="n">
        <v>0.242718829184283</v>
      </c>
      <c r="K12" t="n">
        <v>0.20503616450664</v>
      </c>
      <c r="L12" t="n">
        <v>0.168650915998664</v>
      </c>
      <c r="M12" t="n">
        <v>0.147114143006483</v>
      </c>
      <c r="N12" t="n">
        <v>0.132854764683553</v>
      </c>
      <c r="O12" t="n">
        <v>0.032923055045766</v>
      </c>
      <c r="P12" t="n">
        <v>-0.17462667359134</v>
      </c>
      <c r="Q12" t="n">
        <v>0.0238474839717267</v>
      </c>
      <c r="R12" t="n">
        <v>0.0550090557793183</v>
      </c>
      <c r="S12" t="n">
        <v>0.100386725907342</v>
      </c>
      <c r="T12" t="n">
        <v>0.0918508772535846</v>
      </c>
      <c r="U12" t="n">
        <v>0.0520465658408087</v>
      </c>
      <c r="V12" t="n">
        <v>0.0318453874998046</v>
      </c>
      <c r="W12" t="n">
        <v>-0.00554737867241529</v>
      </c>
      <c r="X12" t="n">
        <v>0.132743048144933</v>
      </c>
      <c r="Y12" t="n">
        <v>0.0701535958789777</v>
      </c>
    </row>
    <row r="13">
      <c r="A13" t="s">
        <v>607</v>
      </c>
      <c r="B13"/>
      <c r="C13" t="n">
        <v>0.636371376496568</v>
      </c>
      <c r="D13" t="n">
        <v>0.659317610820887</v>
      </c>
      <c r="E13" t="n">
        <v>0.631476120095627</v>
      </c>
      <c r="F13" t="n">
        <v>0.608298977122106</v>
      </c>
      <c r="G13" t="n">
        <v>0.654205175374278</v>
      </c>
      <c r="H13" t="n">
        <v>0.662953634766503</v>
      </c>
      <c r="I13" t="n">
        <v>0.621560365401402</v>
      </c>
      <c r="J13" t="n">
        <v>0.576647636015851</v>
      </c>
      <c r="K13" t="n">
        <v>0.511578877936505</v>
      </c>
      <c r="L13" t="n">
        <v>0.452592731757089</v>
      </c>
      <c r="M13" t="n">
        <v>0.406102359515025</v>
      </c>
      <c r="N13" t="n">
        <v>0.384821710899756</v>
      </c>
      <c r="O13" t="n">
        <v>0.344534480156993</v>
      </c>
      <c r="P13" t="n">
        <v>0.315443232928618</v>
      </c>
      <c r="Q13" t="n">
        <v>0.395000557421454</v>
      </c>
      <c r="R13" t="n">
        <v>0.400510972314085</v>
      </c>
      <c r="S13" t="n">
        <v>0.426136783358024</v>
      </c>
      <c r="T13" t="n">
        <v>0.415810211454623</v>
      </c>
      <c r="U13" t="n">
        <v>0.397590592717444</v>
      </c>
      <c r="V13" t="n">
        <v>0.37079253160434</v>
      </c>
      <c r="W13" t="n">
        <v>0.354492241570868</v>
      </c>
      <c r="X13" t="n">
        <v>0.394612287042354</v>
      </c>
      <c r="Y13" t="n">
        <v>0.364233535578456</v>
      </c>
    </row>
    <row r="14">
      <c r="A14" t="s">
        <v>608</v>
      </c>
      <c r="B14"/>
      <c r="C14" t="n">
        <v>0.685720619853597</v>
      </c>
      <c r="D14" t="n">
        <v>0.732516832866673</v>
      </c>
      <c r="E14" t="n">
        <v>0.67447787873545</v>
      </c>
      <c r="F14" t="n">
        <v>0.602669538690894</v>
      </c>
      <c r="G14" t="n">
        <v>0.692710860385663</v>
      </c>
      <c r="H14" t="n">
        <v>0.809723628621008</v>
      </c>
      <c r="I14" t="n">
        <v>0.786925399537065</v>
      </c>
      <c r="J14" t="n">
        <v>0.776949163233626</v>
      </c>
      <c r="K14" t="n">
        <v>0.705887094663226</v>
      </c>
      <c r="L14" t="n">
        <v>0.649502567975942</v>
      </c>
      <c r="M14" t="n">
        <v>0.609282770195807</v>
      </c>
      <c r="N14" t="n">
        <v>0.573557883443989</v>
      </c>
      <c r="O14" t="n">
        <v>0.435602822798353</v>
      </c>
      <c r="P14" t="n">
        <v>0.135596935775475</v>
      </c>
      <c r="Q14" t="n">
        <v>0.411884827014271</v>
      </c>
      <c r="R14" t="n">
        <v>0.451275022877543</v>
      </c>
      <c r="S14" t="n">
        <v>0.504875010779681</v>
      </c>
      <c r="T14" t="n">
        <v>0.487873369521976</v>
      </c>
      <c r="U14" t="n">
        <v>0.428146045393164</v>
      </c>
      <c r="V14" t="n">
        <v>0.402122006288915</v>
      </c>
      <c r="W14" t="n">
        <v>0.346935398005732</v>
      </c>
      <c r="X14" t="n">
        <v>0.521752773127105</v>
      </c>
      <c r="Y14" t="n">
        <v>0.427735375011585</v>
      </c>
    </row>
    <row r="15">
      <c r="A15" t="s">
        <v>609</v>
      </c>
      <c r="B15"/>
      <c r="C15"/>
      <c r="D15" t="n">
        <v>-0.0108114628286544</v>
      </c>
      <c r="E15" t="n">
        <v>0.01700193739804</v>
      </c>
      <c r="F15" t="n">
        <v>0.0154635305911865</v>
      </c>
      <c r="G15" t="n">
        <v>-0.0164674659016035</v>
      </c>
      <c r="H15" t="n">
        <v>0.0213056558447452</v>
      </c>
      <c r="I15" t="n">
        <v>0.0334038264299188</v>
      </c>
      <c r="J15" t="n">
        <v>0.0373355831497336</v>
      </c>
      <c r="K15" t="n">
        <v>0.0316893541865897</v>
      </c>
      <c r="L15" t="n">
        <v>0.0389868680001079</v>
      </c>
      <c r="M15" t="n">
        <v>0.0278073474541102</v>
      </c>
      <c r="N15" t="n">
        <v>-0.000184859813619015</v>
      </c>
      <c r="O15" t="n">
        <v>0.002263879734914</v>
      </c>
      <c r="P15" t="n">
        <v>-0.0633649111573976</v>
      </c>
      <c r="Q15" t="n">
        <v>-0.00174359081710613</v>
      </c>
      <c r="R15" t="n">
        <v>0.00271820916304915</v>
      </c>
      <c r="S15" t="n">
        <v>-0.0174034932698248</v>
      </c>
      <c r="T15" t="n">
        <v>0.00186077929945365</v>
      </c>
      <c r="U15" t="n">
        <v>-0.00170339397885678</v>
      </c>
      <c r="V15" t="n">
        <v>0.0209752003498588</v>
      </c>
      <c r="W15" t="n">
        <v>-0.00149355207749135</v>
      </c>
      <c r="X15" t="n">
        <v>-0.00359309716746158</v>
      </c>
      <c r="Y15" t="n">
        <v>-0.00104919438566603</v>
      </c>
    </row>
    <row r="16">
      <c r="A16" t="s">
        <v>610</v>
      </c>
      <c r="B16"/>
      <c r="C16"/>
      <c r="D16" t="n">
        <v>0.0238499786887574</v>
      </c>
      <c r="E16" t="n">
        <v>-0.0301974634059633</v>
      </c>
      <c r="F16" t="n">
        <v>-0.0486311970710349</v>
      </c>
      <c r="G16" t="n">
        <v>0.0441351234425964</v>
      </c>
      <c r="H16" t="n">
        <v>0.10826430884312</v>
      </c>
      <c r="I16" t="n">
        <v>0.0185950402811575</v>
      </c>
      <c r="J16" t="n">
        <v>0.0349364930821127</v>
      </c>
      <c r="K16" t="n">
        <v>-0.00599331049105414</v>
      </c>
      <c r="L16" t="n">
        <v>0.00260161949213236</v>
      </c>
      <c r="M16" t="n">
        <v>0.00627057446192944</v>
      </c>
      <c r="N16" t="n">
        <v>-0.0144442381365493</v>
      </c>
      <c r="O16" t="n">
        <v>-0.0976678299028731</v>
      </c>
      <c r="P16" t="n">
        <v>-0.270914639794504</v>
      </c>
      <c r="Q16" t="n">
        <v>0.196730566745961</v>
      </c>
      <c r="R16" t="n">
        <v>0.0338797809706407</v>
      </c>
      <c r="S16" t="n">
        <v>0.0279741768581989</v>
      </c>
      <c r="T16" t="n">
        <v>-0.00667506935430374</v>
      </c>
      <c r="U16" t="n">
        <v>-0.0415077053916327</v>
      </c>
      <c r="V16" t="n">
        <v>0.000774022008854656</v>
      </c>
      <c r="W16" t="n">
        <v>-0.0388863182497112</v>
      </c>
      <c r="X16" t="n">
        <v>0.134697329649887</v>
      </c>
      <c r="Y16" t="n">
        <v>-0.0636386466516217</v>
      </c>
    </row>
    <row r="17">
      <c r="A17" t="s">
        <v>611</v>
      </c>
      <c r="B17"/>
      <c r="C17"/>
      <c r="D17" t="n">
        <v>0.0346614415174119</v>
      </c>
      <c r="E17" t="n">
        <v>-0.0471994008040033</v>
      </c>
      <c r="F17" t="n">
        <v>-0.0640947276622214</v>
      </c>
      <c r="G17" t="n">
        <v>0.0606025893441999</v>
      </c>
      <c r="H17" t="n">
        <v>0.0869586529983749</v>
      </c>
      <c r="I17" t="n">
        <v>-0.0148087861487612</v>
      </c>
      <c r="J17" t="n">
        <v>-0.00239909006762084</v>
      </c>
      <c r="K17" t="n">
        <v>-0.0376826646776438</v>
      </c>
      <c r="L17" t="n">
        <v>-0.0363852485079756</v>
      </c>
      <c r="M17" t="n">
        <v>-0.0215367729921808</v>
      </c>
      <c r="N17" t="n">
        <v>-0.0142593783229302</v>
      </c>
      <c r="O17" t="n">
        <v>-0.0999317096377871</v>
      </c>
      <c r="P17" t="n">
        <v>-0.207549728637106</v>
      </c>
      <c r="Q17" t="n">
        <v>0.198474157563067</v>
      </c>
      <c r="R17" t="n">
        <v>0.0311615718075916</v>
      </c>
      <c r="S17" t="n">
        <v>0.0453776701280237</v>
      </c>
      <c r="T17" t="n">
        <v>-0.0085358486537574</v>
      </c>
      <c r="U17" t="n">
        <v>-0.0398043114127759</v>
      </c>
      <c r="V17" t="n">
        <v>-0.0202011783410041</v>
      </c>
      <c r="W17" t="n">
        <v>-0.0373927661722199</v>
      </c>
      <c r="X17" t="n">
        <v>0.138290426817349</v>
      </c>
      <c r="Y17" t="n">
        <v>-0.0625894522659557</v>
      </c>
    </row>
    <row r="18">
      <c r="A18" t="s">
        <v>612</v>
      </c>
      <c r="B18"/>
      <c r="C18"/>
      <c r="D18" t="n">
        <v>0.0229462343243186</v>
      </c>
      <c r="E18" t="n">
        <v>-0.0278414907252598</v>
      </c>
      <c r="F18" t="n">
        <v>-0.0231771429735206</v>
      </c>
      <c r="G18" t="n">
        <v>0.045906198252172</v>
      </c>
      <c r="H18" t="n">
        <v>0.00874845939222479</v>
      </c>
      <c r="I18" t="n">
        <v>-0.0413932693651008</v>
      </c>
      <c r="J18" t="n">
        <v>-0.0449127293855511</v>
      </c>
      <c r="K18" t="n">
        <v>-0.0650687580793463</v>
      </c>
      <c r="L18" t="n">
        <v>-0.0589861461794159</v>
      </c>
      <c r="M18" t="n">
        <v>-0.0464903722420645</v>
      </c>
      <c r="N18" t="n">
        <v>-0.0212806486152689</v>
      </c>
      <c r="O18" t="n">
        <v>-0.0402872307427629</v>
      </c>
      <c r="P18" t="n">
        <v>-0.0290912472283745</v>
      </c>
      <c r="Q18" t="n">
        <v>0.0795573244928358</v>
      </c>
      <c r="R18" t="n">
        <v>0.00551041489263109</v>
      </c>
      <c r="S18" t="n">
        <v>0.0256258110439387</v>
      </c>
      <c r="T18" t="n">
        <v>-0.0103265719034005</v>
      </c>
      <c r="U18" t="n">
        <v>-0.0182196187371797</v>
      </c>
      <c r="V18" t="n">
        <v>-0.0267980611131039</v>
      </c>
      <c r="W18" t="n">
        <v>-0.0163002900334716</v>
      </c>
      <c r="X18" t="n">
        <v>0.0401200454714862</v>
      </c>
      <c r="Y18" t="n">
        <v>-0.0303787514638986</v>
      </c>
    </row>
    <row r="19">
      <c r="A19" t="s">
        <v>613</v>
      </c>
      <c r="B19"/>
      <c r="C19"/>
      <c r="D19" t="n">
        <v>0.0467962130130761</v>
      </c>
      <c r="E19" t="n">
        <v>-0.0580389541312232</v>
      </c>
      <c r="F19" t="n">
        <v>-0.0718083400445555</v>
      </c>
      <c r="G19" t="n">
        <v>0.0900413216947684</v>
      </c>
      <c r="H19" t="n">
        <v>0.117012768235345</v>
      </c>
      <c r="I19" t="n">
        <v>-0.0227982290839432</v>
      </c>
      <c r="J19" t="n">
        <v>-0.00997623630343835</v>
      </c>
      <c r="K19" t="n">
        <v>-0.0710620685704005</v>
      </c>
      <c r="L19" t="n">
        <v>-0.0563845266872835</v>
      </c>
      <c r="M19" t="n">
        <v>-0.040219797780135</v>
      </c>
      <c r="N19" t="n">
        <v>-0.0357248867518183</v>
      </c>
      <c r="O19" t="n">
        <v>-0.137955060645636</v>
      </c>
      <c r="P19" t="n">
        <v>-0.300005887022878</v>
      </c>
      <c r="Q19" t="n">
        <v>0.276287891238796</v>
      </c>
      <c r="R19" t="n">
        <v>0.0393901958632718</v>
      </c>
      <c r="S19" t="n">
        <v>0.0535999879021375</v>
      </c>
      <c r="T19" t="n">
        <v>-0.0170016412577042</v>
      </c>
      <c r="U19" t="n">
        <v>-0.0597273241288123</v>
      </c>
      <c r="V19" t="n">
        <v>-0.0260240391042493</v>
      </c>
      <c r="W19" t="n">
        <v>-0.0551866082831828</v>
      </c>
      <c r="X19" t="n">
        <v>0.174817375121373</v>
      </c>
      <c r="Y19" t="n">
        <v>-0.0940173981155203</v>
      </c>
    </row>
    <row r="20">
      <c r="A20" t="s">
        <v>433</v>
      </c>
      <c r="B20"/>
      <c r="C20"/>
      <c r="D20" t="n">
        <v>-0.453311215483425</v>
      </c>
      <c r="E20" t="n">
        <v>-0.563025349827315</v>
      </c>
      <c r="F20" t="n">
        <v>-0.317975528519257</v>
      </c>
      <c r="G20" t="n">
        <v>-0.373114757977773</v>
      </c>
      <c r="H20" t="n">
        <v>0.196792978890376</v>
      </c>
      <c r="I20" t="n">
        <v>1.7963836552571</v>
      </c>
      <c r="J20" t="n">
        <v>1.06867003113284</v>
      </c>
      <c r="K20" t="n">
        <v>-5.28745410969288</v>
      </c>
      <c r="L20" t="n">
        <v>14.9856149671423</v>
      </c>
      <c r="M20" t="n">
        <v>4.4345773458137</v>
      </c>
      <c r="N20" t="n">
        <v>0.0127981698910966</v>
      </c>
      <c r="O20" t="n">
        <v>-0.0231793799162461</v>
      </c>
      <c r="P20" t="n">
        <v>0.233892532369095</v>
      </c>
      <c r="Q20" t="n">
        <v>-0.00886283634488605</v>
      </c>
      <c r="R20" t="n">
        <v>0.0802310134591684</v>
      </c>
      <c r="S20" t="n">
        <v>-0.622127090925432</v>
      </c>
      <c r="T20" t="n">
        <v>-0.278765537957133</v>
      </c>
      <c r="U20" t="n">
        <v>0.0410380184301917</v>
      </c>
      <c r="V20" t="n">
        <v>27.098971489062</v>
      </c>
      <c r="W20" t="n">
        <v>0.0384081637119876</v>
      </c>
      <c r="X20" t="n">
        <v>-0.0266753407569472</v>
      </c>
      <c r="Y20" t="n">
        <v>0.0164867488683357</v>
      </c>
    </row>
    <row r="21">
      <c r="A21" t="s">
        <v>434</v>
      </c>
      <c r="B21"/>
      <c r="C21"/>
      <c r="D21" t="n">
        <v>1.45331121548342</v>
      </c>
      <c r="E21" t="n">
        <v>1.56302534982731</v>
      </c>
      <c r="F21" t="n">
        <v>1.31797552851926</v>
      </c>
      <c r="G21" t="n">
        <v>1.37311475797777</v>
      </c>
      <c r="H21" t="n">
        <v>0.803207021109624</v>
      </c>
      <c r="I21" t="n">
        <v>-0.796383655257096</v>
      </c>
      <c r="J21" t="n">
        <v>-0.0686700311328376</v>
      </c>
      <c r="K21" t="n">
        <v>6.28745410969288</v>
      </c>
      <c r="L21" t="n">
        <v>-13.9856149671423</v>
      </c>
      <c r="M21" t="n">
        <v>-3.4345773458137</v>
      </c>
      <c r="N21" t="n">
        <v>0.987201830108903</v>
      </c>
      <c r="O21" t="n">
        <v>1.02317937991625</v>
      </c>
      <c r="P21" t="n">
        <v>0.766107467630905</v>
      </c>
      <c r="Q21" t="n">
        <v>1.00886283634489</v>
      </c>
      <c r="R21" t="n">
        <v>0.919768986540832</v>
      </c>
      <c r="S21" t="n">
        <v>1.62212709092543</v>
      </c>
      <c r="T21" t="n">
        <v>1.27876553795713</v>
      </c>
      <c r="U21" t="n">
        <v>0.958961981569808</v>
      </c>
      <c r="V21" t="n">
        <v>-26.098971489062</v>
      </c>
      <c r="W21" t="n">
        <v>0.961591836288013</v>
      </c>
      <c r="X21" t="n">
        <v>1.02667534075695</v>
      </c>
      <c r="Y21" t="n">
        <v>0.983513251131664</v>
      </c>
    </row>
    <row r="22">
      <c r="A22" t="s">
        <v>435</v>
      </c>
      <c r="B22"/>
      <c r="C22"/>
      <c r="D22" t="n">
        <v>-0.962107120671566</v>
      </c>
      <c r="E22" t="n">
        <v>-0.921981106524388</v>
      </c>
      <c r="F22" t="n">
        <v>-0.476590015657358</v>
      </c>
      <c r="G22" t="n">
        <v>-1.04012846620627</v>
      </c>
      <c r="H22" t="n">
        <v>-0.0808064955635722</v>
      </c>
      <c r="I22" t="n">
        <v>2.22603816605037</v>
      </c>
      <c r="J22" t="n">
        <v>1.28555345495012</v>
      </c>
      <c r="K22" t="n">
        <v>-10.8568975654558</v>
      </c>
      <c r="L22" t="n">
        <v>22.6728567946995</v>
      </c>
      <c r="M22" t="n">
        <v>7.41405313409826</v>
      </c>
      <c r="N22" t="n">
        <v>-1.47329671624708</v>
      </c>
      <c r="O22" t="n">
        <v>-0.412492330205627</v>
      </c>
      <c r="P22" t="n">
        <v>-0.107381599054377</v>
      </c>
      <c r="Q22" t="n">
        <v>-0.404397373569144</v>
      </c>
      <c r="R22" t="n">
        <v>-0.16264611915308</v>
      </c>
      <c r="S22" t="n">
        <v>-0.916052371222072</v>
      </c>
      <c r="T22" t="n">
        <v>-1.5470358965997</v>
      </c>
      <c r="U22" t="n">
        <v>-0.438945457602976</v>
      </c>
      <c r="V22" t="n">
        <v>34.6218334963857</v>
      </c>
      <c r="W22" t="n">
        <v>-0.41917802371513</v>
      </c>
      <c r="X22" t="n">
        <v>-0.297853309904276</v>
      </c>
      <c r="Y22" t="n">
        <v>-0.477363254284799</v>
      </c>
    </row>
    <row r="23">
      <c r="A23" t="s">
        <v>436</v>
      </c>
      <c r="B23"/>
      <c r="C23"/>
      <c r="D23" t="n">
        <v>1.96210712067157</v>
      </c>
      <c r="E23" t="n">
        <v>1.92198110652439</v>
      </c>
      <c r="F23" t="n">
        <v>1.47659001565736</v>
      </c>
      <c r="G23" t="n">
        <v>2.04012846620627</v>
      </c>
      <c r="H23" t="n">
        <v>1.08080649556357</v>
      </c>
      <c r="I23" t="n">
        <v>-1.22603816605037</v>
      </c>
      <c r="J23" t="n">
        <v>-0.285553454950123</v>
      </c>
      <c r="K23" t="n">
        <v>11.8568975654558</v>
      </c>
      <c r="L23" t="n">
        <v>-21.6728567946995</v>
      </c>
      <c r="M23" t="n">
        <v>-6.41405313409825</v>
      </c>
      <c r="N23" t="n">
        <v>2.47329671624709</v>
      </c>
      <c r="O23" t="n">
        <v>1.41249233020563</v>
      </c>
      <c r="P23" t="n">
        <v>1.10738159905438</v>
      </c>
      <c r="Q23" t="n">
        <v>1.40439737356914</v>
      </c>
      <c r="R23" t="n">
        <v>1.16264611915308</v>
      </c>
      <c r="S23" t="n">
        <v>1.91605237122207</v>
      </c>
      <c r="T23" t="n">
        <v>2.5470358965997</v>
      </c>
      <c r="U23" t="n">
        <v>1.43894545760297</v>
      </c>
      <c r="V23" t="n">
        <v>-33.6218334963858</v>
      </c>
      <c r="W23" t="n">
        <v>1.41917802371513</v>
      </c>
      <c r="X23" t="n">
        <v>1.29785330990428</v>
      </c>
      <c r="Y23" t="n">
        <v>1.4773632542848</v>
      </c>
    </row>
    <row r="24">
      <c r="A24" t="s">
        <v>614</v>
      </c>
      <c r="B24"/>
      <c r="C24" t="n">
        <v>0.363628623503432</v>
      </c>
      <c r="D24" t="n">
        <v>0.340682389179113</v>
      </c>
      <c r="E24" t="n">
        <v>0.368523879904373</v>
      </c>
      <c r="F24" t="n">
        <v>0.391701022877894</v>
      </c>
      <c r="G24" t="n">
        <v>0.345794824625722</v>
      </c>
      <c r="H24" t="n">
        <v>0.337046365233497</v>
      </c>
      <c r="I24" t="n">
        <v>0.378439634598598</v>
      </c>
      <c r="J24" t="n">
        <v>0.423352363984149</v>
      </c>
      <c r="K24" t="n">
        <v>0.488421122063495</v>
      </c>
      <c r="L24" t="n">
        <v>0.547407268242911</v>
      </c>
      <c r="M24" t="n">
        <v>0.593897640484975</v>
      </c>
      <c r="N24" t="n">
        <v>0.615178289100244</v>
      </c>
      <c r="O24" t="n">
        <v>0.655465519843007</v>
      </c>
      <c r="P24" t="n">
        <v>0.684556767071382</v>
      </c>
      <c r="Q24" t="n">
        <v>0.604999442578546</v>
      </c>
      <c r="R24" t="n">
        <v>0.599489027685915</v>
      </c>
      <c r="S24" t="n">
        <v>0.573863216641976</v>
      </c>
      <c r="T24" t="n">
        <v>0.584189788545377</v>
      </c>
      <c r="U24" t="n">
        <v>0.602409407282556</v>
      </c>
      <c r="V24" t="n">
        <v>0.62920746839566</v>
      </c>
      <c r="W24" t="n">
        <v>0.645507758429132</v>
      </c>
      <c r="X24" t="n">
        <v>0.605387712957645</v>
      </c>
      <c r="Y24" t="n">
        <v>0.635766464421544</v>
      </c>
    </row>
    <row r="25">
      <c r="A25" t="s">
        <v>437</v>
      </c>
      <c r="B25"/>
      <c r="C25" t="n">
        <v>-2.82980846615118</v>
      </c>
      <c r="D25" t="n">
        <v>-2.05549137372547</v>
      </c>
      <c r="E25" t="n">
        <v>-3.10355753582823</v>
      </c>
      <c r="F25" t="n">
        <v>20.9603325324759</v>
      </c>
      <c r="G25" t="n">
        <v>-3.49201338324852</v>
      </c>
      <c r="H25" t="n">
        <v>-0.770979875207565</v>
      </c>
      <c r="I25" t="n">
        <v>-0.482283848777938</v>
      </c>
      <c r="J25" t="n">
        <v>-0.211767241896219</v>
      </c>
      <c r="K25" t="n">
        <v>-0.0552109836662591</v>
      </c>
      <c r="L25" t="n">
        <v>0.143511978694558</v>
      </c>
      <c r="M25" t="n">
        <v>0.27594327369672</v>
      </c>
      <c r="N25" t="n">
        <v>0.296082129394584</v>
      </c>
      <c r="O25" t="n">
        <v>0.638479694580349</v>
      </c>
      <c r="P25" t="n">
        <v>0.0290226912893224</v>
      </c>
      <c r="Q25" t="n">
        <v>-0.412408386435135</v>
      </c>
      <c r="R25" t="n">
        <v>-0.0836222714449057</v>
      </c>
      <c r="S25" t="n">
        <v>-0.27494267009281</v>
      </c>
      <c r="T25" t="n">
        <v>-0.274588565321231</v>
      </c>
      <c r="U25" t="n">
        <v>-0.70334788992229</v>
      </c>
      <c r="V25" t="n">
        <v>-0.0164673305385343</v>
      </c>
      <c r="W25" t="n">
        <v>0.265913258015774</v>
      </c>
      <c r="X25" t="n">
        <v>-0.0440659166305834</v>
      </c>
      <c r="Y25" t="n">
        <v>-0.104749035700819</v>
      </c>
    </row>
    <row r="26">
      <c r="A26" t="s">
        <v>438</v>
      </c>
      <c r="B26"/>
      <c r="C26" t="n">
        <v>7.3684741399716</v>
      </c>
      <c r="D26" t="n">
        <v>4.65418046336634</v>
      </c>
      <c r="E26" t="n">
        <v>8.56997228860058</v>
      </c>
      <c r="F26" t="n">
        <v>-69.5808343344051</v>
      </c>
      <c r="G26" t="n">
        <v>8.98035769324673</v>
      </c>
      <c r="H26" t="n">
        <v>2.29642555935252</v>
      </c>
      <c r="I26" t="n">
        <v>2.28851060671105</v>
      </c>
      <c r="J26" t="n">
        <v>2.11357531749553</v>
      </c>
      <c r="K26" t="n">
        <v>2.51364111251364</v>
      </c>
      <c r="L26" t="n">
        <v>2.77998945484116</v>
      </c>
      <c r="M26" t="n">
        <v>2.92300639857476</v>
      </c>
      <c r="N26" t="n">
        <v>3.25946150548363</v>
      </c>
      <c r="O26" t="n">
        <v>7.19751233888511</v>
      </c>
      <c r="P26" t="n">
        <v>-3.80634340493797</v>
      </c>
      <c r="Q26" t="n">
        <v>35.8321358974226</v>
      </c>
      <c r="R26" t="n">
        <v>11.8093221685791</v>
      </c>
      <c r="S26" t="n">
        <v>7.28824149886992</v>
      </c>
      <c r="T26" t="n">
        <v>8.10663595951998</v>
      </c>
      <c r="U26" t="n">
        <v>19.7152833465051</v>
      </c>
      <c r="V26" t="n">
        <v>20.083562674782</v>
      </c>
      <c r="W26" t="n">
        <v>-85.420288625162</v>
      </c>
      <c r="X26" t="n">
        <v>4.76156519139072</v>
      </c>
      <c r="Y26" t="n">
        <v>10.0117802900976</v>
      </c>
    </row>
    <row r="27">
      <c r="A27" t="s">
        <v>439</v>
      </c>
      <c r="B27"/>
      <c r="C27"/>
      <c r="D27" t="n">
        <v>-0.453311215483425</v>
      </c>
      <c r="E27" t="n">
        <v>-0.563025349827315</v>
      </c>
      <c r="F27" t="n">
        <v>-0.317975528519257</v>
      </c>
      <c r="G27" t="n">
        <v>-0.373114757977773</v>
      </c>
      <c r="H27" t="n">
        <v>0.196792978890376</v>
      </c>
      <c r="I27" t="n">
        <v>1.7963836552571</v>
      </c>
      <c r="J27" t="n">
        <v>1.06867003113284</v>
      </c>
      <c r="K27"/>
      <c r="L27"/>
      <c r="M27"/>
      <c r="N27" t="n">
        <v>0.0127981698910966</v>
      </c>
      <c r="O27" t="n">
        <v>-0.0231793799162461</v>
      </c>
      <c r="P27" t="n">
        <v>0.233892532369095</v>
      </c>
      <c r="Q27" t="n">
        <v>-0.00886283634488605</v>
      </c>
      <c r="R27" t="n">
        <v>0.0802310134591684</v>
      </c>
      <c r="S27" t="n">
        <v>-0.622127090925432</v>
      </c>
      <c r="T27"/>
      <c r="U27" t="n">
        <v>0.0410380184301917</v>
      </c>
      <c r="V27"/>
      <c r="W27" t="n">
        <v>0.0384081637119876</v>
      </c>
      <c r="X27" t="n">
        <v>-0.0266753407569472</v>
      </c>
      <c r="Y27" t="n">
        <v>0.0164867488683357</v>
      </c>
    </row>
    <row r="28">
      <c r="A28" t="s">
        <v>440</v>
      </c>
      <c r="B28"/>
      <c r="C28"/>
      <c r="D28"/>
      <c r="E28" t="n">
        <v>-0.563025349827315</v>
      </c>
      <c r="F28" t="n">
        <v>-0.317975528519257</v>
      </c>
      <c r="G28" t="n">
        <v>-0.373114757977773</v>
      </c>
      <c r="H28" t="n">
        <v>0.196792978890376</v>
      </c>
      <c r="I28"/>
      <c r="J28" t="n">
        <v>1.06867003113284</v>
      </c>
      <c r="K28"/>
      <c r="L28"/>
      <c r="M28"/>
      <c r="N28"/>
      <c r="O28" t="n">
        <v>-0.0231793799162461</v>
      </c>
      <c r="P28" t="n">
        <v>0.233892532369095</v>
      </c>
      <c r="Q28" t="n">
        <v>-0.00886283634488605</v>
      </c>
      <c r="R28" t="n">
        <v>0.0802310134591684</v>
      </c>
      <c r="S28" t="n">
        <v>-0.622127090925432</v>
      </c>
      <c r="T28"/>
      <c r="U28" t="n">
        <v>0.0410380184301917</v>
      </c>
      <c r="V28"/>
      <c r="W28" t="n">
        <v>0.0384081637119876</v>
      </c>
      <c r="X28" t="n">
        <v>-0.0266753407569472</v>
      </c>
      <c r="Y28" t="n">
        <v>0.0164867488683357</v>
      </c>
    </row>
    <row r="29">
      <c r="A29" t="s">
        <v>441</v>
      </c>
      <c r="B29"/>
      <c r="C29"/>
      <c r="D29"/>
      <c r="E29"/>
      <c r="F29"/>
      <c r="G29"/>
      <c r="H29" t="n">
        <v>0.196792978890376</v>
      </c>
      <c r="I29"/>
      <c r="J29"/>
      <c r="K29"/>
      <c r="L29"/>
      <c r="M29"/>
      <c r="N29"/>
      <c r="O29" t="n">
        <v>-0.0231793799162461</v>
      </c>
      <c r="P29" t="n">
        <v>0.233892532369095</v>
      </c>
      <c r="Q29" t="n">
        <v>-0.00886283634488605</v>
      </c>
      <c r="R29"/>
      <c r="S29"/>
      <c r="T29"/>
      <c r="U29"/>
      <c r="V29"/>
      <c r="W29"/>
      <c r="X29" t="n">
        <v>-0.0266753407569472</v>
      </c>
      <c r="Y29" t="n">
        <v>0.0164867488683357</v>
      </c>
    </row>
    <row r="30">
      <c r="A30" t="s">
        <v>442</v>
      </c>
      <c r="B30"/>
      <c r="C30"/>
      <c r="D30"/>
      <c r="E30"/>
      <c r="F30"/>
      <c r="G30"/>
      <c r="H30" t="n">
        <v>0.196792978890376</v>
      </c>
      <c r="I30"/>
      <c r="J30"/>
      <c r="K30"/>
      <c r="L30"/>
      <c r="M30"/>
      <c r="N30"/>
      <c r="O30" t="n">
        <v>-0.0231793799162461</v>
      </c>
      <c r="P30" t="n">
        <v>0.233892532369095</v>
      </c>
      <c r="Q30" t="n">
        <v>-0.00886283634488605</v>
      </c>
      <c r="R30"/>
      <c r="S30"/>
      <c r="T30"/>
      <c r="U30"/>
      <c r="V30"/>
      <c r="W30"/>
      <c r="X30" t="n">
        <v>-0.0266753407569472</v>
      </c>
      <c r="Y30"/>
    </row>
    <row r="31">
      <c r="A31" t="s">
        <v>443</v>
      </c>
      <c r="B31"/>
      <c r="C31"/>
      <c r="D31"/>
      <c r="E31"/>
      <c r="F31"/>
      <c r="G31"/>
      <c r="H31" t="n">
        <v>0.196792978890376</v>
      </c>
      <c r="I31"/>
      <c r="J31"/>
      <c r="K31"/>
      <c r="L31"/>
      <c r="M31"/>
      <c r="N31"/>
      <c r="O31"/>
      <c r="P31" t="n">
        <v>0.233892532369095</v>
      </c>
      <c r="Q31" t="n">
        <v>-0.00886283634488605</v>
      </c>
      <c r="R31"/>
      <c r="S31"/>
      <c r="T31"/>
      <c r="U31"/>
      <c r="V31"/>
      <c r="W31"/>
      <c r="X31" t="n">
        <v>-0.0266753407569472</v>
      </c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 t="n">
        <v>0.233892532369095</v>
      </c>
      <c r="Q32" t="n">
        <v>-0.00886283634488605</v>
      </c>
      <c r="R32"/>
      <c r="S32"/>
      <c r="T32"/>
      <c r="U32"/>
      <c r="V32"/>
      <c r="W32"/>
      <c r="X32" t="n">
        <v>-0.0266753407569472</v>
      </c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 t="n">
        <v>0.233892532369095</v>
      </c>
      <c r="Q33" t="n">
        <v>-0.00886283634488605</v>
      </c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-0.962107120671566</v>
      </c>
      <c r="E34" t="n">
        <v>-0.921981106524388</v>
      </c>
      <c r="F34" t="n">
        <v>-0.476590015657358</v>
      </c>
      <c r="G34" t="n">
        <v>-1.04012846620627</v>
      </c>
      <c r="H34" t="n">
        <v>-0.0808064955635722</v>
      </c>
      <c r="I34" t="n">
        <v>2.22603816605037</v>
      </c>
      <c r="J34" t="n">
        <v>1.28555345495012</v>
      </c>
      <c r="K34"/>
      <c r="L34"/>
      <c r="M34"/>
      <c r="N34" t="n">
        <v>-1.47329671624708</v>
      </c>
      <c r="O34" t="n">
        <v>-0.412492330205627</v>
      </c>
      <c r="P34" t="n">
        <v>-0.107381599054377</v>
      </c>
      <c r="Q34" t="n">
        <v>-0.404397373569144</v>
      </c>
      <c r="R34" t="n">
        <v>-0.16264611915308</v>
      </c>
      <c r="S34" t="n">
        <v>-0.916052371222072</v>
      </c>
      <c r="T34"/>
      <c r="U34" t="n">
        <v>-0.438945457602976</v>
      </c>
      <c r="V34"/>
      <c r="W34" t="n">
        <v>-0.41917802371513</v>
      </c>
      <c r="X34" t="n">
        <v>-0.297853309904276</v>
      </c>
      <c r="Y34" t="n">
        <v>-0.477363254284799</v>
      </c>
    </row>
    <row r="35">
      <c r="A35" t="s">
        <v>447</v>
      </c>
      <c r="B35"/>
      <c r="C35"/>
      <c r="D35"/>
      <c r="E35" t="n">
        <v>-0.921981106524388</v>
      </c>
      <c r="F35" t="n">
        <v>-0.476590015657358</v>
      </c>
      <c r="G35" t="n">
        <v>-1.04012846620627</v>
      </c>
      <c r="H35" t="n">
        <v>-0.0808064955635722</v>
      </c>
      <c r="I35"/>
      <c r="J35" t="n">
        <v>1.28555345495012</v>
      </c>
      <c r="K35"/>
      <c r="L35"/>
      <c r="M35"/>
      <c r="N35"/>
      <c r="O35" t="n">
        <v>-0.412492330205627</v>
      </c>
      <c r="P35" t="n">
        <v>-0.107381599054377</v>
      </c>
      <c r="Q35" t="n">
        <v>-0.404397373569144</v>
      </c>
      <c r="R35" t="n">
        <v>-0.16264611915308</v>
      </c>
      <c r="S35" t="n">
        <v>-0.916052371222072</v>
      </c>
      <c r="T35"/>
      <c r="U35" t="n">
        <v>-0.438945457602976</v>
      </c>
      <c r="V35"/>
      <c r="W35" t="n">
        <v>-0.41917802371513</v>
      </c>
      <c r="X35" t="n">
        <v>-0.297853309904276</v>
      </c>
      <c r="Y35" t="n">
        <v>-0.477363254284799</v>
      </c>
    </row>
    <row r="36">
      <c r="A36" t="s">
        <v>448</v>
      </c>
      <c r="B36"/>
      <c r="C36"/>
      <c r="D36"/>
      <c r="E36"/>
      <c r="F36"/>
      <c r="G36"/>
      <c r="H36" t="n">
        <v>-0.0808064955635722</v>
      </c>
      <c r="I36"/>
      <c r="J36"/>
      <c r="K36"/>
      <c r="L36"/>
      <c r="M36"/>
      <c r="N36"/>
      <c r="O36" t="n">
        <v>-0.412492330205627</v>
      </c>
      <c r="P36" t="n">
        <v>-0.107381599054377</v>
      </c>
      <c r="Q36" t="n">
        <v>-0.404397373569144</v>
      </c>
      <c r="R36"/>
      <c r="S36"/>
      <c r="T36"/>
      <c r="U36"/>
      <c r="V36"/>
      <c r="W36"/>
      <c r="X36" t="n">
        <v>-0.297853309904276</v>
      </c>
      <c r="Y36" t="n">
        <v>-0.477363254284799</v>
      </c>
    </row>
    <row r="37">
      <c r="A37" t="s">
        <v>449</v>
      </c>
      <c r="B37"/>
      <c r="C37"/>
      <c r="D37"/>
      <c r="E37"/>
      <c r="F37"/>
      <c r="G37"/>
      <c r="H37" t="n">
        <v>-0.0808064955635722</v>
      </c>
      <c r="I37"/>
      <c r="J37"/>
      <c r="K37"/>
      <c r="L37"/>
      <c r="M37"/>
      <c r="N37"/>
      <c r="O37" t="n">
        <v>-0.412492330205627</v>
      </c>
      <c r="P37" t="n">
        <v>-0.107381599054377</v>
      </c>
      <c r="Q37" t="n">
        <v>-0.404397373569144</v>
      </c>
      <c r="R37"/>
      <c r="S37"/>
      <c r="T37"/>
      <c r="U37"/>
      <c r="V37"/>
      <c r="W37"/>
      <c r="X37" t="n">
        <v>-0.297853309904276</v>
      </c>
      <c r="Y37"/>
    </row>
    <row r="38">
      <c r="A38" t="s">
        <v>450</v>
      </c>
      <c r="B38"/>
      <c r="C38"/>
      <c r="D38"/>
      <c r="E38"/>
      <c r="F38"/>
      <c r="G38"/>
      <c r="H38" t="n">
        <v>-0.0808064955635722</v>
      </c>
      <c r="I38"/>
      <c r="J38"/>
      <c r="K38"/>
      <c r="L38"/>
      <c r="M38"/>
      <c r="N38"/>
      <c r="O38"/>
      <c r="P38" t="n">
        <v>-0.107381599054377</v>
      </c>
      <c r="Q38" t="n">
        <v>-0.404397373569144</v>
      </c>
      <c r="R38"/>
      <c r="S38"/>
      <c r="T38"/>
      <c r="U38"/>
      <c r="V38"/>
      <c r="W38"/>
      <c r="X38" t="n">
        <v>-0.297853309904276</v>
      </c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 t="n">
        <v>-0.107381599054377</v>
      </c>
      <c r="Q39" t="n">
        <v>-0.404397373569144</v>
      </c>
      <c r="R39"/>
      <c r="S39"/>
      <c r="T39"/>
      <c r="U39"/>
      <c r="V39"/>
      <c r="W39"/>
      <c r="X39" t="n">
        <v>-0.297853309904276</v>
      </c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 t="n">
        <v>-0.107381599054377</v>
      </c>
      <c r="Q40" t="n">
        <v>-0.404397373569144</v>
      </c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1.96210712067157</v>
      </c>
      <c r="E41" t="n">
        <v>1.92198110652439</v>
      </c>
      <c r="F41" t="n">
        <v>1.47659001565736</v>
      </c>
      <c r="G41" t="n">
        <v>2.04012846620627</v>
      </c>
      <c r="H41" t="n">
        <v>1.08080649556357</v>
      </c>
      <c r="I41" t="n">
        <v>-1.22603816605037</v>
      </c>
      <c r="J41" t="n">
        <v>-0.285553454950123</v>
      </c>
      <c r="K41"/>
      <c r="L41"/>
      <c r="M41"/>
      <c r="N41" t="n">
        <v>2.47329671624709</v>
      </c>
      <c r="O41" t="n">
        <v>1.41249233020563</v>
      </c>
      <c r="P41" t="n">
        <v>1.10738159905438</v>
      </c>
      <c r="Q41" t="n">
        <v>1.40439737356914</v>
      </c>
      <c r="R41" t="n">
        <v>1.16264611915308</v>
      </c>
      <c r="S41" t="n">
        <v>1.91605237122207</v>
      </c>
      <c r="T41"/>
      <c r="U41" t="n">
        <v>1.43894545760297</v>
      </c>
      <c r="V41"/>
      <c r="W41" t="n">
        <v>1.41917802371513</v>
      </c>
      <c r="X41" t="n">
        <v>1.29785330990428</v>
      </c>
      <c r="Y41" t="n">
        <v>1.4773632542848</v>
      </c>
    </row>
    <row r="42">
      <c r="A42" t="s">
        <v>454</v>
      </c>
      <c r="B42"/>
      <c r="C42"/>
      <c r="D42"/>
      <c r="E42" t="n">
        <v>1.92198110652439</v>
      </c>
      <c r="F42" t="n">
        <v>1.47659001565736</v>
      </c>
      <c r="G42" t="n">
        <v>2.04012846620627</v>
      </c>
      <c r="H42" t="n">
        <v>1.08080649556357</v>
      </c>
      <c r="I42"/>
      <c r="J42" t="n">
        <v>-0.285553454950123</v>
      </c>
      <c r="K42"/>
      <c r="L42"/>
      <c r="M42"/>
      <c r="N42"/>
      <c r="O42" t="n">
        <v>1.41249233020563</v>
      </c>
      <c r="P42" t="n">
        <v>1.10738159905438</v>
      </c>
      <c r="Q42" t="n">
        <v>1.40439737356914</v>
      </c>
      <c r="R42" t="n">
        <v>1.16264611915308</v>
      </c>
      <c r="S42" t="n">
        <v>1.91605237122207</v>
      </c>
      <c r="T42"/>
      <c r="U42" t="n">
        <v>1.43894545760297</v>
      </c>
      <c r="V42"/>
      <c r="W42" t="n">
        <v>1.41917802371513</v>
      </c>
      <c r="X42" t="n">
        <v>1.29785330990428</v>
      </c>
      <c r="Y42" t="n">
        <v>1.4773632542848</v>
      </c>
    </row>
    <row r="43">
      <c r="A43" t="s">
        <v>455</v>
      </c>
      <c r="B43"/>
      <c r="C43"/>
      <c r="D43"/>
      <c r="E43"/>
      <c r="F43"/>
      <c r="G43"/>
      <c r="H43" t="n">
        <v>1.08080649556357</v>
      </c>
      <c r="I43"/>
      <c r="J43"/>
      <c r="K43"/>
      <c r="L43"/>
      <c r="M43"/>
      <c r="N43"/>
      <c r="O43" t="n">
        <v>1.41249233020563</v>
      </c>
      <c r="P43" t="n">
        <v>1.10738159905438</v>
      </c>
      <c r="Q43" t="n">
        <v>1.40439737356914</v>
      </c>
      <c r="R43"/>
      <c r="S43"/>
      <c r="T43"/>
      <c r="U43"/>
      <c r="V43"/>
      <c r="W43"/>
      <c r="X43" t="n">
        <v>1.29785330990428</v>
      </c>
      <c r="Y43" t="n">
        <v>1.4773632542848</v>
      </c>
    </row>
    <row r="44">
      <c r="A44" t="s">
        <v>456</v>
      </c>
      <c r="B44"/>
      <c r="C44"/>
      <c r="D44"/>
      <c r="E44"/>
      <c r="F44"/>
      <c r="G44"/>
      <c r="H44" t="n">
        <v>1.08080649556357</v>
      </c>
      <c r="I44"/>
      <c r="J44"/>
      <c r="K44"/>
      <c r="L44"/>
      <c r="M44"/>
      <c r="N44"/>
      <c r="O44" t="n">
        <v>1.41249233020563</v>
      </c>
      <c r="P44" t="n">
        <v>1.10738159905438</v>
      </c>
      <c r="Q44" t="n">
        <v>1.40439737356914</v>
      </c>
      <c r="R44"/>
      <c r="S44"/>
      <c r="T44"/>
      <c r="U44"/>
      <c r="V44"/>
      <c r="W44"/>
      <c r="X44" t="n">
        <v>1.29785330990428</v>
      </c>
      <c r="Y44"/>
    </row>
    <row r="45">
      <c r="A45" t="s">
        <v>457</v>
      </c>
      <c r="B45"/>
      <c r="C45"/>
      <c r="D45"/>
      <c r="E45"/>
      <c r="F45"/>
      <c r="G45"/>
      <c r="H45" t="n">
        <v>1.08080649556357</v>
      </c>
      <c r="I45"/>
      <c r="J45"/>
      <c r="K45"/>
      <c r="L45"/>
      <c r="M45"/>
      <c r="N45"/>
      <c r="O45"/>
      <c r="P45" t="n">
        <v>1.10738159905438</v>
      </c>
      <c r="Q45" t="n">
        <v>1.40439737356914</v>
      </c>
      <c r="R45"/>
      <c r="S45"/>
      <c r="T45"/>
      <c r="U45"/>
      <c r="V45"/>
      <c r="W45"/>
      <c r="X45" t="n">
        <v>1.29785330990428</v>
      </c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 t="n">
        <v>1.10738159905438</v>
      </c>
      <c r="Q46" t="n">
        <v>1.40439737356914</v>
      </c>
      <c r="R46"/>
      <c r="S46"/>
      <c r="T46"/>
      <c r="U46"/>
      <c r="V46"/>
      <c r="W46"/>
      <c r="X46" t="n">
        <v>1.29785330990428</v>
      </c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t="n">
        <v>1.10738159905438</v>
      </c>
      <c r="Q47" t="n">
        <v>1.40439737356914</v>
      </c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1.45331121548342</v>
      </c>
      <c r="E48" t="n">
        <v>1.56302534982731</v>
      </c>
      <c r="F48" t="n">
        <v>1.31797552851926</v>
      </c>
      <c r="G48" t="n">
        <v>1.37311475797777</v>
      </c>
      <c r="H48" t="n">
        <v>0.803207021109624</v>
      </c>
      <c r="I48" t="n">
        <v>-0.796383655257096</v>
      </c>
      <c r="J48" t="n">
        <v>-0.0686700311328376</v>
      </c>
      <c r="K48"/>
      <c r="L48"/>
      <c r="M48"/>
      <c r="N48" t="n">
        <v>0.987201830108903</v>
      </c>
      <c r="O48" t="n">
        <v>1.02317937991625</v>
      </c>
      <c r="P48" t="n">
        <v>0.766107467630905</v>
      </c>
      <c r="Q48" t="n">
        <v>1.00886283634489</v>
      </c>
      <c r="R48" t="n">
        <v>0.919768986540832</v>
      </c>
      <c r="S48" t="n">
        <v>1.62212709092543</v>
      </c>
      <c r="T48"/>
      <c r="U48" t="n">
        <v>0.958961981569808</v>
      </c>
      <c r="V48"/>
      <c r="W48" t="n">
        <v>0.961591836288013</v>
      </c>
      <c r="X48" t="n">
        <v>1.02667534075695</v>
      </c>
      <c r="Y48" t="n">
        <v>0.983513251131664</v>
      </c>
    </row>
    <row r="49">
      <c r="A49" t="s">
        <v>461</v>
      </c>
      <c r="B49"/>
      <c r="C49"/>
      <c r="D49"/>
      <c r="E49" t="n">
        <v>1.56302534982731</v>
      </c>
      <c r="F49" t="n">
        <v>1.31797552851926</v>
      </c>
      <c r="G49" t="n">
        <v>1.37311475797777</v>
      </c>
      <c r="H49" t="n">
        <v>0.803207021109624</v>
      </c>
      <c r="I49"/>
      <c r="J49" t="n">
        <v>-0.0686700311328376</v>
      </c>
      <c r="K49"/>
      <c r="L49"/>
      <c r="M49"/>
      <c r="N49"/>
      <c r="O49" t="n">
        <v>1.02317937991625</v>
      </c>
      <c r="P49" t="n">
        <v>0.766107467630905</v>
      </c>
      <c r="Q49" t="n">
        <v>1.00886283634489</v>
      </c>
      <c r="R49" t="n">
        <v>0.919768986540832</v>
      </c>
      <c r="S49" t="n">
        <v>1.62212709092543</v>
      </c>
      <c r="T49"/>
      <c r="U49" t="n">
        <v>0.958961981569808</v>
      </c>
      <c r="V49"/>
      <c r="W49" t="n">
        <v>0.961591836288013</v>
      </c>
      <c r="X49" t="n">
        <v>1.02667534075695</v>
      </c>
      <c r="Y49" t="n">
        <v>0.983513251131664</v>
      </c>
    </row>
    <row r="50">
      <c r="A50" t="s">
        <v>462</v>
      </c>
      <c r="B50"/>
      <c r="C50"/>
      <c r="D50"/>
      <c r="E50"/>
      <c r="F50"/>
      <c r="G50"/>
      <c r="H50" t="n">
        <v>0.803207021109624</v>
      </c>
      <c r="I50"/>
      <c r="J50"/>
      <c r="K50"/>
      <c r="L50"/>
      <c r="M50"/>
      <c r="N50"/>
      <c r="O50" t="n">
        <v>1.02317937991625</v>
      </c>
      <c r="P50" t="n">
        <v>0.766107467630905</v>
      </c>
      <c r="Q50" t="n">
        <v>1.00886283634489</v>
      </c>
      <c r="R50"/>
      <c r="S50"/>
      <c r="T50"/>
      <c r="U50"/>
      <c r="V50"/>
      <c r="W50"/>
      <c r="X50" t="n">
        <v>1.02667534075695</v>
      </c>
      <c r="Y50" t="n">
        <v>0.983513251131664</v>
      </c>
    </row>
    <row r="51">
      <c r="A51" t="s">
        <v>463</v>
      </c>
      <c r="B51"/>
      <c r="C51"/>
      <c r="D51"/>
      <c r="E51"/>
      <c r="F51"/>
      <c r="G51"/>
      <c r="H51" t="n">
        <v>0.803207021109624</v>
      </c>
      <c r="I51"/>
      <c r="J51"/>
      <c r="K51"/>
      <c r="L51"/>
      <c r="M51"/>
      <c r="N51"/>
      <c r="O51" t="n">
        <v>1.02317937991625</v>
      </c>
      <c r="P51" t="n">
        <v>0.766107467630905</v>
      </c>
      <c r="Q51" t="n">
        <v>1.00886283634489</v>
      </c>
      <c r="R51"/>
      <c r="S51"/>
      <c r="T51"/>
      <c r="U51"/>
      <c r="V51"/>
      <c r="W51"/>
      <c r="X51" t="n">
        <v>1.02667534075695</v>
      </c>
      <c r="Y51"/>
    </row>
    <row r="52">
      <c r="A52" t="s">
        <v>464</v>
      </c>
      <c r="B52"/>
      <c r="C52"/>
      <c r="D52"/>
      <c r="E52"/>
      <c r="F52"/>
      <c r="G52"/>
      <c r="H52" t="n">
        <v>0.803207021109624</v>
      </c>
      <c r="I52"/>
      <c r="J52"/>
      <c r="K52"/>
      <c r="L52"/>
      <c r="M52"/>
      <c r="N52"/>
      <c r="O52"/>
      <c r="P52" t="n">
        <v>0.766107467630905</v>
      </c>
      <c r="Q52" t="n">
        <v>1.00886283634489</v>
      </c>
      <c r="R52"/>
      <c r="S52"/>
      <c r="T52"/>
      <c r="U52"/>
      <c r="V52"/>
      <c r="W52"/>
      <c r="X52" t="n">
        <v>1.02667534075695</v>
      </c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 t="n">
        <v>0.766107467630905</v>
      </c>
      <c r="Q53" t="n">
        <v>1.00886283634489</v>
      </c>
      <c r="R53"/>
      <c r="S53"/>
      <c r="T53"/>
      <c r="U53"/>
      <c r="V53"/>
      <c r="W53"/>
      <c r="X53" t="n">
        <v>1.02667534075695</v>
      </c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 t="n">
        <v>0.766107467630905</v>
      </c>
      <c r="Q54" t="n">
        <v>1.00886283634489</v>
      </c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7.3684741399716</v>
      </c>
      <c r="D55" t="n">
        <v>4.65418046336634</v>
      </c>
      <c r="E55" t="n">
        <v>8.56997228860058</v>
      </c>
      <c r="F55"/>
      <c r="G55" t="n">
        <v>8.98035769324673</v>
      </c>
      <c r="H55" t="n">
        <v>2.29642555935252</v>
      </c>
      <c r="I55" t="n">
        <v>2.28851060671105</v>
      </c>
      <c r="J55" t="n">
        <v>2.11357531749553</v>
      </c>
      <c r="K55" t="n">
        <v>2.51364111251364</v>
      </c>
      <c r="L55" t="n">
        <v>2.77998945484116</v>
      </c>
      <c r="M55" t="n">
        <v>2.92300639857476</v>
      </c>
      <c r="N55" t="n">
        <v>3.25946150548363</v>
      </c>
      <c r="O55" t="n">
        <v>7.19751233888511</v>
      </c>
      <c r="P55" t="n">
        <v>-3.80634340493797</v>
      </c>
      <c r="Q55" t="n">
        <v>35.8321358974226</v>
      </c>
      <c r="R55" t="n">
        <v>11.8093221685791</v>
      </c>
      <c r="S55" t="n">
        <v>7.28824149886992</v>
      </c>
      <c r="T55" t="n">
        <v>8.10663595951998</v>
      </c>
      <c r="U55" t="n">
        <v>19.7152833465051</v>
      </c>
      <c r="V55" t="n">
        <v>20.083562674782</v>
      </c>
      <c r="W55"/>
      <c r="X55" t="n">
        <v>4.76156519139072</v>
      </c>
      <c r="Y55" t="n">
        <v>10.0117802900976</v>
      </c>
    </row>
    <row r="56">
      <c r="A56" t="s">
        <v>468</v>
      </c>
      <c r="B56"/>
      <c r="C56" t="n">
        <v>7.3684741399716</v>
      </c>
      <c r="D56" t="n">
        <v>4.65418046336634</v>
      </c>
      <c r="E56" t="n">
        <v>8.56997228860058</v>
      </c>
      <c r="F56"/>
      <c r="G56" t="n">
        <v>8.98035769324673</v>
      </c>
      <c r="H56" t="n">
        <v>2.29642555935252</v>
      </c>
      <c r="I56" t="n">
        <v>2.28851060671105</v>
      </c>
      <c r="J56" t="n">
        <v>2.11357531749553</v>
      </c>
      <c r="K56" t="n">
        <v>2.51364111251364</v>
      </c>
      <c r="L56" t="n">
        <v>2.77998945484116</v>
      </c>
      <c r="M56" t="n">
        <v>2.92300639857476</v>
      </c>
      <c r="N56" t="n">
        <v>3.25946150548363</v>
      </c>
      <c r="O56" t="n">
        <v>7.19751233888511</v>
      </c>
      <c r="P56" t="n">
        <v>-3.80634340493797</v>
      </c>
      <c r="Q56"/>
      <c r="R56" t="n">
        <v>11.8093221685791</v>
      </c>
      <c r="S56" t="n">
        <v>7.28824149886992</v>
      </c>
      <c r="T56" t="n">
        <v>8.10663595951998</v>
      </c>
      <c r="U56" t="n">
        <v>19.7152833465051</v>
      </c>
      <c r="V56" t="n">
        <v>20.083562674782</v>
      </c>
      <c r="W56"/>
      <c r="X56" t="n">
        <v>4.76156519139072</v>
      </c>
      <c r="Y56" t="n">
        <v>10.0117802900976</v>
      </c>
    </row>
    <row r="57">
      <c r="A57" t="s">
        <v>469</v>
      </c>
      <c r="B57"/>
      <c r="C57"/>
      <c r="D57" t="n">
        <v>4.65418046336634</v>
      </c>
      <c r="E57"/>
      <c r="F57"/>
      <c r="G57"/>
      <c r="H57" t="n">
        <v>2.29642555935252</v>
      </c>
      <c r="I57" t="n">
        <v>2.28851060671105</v>
      </c>
      <c r="J57" t="n">
        <v>2.11357531749553</v>
      </c>
      <c r="K57" t="n">
        <v>2.51364111251364</v>
      </c>
      <c r="L57" t="n">
        <v>2.77998945484116</v>
      </c>
      <c r="M57" t="n">
        <v>2.92300639857476</v>
      </c>
      <c r="N57" t="n">
        <v>3.25946150548363</v>
      </c>
      <c r="O57" t="n">
        <v>7.19751233888511</v>
      </c>
      <c r="P57" t="n">
        <v>-3.80634340493797</v>
      </c>
      <c r="Q57"/>
      <c r="R57" t="n">
        <v>11.8093221685791</v>
      </c>
      <c r="S57" t="n">
        <v>7.28824149886992</v>
      </c>
      <c r="T57" t="n">
        <v>8.10663595951998</v>
      </c>
      <c r="U57"/>
      <c r="V57"/>
      <c r="W57"/>
      <c r="X57" t="n">
        <v>4.76156519139072</v>
      </c>
      <c r="Y57" t="n">
        <v>10.0117802900976</v>
      </c>
    </row>
    <row r="58">
      <c r="A58" t="s">
        <v>470</v>
      </c>
      <c r="B58"/>
      <c r="C58"/>
      <c r="D58"/>
      <c r="E58"/>
      <c r="F58"/>
      <c r="G58"/>
      <c r="H58" t="n">
        <v>2.29642555935252</v>
      </c>
      <c r="I58" t="n">
        <v>2.28851060671105</v>
      </c>
      <c r="J58" t="n">
        <v>2.11357531749553</v>
      </c>
      <c r="K58" t="n">
        <v>2.51364111251364</v>
      </c>
      <c r="L58" t="n">
        <v>2.77998945484116</v>
      </c>
      <c r="M58" t="n">
        <v>2.92300639857476</v>
      </c>
      <c r="N58" t="n">
        <v>3.25946150548363</v>
      </c>
      <c r="O58" t="n">
        <v>7.19751233888511</v>
      </c>
      <c r="P58" t="n">
        <v>-3.80634340493797</v>
      </c>
      <c r="Q58"/>
      <c r="R58"/>
      <c r="S58" t="n">
        <v>7.28824149886992</v>
      </c>
      <c r="T58"/>
      <c r="U58"/>
      <c r="V58"/>
      <c r="W58"/>
      <c r="X58" t="n">
        <v>4.76156519139072</v>
      </c>
      <c r="Y58"/>
    </row>
    <row r="59">
      <c r="A59" t="s">
        <v>471</v>
      </c>
      <c r="B59"/>
      <c r="C59"/>
      <c r="D59"/>
      <c r="E59"/>
      <c r="F59"/>
      <c r="G59"/>
      <c r="H59" t="n">
        <v>2.29642555935252</v>
      </c>
      <c r="I59" t="n">
        <v>2.28851060671105</v>
      </c>
      <c r="J59" t="n">
        <v>2.11357531749553</v>
      </c>
      <c r="K59" t="n">
        <v>2.51364111251364</v>
      </c>
      <c r="L59" t="n">
        <v>2.77998945484116</v>
      </c>
      <c r="M59" t="n">
        <v>2.92300639857476</v>
      </c>
      <c r="N59" t="n">
        <v>3.25946150548363</v>
      </c>
      <c r="O59"/>
      <c r="P59" t="n">
        <v>-3.80634340493797</v>
      </c>
      <c r="Q59"/>
      <c r="R59"/>
      <c r="S59"/>
      <c r="T59"/>
      <c r="U59"/>
      <c r="V59"/>
      <c r="W59"/>
      <c r="X59" t="n">
        <v>4.76156519139072</v>
      </c>
      <c r="Y59"/>
    </row>
    <row r="60">
      <c r="A60" t="s">
        <v>472</v>
      </c>
      <c r="B60"/>
      <c r="C60"/>
      <c r="D60"/>
      <c r="E60"/>
      <c r="F60"/>
      <c r="G60"/>
      <c r="H60" t="n">
        <v>2.29642555935252</v>
      </c>
      <c r="I60" t="n">
        <v>2.28851060671105</v>
      </c>
      <c r="J60" t="n">
        <v>2.11357531749553</v>
      </c>
      <c r="K60" t="n">
        <v>2.51364111251364</v>
      </c>
      <c r="L60" t="n">
        <v>2.77998945484116</v>
      </c>
      <c r="M60" t="n">
        <v>2.92300639857476</v>
      </c>
      <c r="N60" t="n">
        <v>3.25946150548363</v>
      </c>
      <c r="O60"/>
      <c r="P60" t="n">
        <v>-3.80634340493797</v>
      </c>
      <c r="Q60"/>
      <c r="R60"/>
      <c r="S60"/>
      <c r="T60"/>
      <c r="U60"/>
      <c r="V60"/>
      <c r="W60"/>
      <c r="X60" t="n">
        <v>4.76156519139072</v>
      </c>
      <c r="Y60"/>
    </row>
    <row r="61">
      <c r="A61" t="s">
        <v>473</v>
      </c>
      <c r="B61"/>
      <c r="C61"/>
      <c r="D61"/>
      <c r="E61"/>
      <c r="F61"/>
      <c r="G61"/>
      <c r="H61"/>
      <c r="I61" t="n">
        <v>2.28851060671105</v>
      </c>
      <c r="J61" t="n">
        <v>2.11357531749553</v>
      </c>
      <c r="K61" t="n">
        <v>2.51364111251364</v>
      </c>
      <c r="L61" t="n">
        <v>2.77998945484116</v>
      </c>
      <c r="M61" t="n">
        <v>2.92300639857476</v>
      </c>
      <c r="N61" t="n">
        <v>3.25946150548363</v>
      </c>
      <c r="O61"/>
      <c r="P61" t="n">
        <v>-3.80634340493797</v>
      </c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-2.82980846615118</v>
      </c>
      <c r="D62" t="n">
        <v>-2.05549137372547</v>
      </c>
      <c r="E62" t="n">
        <v>-3.10355753582823</v>
      </c>
      <c r="F62"/>
      <c r="G62" t="n">
        <v>-3.49201338324852</v>
      </c>
      <c r="H62" t="n">
        <v>-0.770979875207565</v>
      </c>
      <c r="I62" t="n">
        <v>-0.482283848777938</v>
      </c>
      <c r="J62" t="n">
        <v>-0.211767241896219</v>
      </c>
      <c r="K62" t="n">
        <v>-0.0552109836662591</v>
      </c>
      <c r="L62" t="n">
        <v>0.143511978694558</v>
      </c>
      <c r="M62" t="n">
        <v>0.27594327369672</v>
      </c>
      <c r="N62" t="n">
        <v>0.296082129394584</v>
      </c>
      <c r="O62" t="n">
        <v>0.638479694580349</v>
      </c>
      <c r="P62" t="n">
        <v>0.0290226912893224</v>
      </c>
      <c r="Q62" t="n">
        <v>-0.412408386435135</v>
      </c>
      <c r="R62" t="n">
        <v>-0.0836222714449057</v>
      </c>
      <c r="S62" t="n">
        <v>-0.27494267009281</v>
      </c>
      <c r="T62" t="n">
        <v>-0.274588565321231</v>
      </c>
      <c r="U62" t="n">
        <v>-0.70334788992229</v>
      </c>
      <c r="V62" t="n">
        <v>-0.0164673305385343</v>
      </c>
      <c r="W62"/>
      <c r="X62" t="n">
        <v>-0.0440659166305834</v>
      </c>
      <c r="Y62" t="n">
        <v>-0.104749035700819</v>
      </c>
    </row>
    <row r="63">
      <c r="A63" t="s">
        <v>475</v>
      </c>
      <c r="B63"/>
      <c r="C63" t="n">
        <v>-2.82980846615118</v>
      </c>
      <c r="D63" t="n">
        <v>-2.05549137372547</v>
      </c>
      <c r="E63" t="n">
        <v>-3.10355753582823</v>
      </c>
      <c r="F63"/>
      <c r="G63" t="n">
        <v>-3.49201338324852</v>
      </c>
      <c r="H63" t="n">
        <v>-0.770979875207565</v>
      </c>
      <c r="I63" t="n">
        <v>-0.482283848777938</v>
      </c>
      <c r="J63" t="n">
        <v>-0.211767241896219</v>
      </c>
      <c r="K63" t="n">
        <v>-0.0552109836662591</v>
      </c>
      <c r="L63" t="n">
        <v>0.143511978694558</v>
      </c>
      <c r="M63" t="n">
        <v>0.27594327369672</v>
      </c>
      <c r="N63" t="n">
        <v>0.296082129394584</v>
      </c>
      <c r="O63" t="n">
        <v>0.638479694580349</v>
      </c>
      <c r="P63" t="n">
        <v>0.0290226912893224</v>
      </c>
      <c r="Q63"/>
      <c r="R63" t="n">
        <v>-0.0836222714449057</v>
      </c>
      <c r="S63" t="n">
        <v>-0.27494267009281</v>
      </c>
      <c r="T63" t="n">
        <v>-0.274588565321231</v>
      </c>
      <c r="U63" t="n">
        <v>-0.70334788992229</v>
      </c>
      <c r="V63" t="n">
        <v>-0.0164673305385343</v>
      </c>
      <c r="W63"/>
      <c r="X63" t="n">
        <v>-0.0440659166305834</v>
      </c>
      <c r="Y63" t="n">
        <v>-0.104749035700819</v>
      </c>
    </row>
    <row r="64">
      <c r="A64" t="s">
        <v>476</v>
      </c>
      <c r="B64"/>
      <c r="C64"/>
      <c r="D64" t="n">
        <v>-2.05549137372547</v>
      </c>
      <c r="E64"/>
      <c r="F64"/>
      <c r="G64"/>
      <c r="H64" t="n">
        <v>-0.770979875207565</v>
      </c>
      <c r="I64" t="n">
        <v>-0.482283848777938</v>
      </c>
      <c r="J64" t="n">
        <v>-0.211767241896219</v>
      </c>
      <c r="K64" t="n">
        <v>-0.0552109836662591</v>
      </c>
      <c r="L64" t="n">
        <v>0.143511978694558</v>
      </c>
      <c r="M64" t="n">
        <v>0.27594327369672</v>
      </c>
      <c r="N64" t="n">
        <v>0.296082129394584</v>
      </c>
      <c r="O64" t="n">
        <v>0.638479694580349</v>
      </c>
      <c r="P64" t="n">
        <v>0.0290226912893224</v>
      </c>
      <c r="Q64"/>
      <c r="R64" t="n">
        <v>-0.0836222714449057</v>
      </c>
      <c r="S64" t="n">
        <v>-0.27494267009281</v>
      </c>
      <c r="T64" t="n">
        <v>-0.274588565321231</v>
      </c>
      <c r="U64"/>
      <c r="V64"/>
      <c r="W64"/>
      <c r="X64" t="n">
        <v>-0.0440659166305834</v>
      </c>
      <c r="Y64" t="n">
        <v>-0.104749035700819</v>
      </c>
    </row>
    <row r="65">
      <c r="A65" t="s">
        <v>477</v>
      </c>
      <c r="B65"/>
      <c r="C65"/>
      <c r="D65"/>
      <c r="E65"/>
      <c r="F65"/>
      <c r="G65"/>
      <c r="H65" t="n">
        <v>-0.770979875207565</v>
      </c>
      <c r="I65" t="n">
        <v>-0.482283848777938</v>
      </c>
      <c r="J65" t="n">
        <v>-0.211767241896219</v>
      </c>
      <c r="K65" t="n">
        <v>-0.0552109836662591</v>
      </c>
      <c r="L65" t="n">
        <v>0.143511978694558</v>
      </c>
      <c r="M65" t="n">
        <v>0.27594327369672</v>
      </c>
      <c r="N65" t="n">
        <v>0.296082129394584</v>
      </c>
      <c r="O65" t="n">
        <v>0.638479694580349</v>
      </c>
      <c r="P65" t="n">
        <v>0.0290226912893224</v>
      </c>
      <c r="Q65"/>
      <c r="R65"/>
      <c r="S65" t="n">
        <v>-0.27494267009281</v>
      </c>
      <c r="T65"/>
      <c r="U65"/>
      <c r="V65"/>
      <c r="W65"/>
      <c r="X65" t="n">
        <v>-0.0440659166305834</v>
      </c>
      <c r="Y65"/>
    </row>
    <row r="66">
      <c r="A66" t="s">
        <v>478</v>
      </c>
      <c r="B66"/>
      <c r="C66"/>
      <c r="D66"/>
      <c r="E66"/>
      <c r="F66"/>
      <c r="G66"/>
      <c r="H66" t="n">
        <v>-0.770979875207565</v>
      </c>
      <c r="I66" t="n">
        <v>-0.482283848777938</v>
      </c>
      <c r="J66" t="n">
        <v>-0.211767241896219</v>
      </c>
      <c r="K66" t="n">
        <v>-0.0552109836662591</v>
      </c>
      <c r="L66" t="n">
        <v>0.143511978694558</v>
      </c>
      <c r="M66" t="n">
        <v>0.27594327369672</v>
      </c>
      <c r="N66" t="n">
        <v>0.296082129394584</v>
      </c>
      <c r="O66"/>
      <c r="P66" t="n">
        <v>0.0290226912893224</v>
      </c>
      <c r="Q66"/>
      <c r="R66"/>
      <c r="S66"/>
      <c r="T66"/>
      <c r="U66"/>
      <c r="V66"/>
      <c r="W66"/>
      <c r="X66" t="n">
        <v>-0.0440659166305834</v>
      </c>
      <c r="Y66"/>
    </row>
    <row r="67">
      <c r="A67" t="s">
        <v>479</v>
      </c>
      <c r="B67"/>
      <c r="C67"/>
      <c r="D67"/>
      <c r="E67"/>
      <c r="F67"/>
      <c r="G67"/>
      <c r="H67" t="n">
        <v>-0.770979875207565</v>
      </c>
      <c r="I67" t="n">
        <v>-0.482283848777938</v>
      </c>
      <c r="J67" t="n">
        <v>-0.211767241896219</v>
      </c>
      <c r="K67" t="n">
        <v>-0.0552109836662591</v>
      </c>
      <c r="L67" t="n">
        <v>0.143511978694558</v>
      </c>
      <c r="M67" t="n">
        <v>0.27594327369672</v>
      </c>
      <c r="N67" t="n">
        <v>0.296082129394584</v>
      </c>
      <c r="O67"/>
      <c r="P67" t="n">
        <v>0.0290226912893224</v>
      </c>
      <c r="Q67"/>
      <c r="R67"/>
      <c r="S67"/>
      <c r="T67"/>
      <c r="U67"/>
      <c r="V67"/>
      <c r="W67"/>
      <c r="X67" t="n">
        <v>-0.0440659166305834</v>
      </c>
      <c r="Y67"/>
    </row>
    <row r="68">
      <c r="A68" t="s">
        <v>480</v>
      </c>
      <c r="B68"/>
      <c r="C68"/>
      <c r="D68"/>
      <c r="E68"/>
      <c r="F68"/>
      <c r="G68"/>
      <c r="H68"/>
      <c r="I68" t="n">
        <v>-0.482283848777938</v>
      </c>
      <c r="J68" t="n">
        <v>-0.211767241896219</v>
      </c>
      <c r="K68" t="n">
        <v>-0.0552109836662591</v>
      </c>
      <c r="L68" t="n">
        <v>0.143511978694558</v>
      </c>
      <c r="M68" t="n">
        <v>0.27594327369672</v>
      </c>
      <c r="N68" t="n">
        <v>0.296082129394584</v>
      </c>
      <c r="O68"/>
      <c r="P68" t="n">
        <v>0.0290226912893224</v>
      </c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0.000204931535849843</v>
      </c>
      <c r="C69" t="n">
        <v>0.000205444702810713</v>
      </c>
      <c r="D69" t="n">
        <v>0.000203395056618439</v>
      </c>
      <c r="E69" t="n">
        <v>0.000212938823622889</v>
      </c>
      <c r="F69" t="n">
        <v>0.000211939558970443</v>
      </c>
      <c r="G69" t="n">
        <v>0.000221890185473716</v>
      </c>
      <c r="H69" t="n">
        <v>0.000237241404640083</v>
      </c>
      <c r="I69" t="n">
        <v>0.000256117334219529</v>
      </c>
      <c r="J69" t="n">
        <v>0.000282988585498016</v>
      </c>
      <c r="K69" t="n">
        <v>0.000298171538990911</v>
      </c>
      <c r="L69" t="n">
        <v>0.00032622115611567</v>
      </c>
      <c r="M69" t="n">
        <v>0.000349584153905123</v>
      </c>
      <c r="N69" t="n">
        <v>0.0003751100385007</v>
      </c>
      <c r="O69" t="n">
        <v>0.000374653714618855</v>
      </c>
      <c r="P69" t="n">
        <v>0.000319340243249925</v>
      </c>
      <c r="Q69" t="n">
        <v>0.000317570376581669</v>
      </c>
      <c r="R69" t="n">
        <v>0.000319530382767982</v>
      </c>
      <c r="S69" t="n">
        <v>0.000333220526923478</v>
      </c>
      <c r="T69" t="n">
        <v>0.000332087138483375</v>
      </c>
      <c r="U69" t="n">
        <v>0.00033183907583533</v>
      </c>
      <c r="V69" t="n">
        <v>0.000329944833027077</v>
      </c>
      <c r="W69" t="n">
        <v>0.000326722577646785</v>
      </c>
      <c r="X69" t="n">
        <v>0.00044225425976274</v>
      </c>
      <c r="Y69" t="n">
        <v>0.00053104006757823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  <c r="H1" t="s">
        <v>622</v>
      </c>
      <c r="I1" t="s">
        <v>623</v>
      </c>
      <c r="J1" t="s">
        <v>624</v>
      </c>
      <c r="K1" t="s">
        <v>625</v>
      </c>
      <c r="L1" t="s">
        <v>626</v>
      </c>
      <c r="M1" t="s">
        <v>627</v>
      </c>
      <c r="N1" t="s">
        <v>628</v>
      </c>
      <c r="O1" t="s">
        <v>629</v>
      </c>
      <c r="P1" t="s">
        <v>630</v>
      </c>
      <c r="Q1" t="s">
        <v>631</v>
      </c>
      <c r="R1" t="s">
        <v>632</v>
      </c>
      <c r="S1" t="s">
        <v>633</v>
      </c>
      <c r="T1" t="s">
        <v>634</v>
      </c>
      <c r="U1" t="s">
        <v>635</v>
      </c>
      <c r="V1" t="s">
        <v>636</v>
      </c>
      <c r="W1" t="s">
        <v>637</v>
      </c>
      <c r="X1" t="s">
        <v>638</v>
      </c>
      <c r="Y1" t="s">
        <v>639</v>
      </c>
      <c r="Z1" t="s">
        <v>640</v>
      </c>
      <c r="AA1" t="s">
        <v>641</v>
      </c>
      <c r="AB1" t="s">
        <v>642</v>
      </c>
      <c r="AC1" t="s">
        <v>643</v>
      </c>
      <c r="AD1" t="s">
        <v>644</v>
      </c>
      <c r="AE1" t="s">
        <v>645</v>
      </c>
      <c r="AF1" t="s">
        <v>646</v>
      </c>
      <c r="AG1" t="s">
        <v>647</v>
      </c>
      <c r="AH1" t="s">
        <v>648</v>
      </c>
      <c r="AI1" t="s">
        <v>649</v>
      </c>
      <c r="AJ1" t="s">
        <v>650</v>
      </c>
      <c r="AK1" t="s">
        <v>651</v>
      </c>
      <c r="AL1" t="s">
        <v>572</v>
      </c>
      <c r="AM1" t="s">
        <v>573</v>
      </c>
      <c r="AN1" t="s">
        <v>574</v>
      </c>
      <c r="AO1" t="s">
        <v>575</v>
      </c>
      <c r="AP1" t="s">
        <v>576</v>
      </c>
      <c r="AQ1" t="s">
        <v>577</v>
      </c>
      <c r="AR1" t="s">
        <v>578</v>
      </c>
      <c r="AS1" t="s">
        <v>579</v>
      </c>
      <c r="AT1" t="s">
        <v>580</v>
      </c>
      <c r="AU1" t="s">
        <v>581</v>
      </c>
      <c r="AV1" t="s">
        <v>582</v>
      </c>
      <c r="AW1" t="s">
        <v>583</v>
      </c>
      <c r="AX1" t="s">
        <v>584</v>
      </c>
      <c r="AY1" t="s">
        <v>585</v>
      </c>
      <c r="AZ1" t="s">
        <v>586</v>
      </c>
      <c r="BA1" t="s">
        <v>587</v>
      </c>
      <c r="BB1" t="s">
        <v>588</v>
      </c>
      <c r="BC1" t="s">
        <v>589</v>
      </c>
      <c r="BD1" t="s">
        <v>590</v>
      </c>
      <c r="BE1" t="s">
        <v>591</v>
      </c>
      <c r="BF1" t="s">
        <v>592</v>
      </c>
      <c r="BG1" t="s">
        <v>593</v>
      </c>
      <c r="BH1" t="s">
        <v>594</v>
      </c>
      <c r="BI1" t="s">
        <v>595</v>
      </c>
      <c r="BJ1" t="s">
        <v>652</v>
      </c>
    </row>
    <row r="2">
      <c r="A2" t="s">
        <v>596</v>
      </c>
      <c r="B2" t="n">
        <v>216254319653.083</v>
      </c>
      <c r="C2" t="n">
        <v>225318002460.234</v>
      </c>
      <c r="D2" t="n">
        <v>230659181335.091</v>
      </c>
      <c r="E2" t="n">
        <v>233733163020.667</v>
      </c>
      <c r="F2" t="n">
        <v>244933130899.587</v>
      </c>
      <c r="G2" t="n">
        <v>263872386960.16</v>
      </c>
      <c r="H2" t="n">
        <v>280672183380.063</v>
      </c>
      <c r="I2" t="n">
        <v>286167828341.686</v>
      </c>
      <c r="J2" t="n">
        <v>301922148203.655</v>
      </c>
      <c r="K2" t="n">
        <v>317120407913.098</v>
      </c>
      <c r="L2" t="n">
        <v>337605834426.53</v>
      </c>
      <c r="M2" t="n">
        <v>365056020909.322</v>
      </c>
      <c r="N2" t="n">
        <v>378459805598.434</v>
      </c>
      <c r="O2" t="n">
        <v>395236891640.82</v>
      </c>
      <c r="P2" t="n">
        <v>408479417109.717</v>
      </c>
      <c r="Q2" t="n">
        <v>420394928378.778</v>
      </c>
      <c r="R2" t="n">
        <v>429359333758.505</v>
      </c>
      <c r="S2" t="n">
        <v>439845179033.366</v>
      </c>
      <c r="T2" t="n">
        <v>452291709100.274</v>
      </c>
      <c r="U2" t="n">
        <v>454111691670.718</v>
      </c>
      <c r="V2" t="n">
        <v>473235339124.891</v>
      </c>
      <c r="W2" t="n">
        <v>489184906074.112</v>
      </c>
      <c r="X2" t="n">
        <v>509636144922.465</v>
      </c>
      <c r="Y2" t="n">
        <v>516582812069.072</v>
      </c>
      <c r="Z2" t="n">
        <v>509572564745.332</v>
      </c>
      <c r="AA2" t="n">
        <v>535514786600.979</v>
      </c>
      <c r="AB2" t="n">
        <v>565158555794.221</v>
      </c>
      <c r="AC2" t="n">
        <v>586019380630.044</v>
      </c>
      <c r="AD2" t="n">
        <v>602171986790.181</v>
      </c>
      <c r="AE2" t="n">
        <v>637644175685</v>
      </c>
      <c r="AF2" t="n">
        <v>660658867820.348</v>
      </c>
      <c r="AG2" t="n">
        <v>682978928760.686</v>
      </c>
      <c r="AH2" t="n">
        <v>676249508685.807</v>
      </c>
      <c r="AI2" t="n">
        <v>674836359329.8</v>
      </c>
      <c r="AJ2" t="n">
        <v>707182996444.253</v>
      </c>
      <c r="AK2" t="n">
        <v>738208080505.371</v>
      </c>
      <c r="AL2" t="n">
        <v>763285354434.526</v>
      </c>
      <c r="AM2" t="n">
        <v>792882370885.784</v>
      </c>
      <c r="AN2" t="n">
        <v>822813449664.383</v>
      </c>
      <c r="AO2" t="n">
        <v>860776676155.62</v>
      </c>
      <c r="AP2" t="n">
        <v>903398393809.702</v>
      </c>
      <c r="AQ2" t="n">
        <v>939624975714.07</v>
      </c>
      <c r="AR2" t="n">
        <v>956732394520.334</v>
      </c>
      <c r="AS2" t="n">
        <v>993508731838.994</v>
      </c>
      <c r="AT2" t="n">
        <v>1022733324738.72</v>
      </c>
      <c r="AU2" t="n">
        <v>1063001687847.56</v>
      </c>
      <c r="AV2" t="n">
        <v>1098384322819.7</v>
      </c>
      <c r="AW2" t="n">
        <v>1128470533678.54</v>
      </c>
      <c r="AX2" t="n">
        <v>1171271625575.37</v>
      </c>
      <c r="AY2" t="n">
        <v>1216433531144.37</v>
      </c>
      <c r="AZ2" t="n">
        <v>1233243472864.88</v>
      </c>
      <c r="BA2" t="n">
        <v>1261415352077.57</v>
      </c>
      <c r="BB2" t="n">
        <v>1282276132513.83</v>
      </c>
      <c r="BC2" t="n">
        <v>1330876340399.32</v>
      </c>
      <c r="BD2" t="n">
        <v>1367416827228.5</v>
      </c>
      <c r="BE2" t="n">
        <v>1401754474037.92</v>
      </c>
      <c r="BF2" t="n">
        <v>1400055125085.68</v>
      </c>
      <c r="BG2" t="n">
        <v>1408733908063.52</v>
      </c>
      <c r="BH2" t="n">
        <v>1441399289655.38</v>
      </c>
      <c r="BI2" t="n">
        <v>1483293032041.11</v>
      </c>
      <c r="BJ2" t="n">
        <v>1515642910323.81</v>
      </c>
    </row>
    <row r="3">
      <c r="A3" t="s">
        <v>597</v>
      </c>
      <c r="B3" t="n">
        <v>213451067392</v>
      </c>
      <c r="C3" t="n">
        <v>220855173120</v>
      </c>
      <c r="D3" t="n">
        <v>228504973312</v>
      </c>
      <c r="E3" t="n">
        <v>236373549056</v>
      </c>
      <c r="F3" t="n">
        <v>244554121216</v>
      </c>
      <c r="G3" t="n">
        <v>258328231936</v>
      </c>
      <c r="H3" t="n">
        <v>277389365248</v>
      </c>
      <c r="I3" t="n">
        <v>289160441856</v>
      </c>
      <c r="J3" t="n">
        <v>299502235648</v>
      </c>
      <c r="K3" t="n">
        <v>319864463360</v>
      </c>
      <c r="L3" t="n">
        <v>332071239680</v>
      </c>
      <c r="M3" t="n">
        <v>354882699264</v>
      </c>
      <c r="N3" t="n">
        <v>374303481856</v>
      </c>
      <c r="O3" t="n">
        <v>393380265984</v>
      </c>
      <c r="P3" t="n">
        <v>407993360384</v>
      </c>
      <c r="Q3" t="n">
        <v>416940982272</v>
      </c>
      <c r="R3" t="n">
        <v>449143218176</v>
      </c>
      <c r="S3" t="n">
        <v>465668972544</v>
      </c>
      <c r="T3" t="n">
        <v>487700004864</v>
      </c>
      <c r="U3" t="n">
        <v>498816049152</v>
      </c>
      <c r="V3" t="n">
        <v>510492188672</v>
      </c>
      <c r="W3" t="n">
        <v>519350509568</v>
      </c>
      <c r="X3" t="n">
        <v>546408611840</v>
      </c>
      <c r="Y3" t="n">
        <v>562550964224</v>
      </c>
      <c r="Z3" t="n">
        <v>573947019264</v>
      </c>
      <c r="AA3" t="n">
        <v>584356134912</v>
      </c>
      <c r="AB3" t="n">
        <v>610481487872</v>
      </c>
      <c r="AC3" t="n">
        <v>644876877824</v>
      </c>
      <c r="AD3" t="n">
        <v>658456952832</v>
      </c>
      <c r="AE3" t="n">
        <v>682418241536</v>
      </c>
      <c r="AF3" t="n">
        <v>700052750336</v>
      </c>
      <c r="AG3" t="n">
        <v>735416041472</v>
      </c>
      <c r="AH3" t="n">
        <v>746737827840</v>
      </c>
      <c r="AI3" t="n">
        <v>773938872320</v>
      </c>
      <c r="AJ3" t="n">
        <v>800067911680</v>
      </c>
      <c r="AK3" t="n">
        <v>824090886144</v>
      </c>
      <c r="AL3" t="n">
        <v>857022545920</v>
      </c>
      <c r="AM3" t="n">
        <v>888588648448</v>
      </c>
      <c r="AN3" t="n">
        <v>908071796736</v>
      </c>
      <c r="AO3" t="n">
        <v>957900587008</v>
      </c>
      <c r="AP3" t="n">
        <v>1014076243968</v>
      </c>
      <c r="AQ3" t="n">
        <v>1046286893056</v>
      </c>
      <c r="AR3" t="n">
        <v>1080481546240</v>
      </c>
      <c r="AS3" t="n">
        <v>1102615085056</v>
      </c>
      <c r="AT3" t="n">
        <v>1145890144256</v>
      </c>
      <c r="AU3" t="n">
        <v>1198971060224</v>
      </c>
      <c r="AV3" t="n">
        <v>1224158609408</v>
      </c>
      <c r="AW3" t="n">
        <v>1244897181696</v>
      </c>
      <c r="AX3" t="n">
        <v>1280701759488</v>
      </c>
      <c r="AY3" t="n">
        <v>1317794578432</v>
      </c>
      <c r="AZ3" t="n">
        <v>1318587072512</v>
      </c>
      <c r="BA3" t="n">
        <v>1368329027584</v>
      </c>
      <c r="BB3" t="n">
        <v>1361105616896</v>
      </c>
      <c r="BC3" t="n">
        <v>1403574222848</v>
      </c>
      <c r="BD3" t="n">
        <v>1463299276800</v>
      </c>
      <c r="BE3" t="n">
        <v>1507147972608</v>
      </c>
      <c r="BF3" t="n">
        <v>1546378444800</v>
      </c>
      <c r="BG3" t="n">
        <v>1566310465536</v>
      </c>
      <c r="BH3" t="n">
        <v>1593012387840</v>
      </c>
      <c r="BI3" t="n">
        <v>1613280641024</v>
      </c>
      <c r="BJ3" t="n">
        <v>1623021912064</v>
      </c>
    </row>
    <row r="4">
      <c r="A4" t="s">
        <v>598</v>
      </c>
      <c r="B4" t="n">
        <v>1061603246080</v>
      </c>
      <c r="C4" t="n">
        <v>1105559814144</v>
      </c>
      <c r="D4" t="n">
        <v>1161531359232</v>
      </c>
      <c r="E4" t="n">
        <v>1253758468096</v>
      </c>
      <c r="F4" t="n">
        <v>1287371620352</v>
      </c>
      <c r="G4" t="n">
        <v>1406959616000</v>
      </c>
      <c r="H4" t="n">
        <v>1493924839424</v>
      </c>
      <c r="I4" t="n">
        <v>1583506391040</v>
      </c>
      <c r="J4" t="n">
        <v>1586075402240</v>
      </c>
      <c r="K4" t="n">
        <v>1672459321344</v>
      </c>
      <c r="L4" t="n">
        <v>1772655345664</v>
      </c>
      <c r="M4" t="n">
        <v>1921104609280</v>
      </c>
      <c r="N4" t="n">
        <v>2074116620288</v>
      </c>
      <c r="O4" t="n">
        <v>2201820856320</v>
      </c>
      <c r="P4" t="n">
        <v>2375730593792</v>
      </c>
      <c r="Q4" t="n">
        <v>2585030295552</v>
      </c>
      <c r="R4" t="n">
        <v>2612170588160</v>
      </c>
      <c r="S4" t="n">
        <v>2640740352000</v>
      </c>
      <c r="T4" t="n">
        <v>2661963792384</v>
      </c>
      <c r="U4" t="n">
        <v>2673382522880</v>
      </c>
      <c r="V4" t="n">
        <v>2735308800000</v>
      </c>
      <c r="W4" t="n">
        <v>2881475575808</v>
      </c>
      <c r="X4" t="n">
        <v>3106065612800</v>
      </c>
      <c r="Y4" t="n">
        <v>3077082447872</v>
      </c>
      <c r="Z4" t="n">
        <v>3047433437184</v>
      </c>
      <c r="AA4" t="n">
        <v>3151991668736</v>
      </c>
      <c r="AB4" t="n">
        <v>3323947909120</v>
      </c>
      <c r="AC4" t="n">
        <v>3393272676352</v>
      </c>
      <c r="AD4" t="n">
        <v>3477855272960</v>
      </c>
      <c r="AE4" t="n">
        <v>3864161157120</v>
      </c>
      <c r="AF4" t="n">
        <v>4210678038528</v>
      </c>
      <c r="AG4" t="n">
        <v>4183216357376</v>
      </c>
      <c r="AH4" t="n">
        <v>4166465880064</v>
      </c>
      <c r="AI4" t="n">
        <v>4163265101824</v>
      </c>
      <c r="AJ4" t="n">
        <v>4253584195584</v>
      </c>
      <c r="AK4" t="n">
        <v>4446870306816</v>
      </c>
      <c r="AL4" t="n">
        <v>4531067289600</v>
      </c>
      <c r="AM4" t="n">
        <v>4586568941568</v>
      </c>
      <c r="AN4" t="n">
        <v>4987143847936</v>
      </c>
      <c r="AO4" t="n">
        <v>5284743872512</v>
      </c>
      <c r="AP4" t="n">
        <v>5827560210432</v>
      </c>
      <c r="AQ4" t="n">
        <v>6313026256896</v>
      </c>
      <c r="AR4" t="n">
        <v>6533317394432</v>
      </c>
      <c r="AS4" t="n">
        <v>6999140990976</v>
      </c>
      <c r="AT4" t="n">
        <v>7565840220160</v>
      </c>
      <c r="AU4" t="n">
        <v>8375336173568</v>
      </c>
      <c r="AV4" t="n">
        <v>8856665063424</v>
      </c>
      <c r="AW4" t="n">
        <v>9421445922816</v>
      </c>
      <c r="AX4" t="n">
        <v>10205686398976</v>
      </c>
      <c r="AY4" t="n">
        <v>10172712878080</v>
      </c>
      <c r="AZ4" t="n">
        <v>9578503733248</v>
      </c>
      <c r="BA4" t="n">
        <v>10622116823040</v>
      </c>
      <c r="BB4" t="n">
        <v>10199629824000</v>
      </c>
      <c r="BC4" t="n">
        <v>9887631278080</v>
      </c>
      <c r="BD4" t="n">
        <v>10601046736896</v>
      </c>
      <c r="BE4" t="n">
        <v>11453227597824</v>
      </c>
      <c r="BF4" t="n">
        <v>12407057416192</v>
      </c>
      <c r="BG4" t="n">
        <v>12758520168448</v>
      </c>
      <c r="BH4" t="n">
        <v>13740004081664</v>
      </c>
      <c r="BI4" t="n">
        <v>13968354574336</v>
      </c>
      <c r="BJ4" t="n">
        <v>13881450692608</v>
      </c>
    </row>
    <row r="5">
      <c r="A5" t="s">
        <v>599</v>
      </c>
      <c r="B5" t="n">
        <v>45230620672</v>
      </c>
      <c r="C5" t="n">
        <v>48469811200</v>
      </c>
      <c r="D5" t="n">
        <v>47800836096</v>
      </c>
      <c r="E5" t="n">
        <v>44191535104</v>
      </c>
      <c r="F5" t="n">
        <v>49205432320</v>
      </c>
      <c r="G5" t="n">
        <v>59175636992</v>
      </c>
      <c r="H5" t="n">
        <v>58570588160</v>
      </c>
      <c r="I5" t="n">
        <v>52682186752</v>
      </c>
      <c r="J5" t="n">
        <v>62376464384</v>
      </c>
      <c r="K5" t="n">
        <v>56719470592</v>
      </c>
      <c r="L5" t="n">
        <v>72715878400</v>
      </c>
      <c r="M5" t="n">
        <v>77500850176</v>
      </c>
      <c r="N5" t="n">
        <v>77388267520</v>
      </c>
      <c r="O5" t="n">
        <v>78884012032</v>
      </c>
      <c r="P5" t="n">
        <v>85462736896</v>
      </c>
      <c r="Q5" t="n">
        <v>93965451264</v>
      </c>
      <c r="R5" t="n">
        <v>77405036544</v>
      </c>
      <c r="S5" t="n">
        <v>70737747968</v>
      </c>
      <c r="T5" t="n">
        <v>65859022848</v>
      </c>
      <c r="U5" t="n">
        <v>53980467200</v>
      </c>
      <c r="V5" t="n">
        <v>68087619584</v>
      </c>
      <c r="W5" t="n">
        <v>76468125696</v>
      </c>
      <c r="X5" t="n">
        <v>76458754048</v>
      </c>
      <c r="Y5" t="n">
        <v>67111321600</v>
      </c>
      <c r="Z5" t="n">
        <v>44026068992</v>
      </c>
      <c r="AA5" t="n">
        <v>62111981568</v>
      </c>
      <c r="AB5" t="n">
        <v>69983289344</v>
      </c>
      <c r="AC5" t="n">
        <v>54958620672</v>
      </c>
      <c r="AD5" t="n">
        <v>54618816512</v>
      </c>
      <c r="AE5" t="n">
        <v>75178803200</v>
      </c>
      <c r="AF5" t="n">
        <v>83160752128</v>
      </c>
      <c r="AG5" t="n">
        <v>67647905792</v>
      </c>
      <c r="AH5" t="n">
        <v>41656446976</v>
      </c>
      <c r="AI5" t="n">
        <v>16291145728</v>
      </c>
      <c r="AJ5" t="n">
        <v>34455883776</v>
      </c>
      <c r="AK5" t="n">
        <v>48284557312</v>
      </c>
      <c r="AL5" t="n">
        <v>41012502528</v>
      </c>
      <c r="AM5" t="n">
        <v>48552476672</v>
      </c>
      <c r="AN5" t="n">
        <v>71543750656</v>
      </c>
      <c r="AO5" t="n">
        <v>67142070272</v>
      </c>
      <c r="AP5" t="n">
        <v>61765611520</v>
      </c>
      <c r="AQ5" t="n">
        <v>78031511552</v>
      </c>
      <c r="AR5" t="n">
        <v>61852090368</v>
      </c>
      <c r="AS5" t="n">
        <v>88056627200</v>
      </c>
      <c r="AT5" t="n">
        <v>81800060928</v>
      </c>
      <c r="AU5" t="n">
        <v>82564980736</v>
      </c>
      <c r="AV5" t="n">
        <v>84910063616</v>
      </c>
      <c r="AW5" t="n">
        <v>95962480640</v>
      </c>
      <c r="AX5" t="n">
        <v>101591080960</v>
      </c>
      <c r="AY5" t="n">
        <v>125634961408</v>
      </c>
      <c r="AZ5" t="n">
        <v>147653083136</v>
      </c>
      <c r="BA5" t="n">
        <v>123825750016</v>
      </c>
      <c r="BB5" t="n">
        <v>165527257088</v>
      </c>
      <c r="BC5" t="n">
        <v>159939133440</v>
      </c>
      <c r="BD5" t="n">
        <v>147706003456</v>
      </c>
      <c r="BE5" t="n">
        <v>111850848256</v>
      </c>
      <c r="BF5" t="n">
        <v>62902710272</v>
      </c>
      <c r="BG5" t="n">
        <v>96853942272</v>
      </c>
      <c r="BH5" t="n">
        <v>101174894592</v>
      </c>
      <c r="BI5" t="n">
        <v>124358443008</v>
      </c>
      <c r="BJ5" t="n">
        <v>152481218560</v>
      </c>
    </row>
    <row r="6">
      <c r="A6" t="s">
        <v>600</v>
      </c>
      <c r="B6"/>
      <c r="C6" t="n">
        <v>3239190528</v>
      </c>
      <c r="D6" t="n">
        <v>-668975104</v>
      </c>
      <c r="E6" t="n">
        <v>-3609300992</v>
      </c>
      <c r="F6" t="n">
        <v>5013897216</v>
      </c>
      <c r="G6" t="n">
        <v>9970204672</v>
      </c>
      <c r="H6" t="n">
        <v>-605048832</v>
      </c>
      <c r="I6" t="n">
        <v>-5888401408</v>
      </c>
      <c r="J6" t="n">
        <v>9694277632</v>
      </c>
      <c r="K6" t="n">
        <v>-5656993792</v>
      </c>
      <c r="L6" t="n">
        <v>15996407808</v>
      </c>
      <c r="M6" t="n">
        <v>4784971776</v>
      </c>
      <c r="N6" t="n">
        <v>-112582656</v>
      </c>
      <c r="O6" t="n">
        <v>1495744512</v>
      </c>
      <c r="P6" t="n">
        <v>6578724864</v>
      </c>
      <c r="Q6" t="n">
        <v>8502714368</v>
      </c>
      <c r="R6" t="n">
        <v>-16560414720</v>
      </c>
      <c r="S6" t="n">
        <v>-6667288576</v>
      </c>
      <c r="T6" t="n">
        <v>-4878725120</v>
      </c>
      <c r="U6" t="n">
        <v>-11878555648</v>
      </c>
      <c r="V6" t="n">
        <v>14107152384</v>
      </c>
      <c r="W6" t="n">
        <v>8380506112</v>
      </c>
      <c r="X6" t="n">
        <v>-9371648</v>
      </c>
      <c r="Y6" t="n">
        <v>-9347432448</v>
      </c>
      <c r="Z6" t="n">
        <v>-23085252608</v>
      </c>
      <c r="AA6" t="n">
        <v>18085912576</v>
      </c>
      <c r="AB6" t="n">
        <v>7871307776</v>
      </c>
      <c r="AC6" t="n">
        <v>-15024668672</v>
      </c>
      <c r="AD6" t="n">
        <v>-339804160</v>
      </c>
      <c r="AE6" t="n">
        <v>20559986688</v>
      </c>
      <c r="AF6" t="n">
        <v>7981948928</v>
      </c>
      <c r="AG6" t="n">
        <v>-15512846336</v>
      </c>
      <c r="AH6" t="n">
        <v>-25991458816</v>
      </c>
      <c r="AI6" t="n">
        <v>-25365301248</v>
      </c>
      <c r="AJ6" t="n">
        <v>18164738048</v>
      </c>
      <c r="AK6" t="n">
        <v>13828673536</v>
      </c>
      <c r="AL6" t="n">
        <v>-7272054784</v>
      </c>
      <c r="AM6" t="n">
        <v>7539974144</v>
      </c>
      <c r="AN6" t="n">
        <v>22991273984</v>
      </c>
      <c r="AO6" t="n">
        <v>-4401680384</v>
      </c>
      <c r="AP6" t="n">
        <v>-5376458752</v>
      </c>
      <c r="AQ6" t="n">
        <v>16265900032</v>
      </c>
      <c r="AR6" t="n">
        <v>-16179421184</v>
      </c>
      <c r="AS6" t="n">
        <v>26204536832</v>
      </c>
      <c r="AT6" t="n">
        <v>-6256566272</v>
      </c>
      <c r="AU6" t="n">
        <v>764919808</v>
      </c>
      <c r="AV6" t="n">
        <v>2345082880</v>
      </c>
      <c r="AW6" t="n">
        <v>11052417024</v>
      </c>
      <c r="AX6" t="n">
        <v>5628600320</v>
      </c>
      <c r="AY6" t="n">
        <v>24043880448</v>
      </c>
      <c r="AZ6" t="n">
        <v>22018121728</v>
      </c>
      <c r="BA6" t="n">
        <v>-23827333120</v>
      </c>
      <c r="BB6" t="n">
        <v>41701507072</v>
      </c>
      <c r="BC6" t="n">
        <v>-5588123648</v>
      </c>
      <c r="BD6" t="n">
        <v>-12233129984</v>
      </c>
      <c r="BE6" t="n">
        <v>-35855155200</v>
      </c>
      <c r="BF6" t="n">
        <v>-48948137984</v>
      </c>
      <c r="BG6" t="n">
        <v>33951232000</v>
      </c>
      <c r="BH6" t="n">
        <v>4320952320</v>
      </c>
      <c r="BI6" t="n">
        <v>23183548416</v>
      </c>
      <c r="BJ6" t="n">
        <v>28122775552</v>
      </c>
    </row>
    <row r="7">
      <c r="A7" t="s">
        <v>601</v>
      </c>
      <c r="B7"/>
      <c r="C7" t="n">
        <v>43956568064</v>
      </c>
      <c r="D7" t="n">
        <v>55971545088</v>
      </c>
      <c r="E7" t="n">
        <v>92227108864</v>
      </c>
      <c r="F7" t="n">
        <v>33613152256</v>
      </c>
      <c r="G7" t="n">
        <v>119587995648</v>
      </c>
      <c r="H7" t="n">
        <v>86965223424</v>
      </c>
      <c r="I7" t="n">
        <v>89581551616</v>
      </c>
      <c r="J7" t="n">
        <v>2569011200</v>
      </c>
      <c r="K7" t="n">
        <v>86383919104</v>
      </c>
      <c r="L7" t="n">
        <v>100196024320</v>
      </c>
      <c r="M7" t="n">
        <v>148449263616</v>
      </c>
      <c r="N7" t="n">
        <v>153012011008</v>
      </c>
      <c r="O7" t="n">
        <v>127704236032</v>
      </c>
      <c r="P7" t="n">
        <v>173909737472</v>
      </c>
      <c r="Q7" t="n">
        <v>209299701760</v>
      </c>
      <c r="R7" t="n">
        <v>27140292608</v>
      </c>
      <c r="S7" t="n">
        <v>28569763840</v>
      </c>
      <c r="T7" t="n">
        <v>21223440384</v>
      </c>
      <c r="U7" t="n">
        <v>11418730496</v>
      </c>
      <c r="V7" t="n">
        <v>61926277120</v>
      </c>
      <c r="W7" t="n">
        <v>146166775808</v>
      </c>
      <c r="X7" t="n">
        <v>224590036992</v>
      </c>
      <c r="Y7" t="n">
        <v>-28983164928</v>
      </c>
      <c r="Z7" t="n">
        <v>-29649010688</v>
      </c>
      <c r="AA7" t="n">
        <v>104558231552</v>
      </c>
      <c r="AB7" t="n">
        <v>171956240384</v>
      </c>
      <c r="AC7" t="n">
        <v>69324767232</v>
      </c>
      <c r="AD7" t="n">
        <v>84582596608</v>
      </c>
      <c r="AE7" t="n">
        <v>386305884160</v>
      </c>
      <c r="AF7" t="n">
        <v>346516881408</v>
      </c>
      <c r="AG7" t="n">
        <v>-27461681152</v>
      </c>
      <c r="AH7" t="n">
        <v>-16750477312</v>
      </c>
      <c r="AI7" t="n">
        <v>-3200778240</v>
      </c>
      <c r="AJ7" t="n">
        <v>90319093760</v>
      </c>
      <c r="AK7" t="n">
        <v>193286111232</v>
      </c>
      <c r="AL7" t="n">
        <v>84196982784</v>
      </c>
      <c r="AM7" t="n">
        <v>55501651968</v>
      </c>
      <c r="AN7" t="n">
        <v>400574906368</v>
      </c>
      <c r="AO7" t="n">
        <v>297600024576</v>
      </c>
      <c r="AP7" t="n">
        <v>542816337920</v>
      </c>
      <c r="AQ7" t="n">
        <v>485466046464</v>
      </c>
      <c r="AR7" t="n">
        <v>220291137536</v>
      </c>
      <c r="AS7" t="n">
        <v>465823596544</v>
      </c>
      <c r="AT7" t="n">
        <v>566699229184</v>
      </c>
      <c r="AU7" t="n">
        <v>809495953408</v>
      </c>
      <c r="AV7" t="n">
        <v>481328889856</v>
      </c>
      <c r="AW7" t="n">
        <v>564780859392</v>
      </c>
      <c r="AX7" t="n">
        <v>784240476160</v>
      </c>
      <c r="AY7" t="n">
        <v>-32973520896</v>
      </c>
      <c r="AZ7" t="n">
        <v>-594209144832</v>
      </c>
      <c r="BA7" t="n">
        <v>1043613089792</v>
      </c>
      <c r="BB7" t="n">
        <v>-422486999040</v>
      </c>
      <c r="BC7" t="n">
        <v>-311998545920</v>
      </c>
      <c r="BD7" t="n">
        <v>713415458816</v>
      </c>
      <c r="BE7" t="n">
        <v>852180860928</v>
      </c>
      <c r="BF7" t="n">
        <v>953829818368</v>
      </c>
      <c r="BG7" t="n">
        <v>351462752256</v>
      </c>
      <c r="BH7" t="n">
        <v>981483913216</v>
      </c>
      <c r="BI7" t="n">
        <v>228350492672</v>
      </c>
      <c r="BJ7" t="n">
        <v>-86903881728</v>
      </c>
    </row>
    <row r="8">
      <c r="A8" t="s">
        <v>602</v>
      </c>
      <c r="B8"/>
      <c r="C8" t="n">
        <v>-4513243136</v>
      </c>
      <c r="D8" t="n">
        <v>8170708992</v>
      </c>
      <c r="E8" t="n">
        <v>48035573760</v>
      </c>
      <c r="F8" t="n">
        <v>-15592280064</v>
      </c>
      <c r="G8" t="n">
        <v>60412358656</v>
      </c>
      <c r="H8" t="n">
        <v>28394635264</v>
      </c>
      <c r="I8" t="n">
        <v>36899364864</v>
      </c>
      <c r="J8" t="n">
        <v>-59807453184</v>
      </c>
      <c r="K8" t="n">
        <v>29664448512</v>
      </c>
      <c r="L8" t="n">
        <v>27480145920</v>
      </c>
      <c r="M8" t="n">
        <v>70948413440</v>
      </c>
      <c r="N8" t="n">
        <v>75623743488</v>
      </c>
      <c r="O8" t="n">
        <v>48820224000</v>
      </c>
      <c r="P8" t="n">
        <v>88447000576</v>
      </c>
      <c r="Q8" t="n">
        <v>115334250496</v>
      </c>
      <c r="R8" t="n">
        <v>-50264743936</v>
      </c>
      <c r="S8" t="n">
        <v>-42167984128</v>
      </c>
      <c r="T8" t="n">
        <v>-44635582464</v>
      </c>
      <c r="U8" t="n">
        <v>-42561736704</v>
      </c>
      <c r="V8" t="n">
        <v>-6161342464</v>
      </c>
      <c r="W8" t="n">
        <v>69698650112</v>
      </c>
      <c r="X8" t="n">
        <v>148131282944</v>
      </c>
      <c r="Y8" t="n">
        <v>-96094486528</v>
      </c>
      <c r="Z8" t="n">
        <v>-73675079680</v>
      </c>
      <c r="AA8" t="n">
        <v>42446249984</v>
      </c>
      <c r="AB8" t="n">
        <v>101972951040</v>
      </c>
      <c r="AC8" t="n">
        <v>14366146560</v>
      </c>
      <c r="AD8" t="n">
        <v>29963780096</v>
      </c>
      <c r="AE8" t="n">
        <v>311127080960</v>
      </c>
      <c r="AF8" t="n">
        <v>263356129280</v>
      </c>
      <c r="AG8" t="n">
        <v>-95109586944</v>
      </c>
      <c r="AH8" t="n">
        <v>-58406924288</v>
      </c>
      <c r="AI8" t="n">
        <v>-19491923968</v>
      </c>
      <c r="AJ8" t="n">
        <v>55863209984</v>
      </c>
      <c r="AK8" t="n">
        <v>145001553920</v>
      </c>
      <c r="AL8" t="n">
        <v>43184480256</v>
      </c>
      <c r="AM8" t="n">
        <v>6949175296</v>
      </c>
      <c r="AN8" t="n">
        <v>329031155712</v>
      </c>
      <c r="AO8" t="n">
        <v>230457954304</v>
      </c>
      <c r="AP8" t="n">
        <v>481050726400</v>
      </c>
      <c r="AQ8" t="n">
        <v>407434534912</v>
      </c>
      <c r="AR8" t="n">
        <v>158439047168</v>
      </c>
      <c r="AS8" t="n">
        <v>377766969344</v>
      </c>
      <c r="AT8" t="n">
        <v>484899168256</v>
      </c>
      <c r="AU8" t="n">
        <v>726930972672</v>
      </c>
      <c r="AV8" t="n">
        <v>396418826240</v>
      </c>
      <c r="AW8" t="n">
        <v>468818378752</v>
      </c>
      <c r="AX8" t="n">
        <v>682649395200</v>
      </c>
      <c r="AY8" t="n">
        <v>-158608482304</v>
      </c>
      <c r="AZ8" t="n">
        <v>-741862227968</v>
      </c>
      <c r="BA8" t="n">
        <v>919787339776</v>
      </c>
      <c r="BB8" t="n">
        <v>-588014256128</v>
      </c>
      <c r="BC8" t="n">
        <v>-471937679360</v>
      </c>
      <c r="BD8" t="n">
        <v>565709455360</v>
      </c>
      <c r="BE8" t="n">
        <v>740330012672</v>
      </c>
      <c r="BF8" t="n">
        <v>890927108096</v>
      </c>
      <c r="BG8" t="n">
        <v>254608809984</v>
      </c>
      <c r="BH8" t="n">
        <v>880309018624</v>
      </c>
      <c r="BI8" t="n">
        <v>103992049664</v>
      </c>
      <c r="BJ8" t="n">
        <v>-239385100288</v>
      </c>
    </row>
    <row r="9">
      <c r="A9" t="s">
        <v>603</v>
      </c>
      <c r="B9"/>
      <c r="C9" t="n">
        <v>264811741184</v>
      </c>
      <c r="D9" t="n">
        <v>284476518400</v>
      </c>
      <c r="E9" t="n">
        <v>328600657920</v>
      </c>
      <c r="F9" t="n">
        <v>278167273472</v>
      </c>
      <c r="G9" t="n">
        <v>377916227584</v>
      </c>
      <c r="H9" t="n">
        <v>364354588672</v>
      </c>
      <c r="I9" t="n">
        <v>378741993472</v>
      </c>
      <c r="J9" t="n">
        <v>302071246848</v>
      </c>
      <c r="K9" t="n">
        <v>406248382464</v>
      </c>
      <c r="L9" t="n">
        <v>432267264000</v>
      </c>
      <c r="M9" t="n">
        <v>503331962880</v>
      </c>
      <c r="N9" t="n">
        <v>527315492864</v>
      </c>
      <c r="O9" t="n">
        <v>521084502016</v>
      </c>
      <c r="P9" t="n">
        <v>581903097856</v>
      </c>
      <c r="Q9" t="n">
        <v>626240684032</v>
      </c>
      <c r="R9" t="n">
        <v>476283510784</v>
      </c>
      <c r="S9" t="n">
        <v>494238736384</v>
      </c>
      <c r="T9" t="n">
        <v>508923445248</v>
      </c>
      <c r="U9" t="n">
        <v>510234779648</v>
      </c>
      <c r="V9" t="n">
        <v>572418465792</v>
      </c>
      <c r="W9" t="n">
        <v>665517285376</v>
      </c>
      <c r="X9" t="n">
        <v>770998648832</v>
      </c>
      <c r="Y9" t="n">
        <v>533567799296</v>
      </c>
      <c r="Z9" t="n">
        <v>544298008576</v>
      </c>
      <c r="AA9" t="n">
        <v>688914366464</v>
      </c>
      <c r="AB9" t="n">
        <v>782437728256</v>
      </c>
      <c r="AC9" t="n">
        <v>714201645056</v>
      </c>
      <c r="AD9" t="n">
        <v>743039549440</v>
      </c>
      <c r="AE9" t="n">
        <v>1068724125696</v>
      </c>
      <c r="AF9" t="n">
        <v>1046569631744</v>
      </c>
      <c r="AG9" t="n">
        <v>707954360320</v>
      </c>
      <c r="AH9" t="n">
        <v>729987350528</v>
      </c>
      <c r="AI9" t="n">
        <v>770738094080</v>
      </c>
      <c r="AJ9" t="n">
        <v>890387005440</v>
      </c>
      <c r="AK9" t="n">
        <v>1017376997376</v>
      </c>
      <c r="AL9" t="n">
        <v>941219528704</v>
      </c>
      <c r="AM9" t="n">
        <v>944090300416</v>
      </c>
      <c r="AN9" t="n">
        <v>1308646703104</v>
      </c>
      <c r="AO9" t="n">
        <v>1255500611584</v>
      </c>
      <c r="AP9" t="n">
        <v>1556892581888</v>
      </c>
      <c r="AQ9" t="n">
        <v>1531752939520</v>
      </c>
      <c r="AR9" t="n">
        <v>1300772683776</v>
      </c>
      <c r="AS9" t="n">
        <v>1568438681600</v>
      </c>
      <c r="AT9" t="n">
        <v>1712589373440</v>
      </c>
      <c r="AU9" t="n">
        <v>2008467013632</v>
      </c>
      <c r="AV9" t="n">
        <v>1705487499264</v>
      </c>
      <c r="AW9" t="n">
        <v>1809678041088</v>
      </c>
      <c r="AX9" t="n">
        <v>2064942235648</v>
      </c>
      <c r="AY9" t="n">
        <v>1284821057536</v>
      </c>
      <c r="AZ9" t="n">
        <v>724377927680</v>
      </c>
      <c r="BA9" t="n">
        <v>2411942117376</v>
      </c>
      <c r="BB9" t="n">
        <v>938618617856</v>
      </c>
      <c r="BC9" t="n">
        <v>1091575676928</v>
      </c>
      <c r="BD9" t="n">
        <v>2176714735616</v>
      </c>
      <c r="BE9" t="n">
        <v>2359328833536</v>
      </c>
      <c r="BF9" t="n">
        <v>2500208263168</v>
      </c>
      <c r="BG9" t="n">
        <v>1917773217792</v>
      </c>
      <c r="BH9" t="n">
        <v>2574496301056</v>
      </c>
      <c r="BI9" t="n">
        <v>1841631133696</v>
      </c>
      <c r="BJ9" t="n">
        <v>1536118030336</v>
      </c>
    </row>
    <row r="10">
      <c r="A10" t="s">
        <v>604</v>
      </c>
      <c r="B10"/>
      <c r="C10" t="n">
        <v>0.0456571806642229</v>
      </c>
      <c r="D10" t="n">
        <v>0.0432367706246728</v>
      </c>
      <c r="E10" t="n">
        <v>0.0380459251080567</v>
      </c>
      <c r="F10" t="n">
        <v>0.0392463409596946</v>
      </c>
      <c r="G10" t="n">
        <v>0.0459662432016482</v>
      </c>
      <c r="H10" t="n">
        <v>0.0416291892773133</v>
      </c>
      <c r="I10" t="n">
        <v>0.0352642819516357</v>
      </c>
      <c r="J10" t="n">
        <v>0.0393913562565624</v>
      </c>
      <c r="K10" t="n">
        <v>0.0357608916397642</v>
      </c>
      <c r="L10" t="n">
        <v>0.0434784137778401</v>
      </c>
      <c r="M10" t="n">
        <v>0.0437202022184238</v>
      </c>
      <c r="N10" t="n">
        <v>0.0402832137022481</v>
      </c>
      <c r="O10" t="n">
        <v>0.0380325827681987</v>
      </c>
      <c r="P10" t="n">
        <v>0.0388145732431827</v>
      </c>
      <c r="Q10" t="n">
        <v>0.0395522335358817</v>
      </c>
      <c r="R10" t="n">
        <v>0.0299435703624785</v>
      </c>
      <c r="S10" t="n">
        <v>0.0270800644830119</v>
      </c>
      <c r="T10" t="n">
        <v>0.0249396055913338</v>
      </c>
      <c r="U10" t="n">
        <v>0.0202784378038652</v>
      </c>
      <c r="V10" t="n">
        <v>0.02546871575664</v>
      </c>
      <c r="W10" t="n">
        <v>0.0279559389038634</v>
      </c>
      <c r="X10" t="n">
        <v>0.0265345834231338</v>
      </c>
      <c r="Y10" t="n">
        <v>0.0216065370040595</v>
      </c>
      <c r="Z10" t="n">
        <v>0.0143077313454655</v>
      </c>
      <c r="AA10" t="n">
        <v>0.020381735269465</v>
      </c>
      <c r="AB10" t="n">
        <v>0.0222028789092785</v>
      </c>
      <c r="AC10" t="n">
        <v>0.0165341401774705</v>
      </c>
      <c r="AD10" t="n">
        <v>0.0160962061471343</v>
      </c>
      <c r="AE10" t="n">
        <v>0.0216164265904071</v>
      </c>
      <c r="AF10" t="n">
        <v>0.0215210361955971</v>
      </c>
      <c r="AG10" t="n">
        <v>0.016065798708193</v>
      </c>
      <c r="AH10" t="n">
        <v>0.00995799485784421</v>
      </c>
      <c r="AI10" t="n">
        <v>0.00391006339592291</v>
      </c>
      <c r="AJ10" t="n">
        <v>0.0082761685680079</v>
      </c>
      <c r="AK10" t="n">
        <v>0.0113514991338665</v>
      </c>
      <c r="AL10" t="n">
        <v>0.0092227791004243</v>
      </c>
      <c r="AM10" t="n">
        <v>0.0107154614065081</v>
      </c>
      <c r="AN10" t="n">
        <v>0.0155985337988927</v>
      </c>
      <c r="AO10" t="n">
        <v>0.0134630306081481</v>
      </c>
      <c r="AP10" t="n">
        <v>0.0116875316969034</v>
      </c>
      <c r="AQ10" t="n">
        <v>0.0133900824245993</v>
      </c>
      <c r="AR10" t="n">
        <v>0.00979753415415248</v>
      </c>
      <c r="AS10" t="n">
        <v>0.0134780880651912</v>
      </c>
      <c r="AT10" t="n">
        <v>0.0116871571859268</v>
      </c>
      <c r="AU10" t="n">
        <v>0.0109128633877301</v>
      </c>
      <c r="AV10" t="n">
        <v>0.0101381081136743</v>
      </c>
      <c r="AW10" t="n">
        <v>0.0108350581119188</v>
      </c>
      <c r="AX10" t="n">
        <v>0.0107829606827096</v>
      </c>
      <c r="AY10" t="n">
        <v>0.0123102902143462</v>
      </c>
      <c r="AZ10" t="n">
        <v>0.0145146220979224</v>
      </c>
      <c r="BA10" t="n">
        <v>0.0129274627295062</v>
      </c>
      <c r="BB10" t="n">
        <v>0.0155832646021141</v>
      </c>
      <c r="BC10" t="n">
        <v>0.0156808762866726</v>
      </c>
      <c r="BD10" t="n">
        <v>0.0149384619330871</v>
      </c>
      <c r="BE10" t="n">
        <v>0.0105509249258107</v>
      </c>
      <c r="BF10" t="n">
        <v>0.00549213832823429</v>
      </c>
      <c r="BG10" t="n">
        <v>0.00780635883457744</v>
      </c>
      <c r="BH10" t="n">
        <v>0.00792998664862457</v>
      </c>
      <c r="BI10" t="n">
        <v>0.00905083013577528</v>
      </c>
      <c r="BJ10" t="n">
        <v>0.0109161904323472</v>
      </c>
    </row>
    <row r="11">
      <c r="A11" t="s">
        <v>605</v>
      </c>
      <c r="B11"/>
      <c r="C11" t="n">
        <v>0.0414058342665312</v>
      </c>
      <c r="D11" t="n">
        <v>0.0506273332043432</v>
      </c>
      <c r="E11" t="n">
        <v>0.0794013077055278</v>
      </c>
      <c r="F11" t="n">
        <v>0.0268099104503326</v>
      </c>
      <c r="G11" t="n">
        <v>0.0928931427083204</v>
      </c>
      <c r="H11" t="n">
        <v>0.0618107459766635</v>
      </c>
      <c r="I11" t="n">
        <v>0.0599638946029836</v>
      </c>
      <c r="J11" t="n">
        <v>0.00162235606659771</v>
      </c>
      <c r="K11" t="n">
        <v>0.054463942245117</v>
      </c>
      <c r="L11" t="n">
        <v>0.0599093939334093</v>
      </c>
      <c r="M11" t="n">
        <v>0.0837440080944748</v>
      </c>
      <c r="N11" t="n">
        <v>0.0796479328969735</v>
      </c>
      <c r="O11" t="n">
        <v>0.0615704222139003</v>
      </c>
      <c r="P11" t="n">
        <v>0.0789845081959406</v>
      </c>
      <c r="Q11" t="n">
        <v>0.088099089310429</v>
      </c>
      <c r="R11" t="n">
        <v>0.0104990230306777</v>
      </c>
      <c r="S11" t="n">
        <v>0.010937173846722</v>
      </c>
      <c r="T11" t="n">
        <v>0.00803692811674049</v>
      </c>
      <c r="U11" t="n">
        <v>0.00428958896010137</v>
      </c>
      <c r="V11" t="n">
        <v>0.0231640165932138</v>
      </c>
      <c r="W11" t="n">
        <v>0.053437029050614</v>
      </c>
      <c r="X11" t="n">
        <v>0.0779427175706746</v>
      </c>
      <c r="Y11" t="n">
        <v>-0.00933115025277034</v>
      </c>
      <c r="Z11" t="n">
        <v>-0.00963542940115374</v>
      </c>
      <c r="AA11" t="n">
        <v>0.0343102593402722</v>
      </c>
      <c r="AB11" t="n">
        <v>0.0545547889893241</v>
      </c>
      <c r="AC11" t="n">
        <v>0.0208561533235199</v>
      </c>
      <c r="AD11" t="n">
        <v>0.0249265545906355</v>
      </c>
      <c r="AE11" t="n">
        <v>0.111075894147606</v>
      </c>
      <c r="AF11" t="n">
        <v>0.089674541852251</v>
      </c>
      <c r="AG11" t="n">
        <v>-0.00652191426196058</v>
      </c>
      <c r="AH11" t="n">
        <v>-0.00400421012947727</v>
      </c>
      <c r="AI11" t="n">
        <v>-0.000768223797371127</v>
      </c>
      <c r="AJ11" t="n">
        <v>0.021694293193203</v>
      </c>
      <c r="AK11" t="n">
        <v>0.045440762976472</v>
      </c>
      <c r="AL11" t="n">
        <v>0.0189339865961339</v>
      </c>
      <c r="AM11" t="n">
        <v>0.012249134347528</v>
      </c>
      <c r="AN11" t="n">
        <v>0.08733650610538</v>
      </c>
      <c r="AO11" t="n">
        <v>0.0596734390765901</v>
      </c>
      <c r="AP11" t="n">
        <v>0.102713840256932</v>
      </c>
      <c r="AQ11" t="n">
        <v>0.0833051961599573</v>
      </c>
      <c r="AR11" t="n">
        <v>0.0348946968651312</v>
      </c>
      <c r="AS11" t="n">
        <v>0.0712997040280022</v>
      </c>
      <c r="AT11" t="n">
        <v>0.0809669686486736</v>
      </c>
      <c r="AU11" t="n">
        <v>0.106993530110643</v>
      </c>
      <c r="AV11" t="n">
        <v>0.0574697994063858</v>
      </c>
      <c r="AW11" t="n">
        <v>0.0637690208839912</v>
      </c>
      <c r="AX11" t="n">
        <v>0.0832399275636447</v>
      </c>
      <c r="AY11" t="n">
        <v>-0.00323089693401792</v>
      </c>
      <c r="AZ11" t="n">
        <v>-0.0584120629328281</v>
      </c>
      <c r="BA11" t="n">
        <v>0.108953665296335</v>
      </c>
      <c r="BB11" t="n">
        <v>-0.0397742753236907</v>
      </c>
      <c r="BC11" t="n">
        <v>-0.0305892028734081</v>
      </c>
      <c r="BD11" t="n">
        <v>0.0721523121920595</v>
      </c>
      <c r="BE11" t="n">
        <v>0.0803864827764659</v>
      </c>
      <c r="BF11" t="n">
        <v>0.0832804386554947</v>
      </c>
      <c r="BG11" t="n">
        <v>0.0283276477625806</v>
      </c>
      <c r="BH11" t="n">
        <v>0.0769277236119612</v>
      </c>
      <c r="BI11" t="n">
        <v>0.016619390453947</v>
      </c>
      <c r="BJ11" t="n">
        <v>-0.00622148308632343</v>
      </c>
    </row>
    <row r="12">
      <c r="A12" t="s">
        <v>606</v>
      </c>
      <c r="B12"/>
      <c r="C12" t="n">
        <v>-0.00425134639769167</v>
      </c>
      <c r="D12" t="n">
        <v>0.00739056257967039</v>
      </c>
      <c r="E12" t="n">
        <v>0.0413553825974711</v>
      </c>
      <c r="F12" t="n">
        <v>-0.012436430509362</v>
      </c>
      <c r="G12" t="n">
        <v>0.0469268995066722</v>
      </c>
      <c r="H12" t="n">
        <v>0.0201815566993502</v>
      </c>
      <c r="I12" t="n">
        <v>0.024699612651348</v>
      </c>
      <c r="J12" t="n">
        <v>-0.0377690001899647</v>
      </c>
      <c r="K12" t="n">
        <v>0.0187030506053528</v>
      </c>
      <c r="L12" t="n">
        <v>0.0164309801555692</v>
      </c>
      <c r="M12" t="n">
        <v>0.040023805876051</v>
      </c>
      <c r="N12" t="n">
        <v>0.0393647191947255</v>
      </c>
      <c r="O12" t="n">
        <v>0.0235378394457015</v>
      </c>
      <c r="P12" t="n">
        <v>0.0401699349527578</v>
      </c>
      <c r="Q12" t="n">
        <v>0.0485468557745474</v>
      </c>
      <c r="R12" t="n">
        <v>-0.0194445473318008</v>
      </c>
      <c r="S12" t="n">
        <v>-0.0161428906362899</v>
      </c>
      <c r="T12" t="n">
        <v>-0.0169026774745933</v>
      </c>
      <c r="U12" t="n">
        <v>-0.0159888488437638</v>
      </c>
      <c r="V12" t="n">
        <v>-0.00230469916342628</v>
      </c>
      <c r="W12" t="n">
        <v>0.0254810901467505</v>
      </c>
      <c r="X12" t="n">
        <v>0.0514081341475408</v>
      </c>
      <c r="Y12" t="n">
        <v>-0.0309376872568299</v>
      </c>
      <c r="Z12" t="n">
        <v>-0.0239431607466193</v>
      </c>
      <c r="AA12" t="n">
        <v>0.0139285240708072</v>
      </c>
      <c r="AB12" t="n">
        <v>0.0323519100800456</v>
      </c>
      <c r="AC12" t="n">
        <v>0.00432201314604938</v>
      </c>
      <c r="AD12" t="n">
        <v>0.00883034844350119</v>
      </c>
      <c r="AE12" t="n">
        <v>0.0894594675571994</v>
      </c>
      <c r="AF12" t="n">
        <v>0.0681535056566538</v>
      </c>
      <c r="AG12" t="n">
        <v>-0.0225877129701536</v>
      </c>
      <c r="AH12" t="n">
        <v>-0.0139622049873215</v>
      </c>
      <c r="AI12" t="n">
        <v>-0.00467828719329404</v>
      </c>
      <c r="AJ12" t="n">
        <v>0.0134181246251951</v>
      </c>
      <c r="AK12" t="n">
        <v>0.0340892638426055</v>
      </c>
      <c r="AL12" t="n">
        <v>0.0097112074957096</v>
      </c>
      <c r="AM12" t="n">
        <v>0.00153367294101992</v>
      </c>
      <c r="AN12" t="n">
        <v>0.0717379723064873</v>
      </c>
      <c r="AO12" t="n">
        <v>0.046210408468442</v>
      </c>
      <c r="AP12" t="n">
        <v>0.091026308560029</v>
      </c>
      <c r="AQ12" t="n">
        <v>0.069915113735358</v>
      </c>
      <c r="AR12" t="n">
        <v>0.0250971627109787</v>
      </c>
      <c r="AS12" t="n">
        <v>0.057821615962811</v>
      </c>
      <c r="AT12" t="n">
        <v>0.0692798114627468</v>
      </c>
      <c r="AU12" t="n">
        <v>0.0960806667229125</v>
      </c>
      <c r="AV12" t="n">
        <v>0.0473316912927115</v>
      </c>
      <c r="AW12" t="n">
        <v>0.0529339627720724</v>
      </c>
      <c r="AX12" t="n">
        <v>0.0724569668809351</v>
      </c>
      <c r="AY12" t="n">
        <v>-0.0155411871483641</v>
      </c>
      <c r="AZ12" t="n">
        <v>-0.0729266850307505</v>
      </c>
      <c r="BA12" t="n">
        <v>0.096026202566829</v>
      </c>
      <c r="BB12" t="n">
        <v>-0.0553575399258048</v>
      </c>
      <c r="BC12" t="n">
        <v>-0.0462700791600807</v>
      </c>
      <c r="BD12" t="n">
        <v>0.0572138502589723</v>
      </c>
      <c r="BE12" t="n">
        <v>0.0698355578506552</v>
      </c>
      <c r="BF12" t="n">
        <v>0.0777883003272604</v>
      </c>
      <c r="BG12" t="n">
        <v>0.0205212889280031</v>
      </c>
      <c r="BH12" t="n">
        <v>0.0689977369633366</v>
      </c>
      <c r="BI12" t="n">
        <v>0.00756856031817174</v>
      </c>
      <c r="BJ12" t="n">
        <v>-0.0171376735186706</v>
      </c>
    </row>
    <row r="13">
      <c r="A13" t="s">
        <v>607</v>
      </c>
      <c r="B13"/>
      <c r="C13" t="n">
        <v>0.208039278266635</v>
      </c>
      <c r="D13" t="n">
        <v>0.206687119401969</v>
      </c>
      <c r="E13" t="n">
        <v>0.203501650796832</v>
      </c>
      <c r="F13" t="n">
        <v>0.19505680514955</v>
      </c>
      <c r="G13" t="n">
        <v>0.200663295548931</v>
      </c>
      <c r="H13" t="n">
        <v>0.19715517211263</v>
      </c>
      <c r="I13" t="n">
        <v>0.193557556729219</v>
      </c>
      <c r="J13" t="n">
        <v>0.189138633947221</v>
      </c>
      <c r="K13" t="n">
        <v>0.201670401614109</v>
      </c>
      <c r="L13" t="n">
        <v>0.198552655626413</v>
      </c>
      <c r="M13" t="n">
        <v>0.200198363507074</v>
      </c>
      <c r="N13" t="n">
        <v>0.194837636663775</v>
      </c>
      <c r="O13" t="n">
        <v>0.189661594789871</v>
      </c>
      <c r="P13" t="n">
        <v>0.185298163205656</v>
      </c>
      <c r="Q13" t="n">
        <v>0.175500110728676</v>
      </c>
      <c r="R13" t="n">
        <v>0.173747757985208</v>
      </c>
      <c r="S13" t="n">
        <v>0.178268974719609</v>
      </c>
      <c r="T13" t="n">
        <v>0.184683058481927</v>
      </c>
      <c r="U13" t="n">
        <v>0.187386489094681</v>
      </c>
      <c r="V13" t="n">
        <v>0.190953664244821</v>
      </c>
      <c r="W13" t="n">
        <v>0.189869059598682</v>
      </c>
      <c r="X13" t="n">
        <v>0.189628055995852</v>
      </c>
      <c r="Y13" t="n">
        <v>0.18111367702786</v>
      </c>
      <c r="Z13" t="n">
        <v>0.186523120191635</v>
      </c>
      <c r="AA13" t="n">
        <v>0.191753535214859</v>
      </c>
      <c r="AB13" t="n">
        <v>0.193681187018116</v>
      </c>
      <c r="AC13" t="n">
        <v>0.194009321281671</v>
      </c>
      <c r="AD13" t="n">
        <v>0.194047757323142</v>
      </c>
      <c r="AE13" t="n">
        <v>0.196218125245676</v>
      </c>
      <c r="AF13" t="n">
        <v>0.181165516103308</v>
      </c>
      <c r="AG13" t="n">
        <v>0.174655016304474</v>
      </c>
      <c r="AH13" t="n">
        <v>0.178508057926128</v>
      </c>
      <c r="AI13" t="n">
        <v>0.185754280629825</v>
      </c>
      <c r="AJ13" t="n">
        <v>0.192173184294576</v>
      </c>
      <c r="AK13" t="n">
        <v>0.193740348903769</v>
      </c>
      <c r="AL13" t="n">
        <v>0.192724879924289</v>
      </c>
      <c r="AM13" t="n">
        <v>0.196110230030692</v>
      </c>
      <c r="AN13" t="n">
        <v>0.197984987973507</v>
      </c>
      <c r="AO13" t="n">
        <v>0.192073983870435</v>
      </c>
      <c r="AP13" t="n">
        <v>0.191887491320554</v>
      </c>
      <c r="AQ13" t="n">
        <v>0.179541155350575</v>
      </c>
      <c r="AR13" t="n">
        <v>0.171151125034486</v>
      </c>
      <c r="AS13" t="n">
        <v>0.168768026790754</v>
      </c>
      <c r="AT13" t="n">
        <v>0.163718682868855</v>
      </c>
      <c r="AU13" t="n">
        <v>0.158471633729353</v>
      </c>
      <c r="AV13" t="n">
        <v>0.146162325193747</v>
      </c>
      <c r="AW13" t="n">
        <v>0.140560490069466</v>
      </c>
      <c r="AX13" t="n">
        <v>0.135934735493892</v>
      </c>
      <c r="AY13" t="n">
        <v>0.129123561798276</v>
      </c>
      <c r="AZ13" t="n">
        <v>0.129620002875857</v>
      </c>
      <c r="BA13" t="n">
        <v>0.142854151931307</v>
      </c>
      <c r="BB13" t="n">
        <v>0.128138829535718</v>
      </c>
      <c r="BC13" t="n">
        <v>0.137610310086485</v>
      </c>
      <c r="BD13" t="n">
        <v>0.147992905039249</v>
      </c>
      <c r="BE13" t="n">
        <v>0.142169731915482</v>
      </c>
      <c r="BF13" t="n">
        <v>0.135016826618708</v>
      </c>
      <c r="BG13" t="n">
        <v>0.126243509076686</v>
      </c>
      <c r="BH13" t="n">
        <v>0.12485871141855</v>
      </c>
      <c r="BI13" t="n">
        <v>0.117414858935662</v>
      </c>
      <c r="BJ13" t="n">
        <v>0.116192777282871</v>
      </c>
    </row>
    <row r="14">
      <c r="A14" t="s">
        <v>608</v>
      </c>
      <c r="B14"/>
      <c r="C14" t="n">
        <v>0.249445112533166</v>
      </c>
      <c r="D14" t="n">
        <v>0.257314452606313</v>
      </c>
      <c r="E14" t="n">
        <v>0.28290295850236</v>
      </c>
      <c r="F14" t="n">
        <v>0.221866715599883</v>
      </c>
      <c r="G14" t="n">
        <v>0.293556438257252</v>
      </c>
      <c r="H14" t="n">
        <v>0.258965918089294</v>
      </c>
      <c r="I14" t="n">
        <v>0.253521451332202</v>
      </c>
      <c r="J14" t="n">
        <v>0.190760990013819</v>
      </c>
      <c r="K14" t="n">
        <v>0.256134343859226</v>
      </c>
      <c r="L14" t="n">
        <v>0.258462049559822</v>
      </c>
      <c r="M14" t="n">
        <v>0.283942371601549</v>
      </c>
      <c r="N14" t="n">
        <v>0.274485569560748</v>
      </c>
      <c r="O14" t="n">
        <v>0.251232017003772</v>
      </c>
      <c r="P14" t="n">
        <v>0.264282671401596</v>
      </c>
      <c r="Q14" t="n">
        <v>0.263599200039105</v>
      </c>
      <c r="R14" t="n">
        <v>0.184246781015886</v>
      </c>
      <c r="S14" t="n">
        <v>0.189206148566331</v>
      </c>
      <c r="T14" t="n">
        <v>0.192719986598667</v>
      </c>
      <c r="U14" t="n">
        <v>0.191676078054782</v>
      </c>
      <c r="V14" t="n">
        <v>0.214117680838035</v>
      </c>
      <c r="W14" t="n">
        <v>0.243306088649296</v>
      </c>
      <c r="X14" t="n">
        <v>0.267570773566527</v>
      </c>
      <c r="Y14" t="n">
        <v>0.171782526775089</v>
      </c>
      <c r="Z14" t="n">
        <v>0.176887690790481</v>
      </c>
      <c r="AA14" t="n">
        <v>0.226063794555131</v>
      </c>
      <c r="AB14" t="n">
        <v>0.24823597600744</v>
      </c>
      <c r="AC14" t="n">
        <v>0.214865474605191</v>
      </c>
      <c r="AD14" t="n">
        <v>0.218974311913777</v>
      </c>
      <c r="AE14" t="n">
        <v>0.307294019393282</v>
      </c>
      <c r="AF14" t="n">
        <v>0.270840057955559</v>
      </c>
      <c r="AG14" t="n">
        <v>0.168133102042514</v>
      </c>
      <c r="AH14" t="n">
        <v>0.17450384779665</v>
      </c>
      <c r="AI14" t="n">
        <v>0.184986056832454</v>
      </c>
      <c r="AJ14" t="n">
        <v>0.213867477487779</v>
      </c>
      <c r="AK14" t="n">
        <v>0.239181111880241</v>
      </c>
      <c r="AL14" t="n">
        <v>0.211658866520423</v>
      </c>
      <c r="AM14" t="n">
        <v>0.20835936437822</v>
      </c>
      <c r="AN14" t="n">
        <v>0.285321494078887</v>
      </c>
      <c r="AO14" t="n">
        <v>0.251747422947025</v>
      </c>
      <c r="AP14" t="n">
        <v>0.294601331577487</v>
      </c>
      <c r="AQ14" t="n">
        <v>0.262846351510532</v>
      </c>
      <c r="AR14" t="n">
        <v>0.206045821899617</v>
      </c>
      <c r="AS14" t="n">
        <v>0.240067730818756</v>
      </c>
      <c r="AT14" t="n">
        <v>0.244685651517528</v>
      </c>
      <c r="AU14" t="n">
        <v>0.265465163839995</v>
      </c>
      <c r="AV14" t="n">
        <v>0.203632124600133</v>
      </c>
      <c r="AW14" t="n">
        <v>0.204329510953458</v>
      </c>
      <c r="AX14" t="n">
        <v>0.219174663057537</v>
      </c>
      <c r="AY14" t="n">
        <v>0.125892664864258</v>
      </c>
      <c r="AZ14" t="n">
        <v>0.0712079399430292</v>
      </c>
      <c r="BA14" t="n">
        <v>0.251807817227642</v>
      </c>
      <c r="BB14" t="n">
        <v>0.0883645542120268</v>
      </c>
      <c r="BC14" t="n">
        <v>0.107021107213077</v>
      </c>
      <c r="BD14" t="n">
        <v>0.220145217231308</v>
      </c>
      <c r="BE14" t="n">
        <v>0.222556214691948</v>
      </c>
      <c r="BF14" t="n">
        <v>0.218297265274202</v>
      </c>
      <c r="BG14" t="n">
        <v>0.154571156839267</v>
      </c>
      <c r="BH14" t="n">
        <v>0.201786435030511</v>
      </c>
      <c r="BI14" t="n">
        <v>0.134034249389609</v>
      </c>
      <c r="BJ14" t="n">
        <v>0.109971294196548</v>
      </c>
    </row>
    <row r="15">
      <c r="A15" t="s">
        <v>609</v>
      </c>
      <c r="B15"/>
      <c r="C15"/>
      <c r="D15" t="n">
        <v>-0.00242041003955008</v>
      </c>
      <c r="E15" t="n">
        <v>-0.00519084551661605</v>
      </c>
      <c r="F15" t="n">
        <v>0.00120041585163787</v>
      </c>
      <c r="G15" t="n">
        <v>0.00671990224195364</v>
      </c>
      <c r="H15" t="n">
        <v>-0.00433705392433497</v>
      </c>
      <c r="I15" t="n">
        <v>-0.00636490732567759</v>
      </c>
      <c r="J15" t="n">
        <v>0.00412707430492668</v>
      </c>
      <c r="K15" t="n">
        <v>-0.0036304646167982</v>
      </c>
      <c r="L15" t="n">
        <v>0.00771752213807589</v>
      </c>
      <c r="M15" t="n">
        <v>0.000241788440583729</v>
      </c>
      <c r="N15" t="n">
        <v>-0.00343698851617572</v>
      </c>
      <c r="O15" t="n">
        <v>-0.00225063093404931</v>
      </c>
      <c r="P15" t="n">
        <v>0.000781990474984007</v>
      </c>
      <c r="Q15" t="n">
        <v>0.000737660292698915</v>
      </c>
      <c r="R15" t="n">
        <v>-0.00960866317340312</v>
      </c>
      <c r="S15" t="n">
        <v>-0.0028635058794666</v>
      </c>
      <c r="T15" t="n">
        <v>-0.00214045889167812</v>
      </c>
      <c r="U15" t="n">
        <v>-0.00466116778746863</v>
      </c>
      <c r="V15" t="n">
        <v>0.00519027795277488</v>
      </c>
      <c r="W15" t="n">
        <v>0.00248722314722337</v>
      </c>
      <c r="X15" t="n">
        <v>-0.00142135548072959</v>
      </c>
      <c r="Y15" t="n">
        <v>-0.00492804641907432</v>
      </c>
      <c r="Z15" t="n">
        <v>-0.00729880565859399</v>
      </c>
      <c r="AA15" t="n">
        <v>0.00607400392399944</v>
      </c>
      <c r="AB15" t="n">
        <v>0.0018211436398135</v>
      </c>
      <c r="AC15" t="n">
        <v>-0.00566873873180799</v>
      </c>
      <c r="AD15" t="n">
        <v>-0.000437934030336158</v>
      </c>
      <c r="AE15" t="n">
        <v>0.00552022044327275</v>
      </c>
      <c r="AF15" t="n">
        <v>-0.0000953903948099459</v>
      </c>
      <c r="AG15" t="n">
        <v>-0.00545523748740407</v>
      </c>
      <c r="AH15" t="n">
        <v>-0.00610780385034884</v>
      </c>
      <c r="AI15" t="n">
        <v>-0.00604793146192129</v>
      </c>
      <c r="AJ15" t="n">
        <v>0.00436610517208498</v>
      </c>
      <c r="AK15" t="n">
        <v>0.00307533056585859</v>
      </c>
      <c r="AL15" t="n">
        <v>-0.00212872003344219</v>
      </c>
      <c r="AM15" t="n">
        <v>0.00149268230608378</v>
      </c>
      <c r="AN15" t="n">
        <v>0.00488307239238462</v>
      </c>
      <c r="AO15" t="n">
        <v>-0.00213550319074458</v>
      </c>
      <c r="AP15" t="n">
        <v>-0.00177549891124473</v>
      </c>
      <c r="AQ15" t="n">
        <v>0.00170255072769595</v>
      </c>
      <c r="AR15" t="n">
        <v>-0.00359254827044686</v>
      </c>
      <c r="AS15" t="n">
        <v>0.00368055391103871</v>
      </c>
      <c r="AT15" t="n">
        <v>-0.00179093087926439</v>
      </c>
      <c r="AU15" t="n">
        <v>-0.00077429379819669</v>
      </c>
      <c r="AV15" t="n">
        <v>-0.000774755274055764</v>
      </c>
      <c r="AW15" t="n">
        <v>0.000696949998244448</v>
      </c>
      <c r="AX15" t="n">
        <v>-0.0000520974292091518</v>
      </c>
      <c r="AY15" t="n">
        <v>0.00152732953163652</v>
      </c>
      <c r="AZ15" t="n">
        <v>0.00220433188357626</v>
      </c>
      <c r="BA15" t="n">
        <v>-0.00158715936841617</v>
      </c>
      <c r="BB15" t="n">
        <v>0.00265580187260785</v>
      </c>
      <c r="BC15" t="n">
        <v>0.0000976116845584699</v>
      </c>
      <c r="BD15" t="n">
        <v>-0.00074241435358542</v>
      </c>
      <c r="BE15" t="n">
        <v>-0.00438753700727647</v>
      </c>
      <c r="BF15" t="n">
        <v>-0.00505878659757638</v>
      </c>
      <c r="BG15" t="n">
        <v>0.00231422050634314</v>
      </c>
      <c r="BH15" t="n">
        <v>0.000123627814047131</v>
      </c>
      <c r="BI15" t="n">
        <v>0.00112084348715071</v>
      </c>
      <c r="BJ15" t="n">
        <v>0.00186536029657191</v>
      </c>
    </row>
    <row r="16">
      <c r="A16" t="s">
        <v>610</v>
      </c>
      <c r="B16"/>
      <c r="C16"/>
      <c r="D16" t="n">
        <v>0.00922149893781199</v>
      </c>
      <c r="E16" t="n">
        <v>0.0287739745011846</v>
      </c>
      <c r="F16" t="n">
        <v>-0.0525913972551952</v>
      </c>
      <c r="G16" t="n">
        <v>0.0660832322579878</v>
      </c>
      <c r="H16" t="n">
        <v>-0.0310823967316569</v>
      </c>
      <c r="I16" t="n">
        <v>-0.00184685137367984</v>
      </c>
      <c r="J16" t="n">
        <v>-0.0583415385363859</v>
      </c>
      <c r="K16" t="n">
        <v>0.0528415861785192</v>
      </c>
      <c r="L16" t="n">
        <v>0.0054454516882923</v>
      </c>
      <c r="M16" t="n">
        <v>0.0238346141610655</v>
      </c>
      <c r="N16" t="n">
        <v>-0.00409607519750125</v>
      </c>
      <c r="O16" t="n">
        <v>-0.0180775106830733</v>
      </c>
      <c r="P16" t="n">
        <v>0.0174140859820403</v>
      </c>
      <c r="Q16" t="n">
        <v>0.00911458111448843</v>
      </c>
      <c r="R16" t="n">
        <v>-0.0776000662797513</v>
      </c>
      <c r="S16" t="n">
        <v>0.000438150816044319</v>
      </c>
      <c r="T16" t="n">
        <v>-0.00290024572998151</v>
      </c>
      <c r="U16" t="n">
        <v>-0.00374733915663912</v>
      </c>
      <c r="V16" t="n">
        <v>0.0188744276331124</v>
      </c>
      <c r="W16" t="n">
        <v>0.0302730124574002</v>
      </c>
      <c r="X16" t="n">
        <v>0.0245056885200607</v>
      </c>
      <c r="Y16" t="n">
        <v>-0.087273867823445</v>
      </c>
      <c r="Z16" t="n">
        <v>-0.000304279148383397</v>
      </c>
      <c r="AA16" t="n">
        <v>0.0439456887414259</v>
      </c>
      <c r="AB16" t="n">
        <v>0.0202445296490519</v>
      </c>
      <c r="AC16" t="n">
        <v>-0.0336986356658042</v>
      </c>
      <c r="AD16" t="n">
        <v>0.00407040126711564</v>
      </c>
      <c r="AE16" t="n">
        <v>0.086149339556971</v>
      </c>
      <c r="AF16" t="n">
        <v>-0.0214013522953555</v>
      </c>
      <c r="AG16" t="n">
        <v>-0.0961964561142116</v>
      </c>
      <c r="AH16" t="n">
        <v>0.00251770413248331</v>
      </c>
      <c r="AI16" t="n">
        <v>0.00323598633210614</v>
      </c>
      <c r="AJ16" t="n">
        <v>0.0224625169905741</v>
      </c>
      <c r="AK16" t="n">
        <v>0.023746469783269</v>
      </c>
      <c r="AL16" t="n">
        <v>-0.0265067763803381</v>
      </c>
      <c r="AM16" t="n">
        <v>-0.00668485224860589</v>
      </c>
      <c r="AN16" t="n">
        <v>0.075087371757852</v>
      </c>
      <c r="AO16" t="n">
        <v>-0.0276630670287899</v>
      </c>
      <c r="AP16" t="n">
        <v>0.0430404011803423</v>
      </c>
      <c r="AQ16" t="n">
        <v>-0.0194086440969751</v>
      </c>
      <c r="AR16" t="n">
        <v>-0.0484104992948261</v>
      </c>
      <c r="AS16" t="n">
        <v>0.036405007162871</v>
      </c>
      <c r="AT16" t="n">
        <v>0.00966726462067139</v>
      </c>
      <c r="AU16" t="n">
        <v>0.026026561461969</v>
      </c>
      <c r="AV16" t="n">
        <v>-0.0495237307042568</v>
      </c>
      <c r="AW16" t="n">
        <v>0.00629922147760533</v>
      </c>
      <c r="AX16" t="n">
        <v>0.0194709066796536</v>
      </c>
      <c r="AY16" t="n">
        <v>-0.0864708244976627</v>
      </c>
      <c r="AZ16" t="n">
        <v>-0.0551811659988102</v>
      </c>
      <c r="BA16" t="n">
        <v>0.167365728229163</v>
      </c>
      <c r="BB16" t="n">
        <v>-0.148727940620026</v>
      </c>
      <c r="BC16" t="n">
        <v>0.0091850724502826</v>
      </c>
      <c r="BD16" t="n">
        <v>0.102741515065468</v>
      </c>
      <c r="BE16" t="n">
        <v>0.00823417058440641</v>
      </c>
      <c r="BF16" t="n">
        <v>0.00289395587902878</v>
      </c>
      <c r="BG16" t="n">
        <v>-0.0549527908929141</v>
      </c>
      <c r="BH16" t="n">
        <v>0.0486000758493806</v>
      </c>
      <c r="BI16" t="n">
        <v>-0.0603083331580141</v>
      </c>
      <c r="BJ16" t="n">
        <v>-0.0228408735402705</v>
      </c>
    </row>
    <row r="17">
      <c r="A17" t="s">
        <v>611</v>
      </c>
      <c r="B17"/>
      <c r="C17"/>
      <c r="D17" t="n">
        <v>0.0116419089773621</v>
      </c>
      <c r="E17" t="n">
        <v>0.0339648200178007</v>
      </c>
      <c r="F17" t="n">
        <v>-0.053791813106833</v>
      </c>
      <c r="G17" t="n">
        <v>0.0593633300160341</v>
      </c>
      <c r="H17" t="n">
        <v>-0.0267453428073219</v>
      </c>
      <c r="I17" t="n">
        <v>0.00451805595199775</v>
      </c>
      <c r="J17" t="n">
        <v>-0.0624686128413126</v>
      </c>
      <c r="K17" t="n">
        <v>0.0564720507953174</v>
      </c>
      <c r="L17" t="n">
        <v>-0.00227207044978358</v>
      </c>
      <c r="M17" t="n">
        <v>0.0235928257204818</v>
      </c>
      <c r="N17" t="n">
        <v>-0.000659086681325513</v>
      </c>
      <c r="O17" t="n">
        <v>-0.015826879749024</v>
      </c>
      <c r="P17" t="n">
        <v>0.0166320955070563</v>
      </c>
      <c r="Q17" t="n">
        <v>0.0083769208217895</v>
      </c>
      <c r="R17" t="n">
        <v>-0.0679914031063482</v>
      </c>
      <c r="S17" t="n">
        <v>0.00330165669551092</v>
      </c>
      <c r="T17" t="n">
        <v>-0.000759786838303387</v>
      </c>
      <c r="U17" t="n">
        <v>0.000913828630829516</v>
      </c>
      <c r="V17" t="n">
        <v>0.0136841496803375</v>
      </c>
      <c r="W17" t="n">
        <v>0.0277857893101768</v>
      </c>
      <c r="X17" t="n">
        <v>0.0259270440007903</v>
      </c>
      <c r="Y17" t="n">
        <v>-0.0823458214043706</v>
      </c>
      <c r="Z17" t="n">
        <v>0.00699452651021059</v>
      </c>
      <c r="AA17" t="n">
        <v>0.0378716848174264</v>
      </c>
      <c r="AB17" t="n">
        <v>0.0184233860092384</v>
      </c>
      <c r="AC17" t="n">
        <v>-0.0280298969339962</v>
      </c>
      <c r="AD17" t="n">
        <v>0.0045083352974518</v>
      </c>
      <c r="AE17" t="n">
        <v>0.0806291191136982</v>
      </c>
      <c r="AF17" t="n">
        <v>-0.0213059619005455</v>
      </c>
      <c r="AG17" t="n">
        <v>-0.0907412186268075</v>
      </c>
      <c r="AH17" t="n">
        <v>0.00862550798283215</v>
      </c>
      <c r="AI17" t="n">
        <v>0.00928391779402744</v>
      </c>
      <c r="AJ17" t="n">
        <v>0.0180964118184891</v>
      </c>
      <c r="AK17" t="n">
        <v>0.0206711392174104</v>
      </c>
      <c r="AL17" t="n">
        <v>-0.0243780563468959</v>
      </c>
      <c r="AM17" t="n">
        <v>-0.00817753455468968</v>
      </c>
      <c r="AN17" t="n">
        <v>0.0702042993654674</v>
      </c>
      <c r="AO17" t="n">
        <v>-0.0255275638380453</v>
      </c>
      <c r="AP17" t="n">
        <v>0.044815900091587</v>
      </c>
      <c r="AQ17" t="n">
        <v>-0.021111194824671</v>
      </c>
      <c r="AR17" t="n">
        <v>-0.0448179510243792</v>
      </c>
      <c r="AS17" t="n">
        <v>0.0327244532518322</v>
      </c>
      <c r="AT17" t="n">
        <v>0.0114581954999358</v>
      </c>
      <c r="AU17" t="n">
        <v>0.0268008552601657</v>
      </c>
      <c r="AV17" t="n">
        <v>-0.048748975430201</v>
      </c>
      <c r="AW17" t="n">
        <v>0.00560227147936089</v>
      </c>
      <c r="AX17" t="n">
        <v>0.0195230041088627</v>
      </c>
      <c r="AY17" t="n">
        <v>-0.0879981540292992</v>
      </c>
      <c r="AZ17" t="n">
        <v>-0.0573854978823864</v>
      </c>
      <c r="BA17" t="n">
        <v>0.16895288759758</v>
      </c>
      <c r="BB17" t="n">
        <v>-0.151383742492634</v>
      </c>
      <c r="BC17" t="n">
        <v>0.00908746076572412</v>
      </c>
      <c r="BD17" t="n">
        <v>0.103483929419053</v>
      </c>
      <c r="BE17" t="n">
        <v>0.0126217075916829</v>
      </c>
      <c r="BF17" t="n">
        <v>0.00795274247660517</v>
      </c>
      <c r="BG17" t="n">
        <v>-0.0572670113992572</v>
      </c>
      <c r="BH17" t="n">
        <v>0.0484764480353335</v>
      </c>
      <c r="BI17" t="n">
        <v>-0.0614291766451648</v>
      </c>
      <c r="BJ17" t="n">
        <v>-0.0247062338368424</v>
      </c>
    </row>
    <row r="18">
      <c r="A18" t="s">
        <v>612</v>
      </c>
      <c r="B18"/>
      <c r="C18"/>
      <c r="D18" t="n">
        <v>-0.00135215886466552</v>
      </c>
      <c r="E18" t="n">
        <v>-0.00318546860513746</v>
      </c>
      <c r="F18" t="n">
        <v>-0.00844484564728173</v>
      </c>
      <c r="G18" t="n">
        <v>0.00560649039938115</v>
      </c>
      <c r="H18" t="n">
        <v>-0.00350812343630119</v>
      </c>
      <c r="I18" t="n">
        <v>-0.00359761538341132</v>
      </c>
      <c r="J18" t="n">
        <v>-0.00441892278199754</v>
      </c>
      <c r="K18" t="n">
        <v>0.0125317676668875</v>
      </c>
      <c r="L18" t="n">
        <v>-0.00311774598769559</v>
      </c>
      <c r="M18" t="n">
        <v>0.00164570788066112</v>
      </c>
      <c r="N18" t="n">
        <v>-0.00536072684329938</v>
      </c>
      <c r="O18" t="n">
        <v>-0.00517604187390366</v>
      </c>
      <c r="P18" t="n">
        <v>-0.00436343158421556</v>
      </c>
      <c r="Q18" t="n">
        <v>-0.00979805247697937</v>
      </c>
      <c r="R18" t="n">
        <v>-0.00175235274346821</v>
      </c>
      <c r="S18" t="n">
        <v>0.00452121673440039</v>
      </c>
      <c r="T18" t="n">
        <v>0.00641408376231827</v>
      </c>
      <c r="U18" t="n">
        <v>0.00270343061275415</v>
      </c>
      <c r="V18" t="n">
        <v>0.00356717515014001</v>
      </c>
      <c r="W18" t="n">
        <v>-0.00108460464613874</v>
      </c>
      <c r="X18" t="n">
        <v>-0.000241003602829998</v>
      </c>
      <c r="Y18" t="n">
        <v>-0.00851437896799264</v>
      </c>
      <c r="Z18" t="n">
        <v>0.00540944316377556</v>
      </c>
      <c r="AA18" t="n">
        <v>0.00523041502322352</v>
      </c>
      <c r="AB18" t="n">
        <v>0.00192765180325707</v>
      </c>
      <c r="AC18" t="n">
        <v>0.000328134263555047</v>
      </c>
      <c r="AD18" t="n">
        <v>0.0000384360414707463</v>
      </c>
      <c r="AE18" t="n">
        <v>0.00217036792253444</v>
      </c>
      <c r="AF18" t="n">
        <v>-0.0150526091423682</v>
      </c>
      <c r="AG18" t="n">
        <v>-0.00651049979883347</v>
      </c>
      <c r="AH18" t="n">
        <v>0.00385304162165336</v>
      </c>
      <c r="AI18" t="n">
        <v>0.00724622270369751</v>
      </c>
      <c r="AJ18" t="n">
        <v>0.0064189036647507</v>
      </c>
      <c r="AK18" t="n">
        <v>0.00156716460919265</v>
      </c>
      <c r="AL18" t="n">
        <v>-0.00101546897947954</v>
      </c>
      <c r="AM18" t="n">
        <v>0.00338535010640292</v>
      </c>
      <c r="AN18" t="n">
        <v>0.00187475794281477</v>
      </c>
      <c r="AO18" t="n">
        <v>-0.00591100410307143</v>
      </c>
      <c r="AP18" t="n">
        <v>-0.000186492549880818</v>
      </c>
      <c r="AQ18" t="n">
        <v>-0.0123463359699797</v>
      </c>
      <c r="AR18" t="n">
        <v>-0.00839003031608887</v>
      </c>
      <c r="AS18" t="n">
        <v>-0.00238309824373175</v>
      </c>
      <c r="AT18" t="n">
        <v>-0.00504934392189962</v>
      </c>
      <c r="AU18" t="n">
        <v>-0.00524704913950194</v>
      </c>
      <c r="AV18" t="n">
        <v>-0.0123093085356054</v>
      </c>
      <c r="AW18" t="n">
        <v>-0.00560183512428066</v>
      </c>
      <c r="AX18" t="n">
        <v>-0.00462575457557451</v>
      </c>
      <c r="AY18" t="n">
        <v>-0.0068111736956162</v>
      </c>
      <c r="AZ18" t="n">
        <v>0.000496441077581511</v>
      </c>
      <c r="BA18" t="n">
        <v>0.0132341490554496</v>
      </c>
      <c r="BB18" t="n">
        <v>-0.0147153223955893</v>
      </c>
      <c r="BC18" t="n">
        <v>0.00947148055076743</v>
      </c>
      <c r="BD18" t="n">
        <v>0.0103825949527639</v>
      </c>
      <c r="BE18" t="n">
        <v>-0.00582317312376678</v>
      </c>
      <c r="BF18" t="n">
        <v>-0.00715290529677445</v>
      </c>
      <c r="BG18" t="n">
        <v>-0.00877331754202151</v>
      </c>
      <c r="BH18" t="n">
        <v>-0.00138479765813598</v>
      </c>
      <c r="BI18" t="n">
        <v>-0.00744385248288799</v>
      </c>
      <c r="BJ18" t="n">
        <v>-0.00122208165279075</v>
      </c>
    </row>
    <row r="19">
      <c r="A19" t="s">
        <v>613</v>
      </c>
      <c r="B19"/>
      <c r="C19"/>
      <c r="D19" t="n">
        <v>0.00786934007314643</v>
      </c>
      <c r="E19" t="n">
        <v>0.0255885058960472</v>
      </c>
      <c r="F19" t="n">
        <v>-0.0610362429024769</v>
      </c>
      <c r="G19" t="n">
        <v>0.0716897226573689</v>
      </c>
      <c r="H19" t="n">
        <v>-0.0345905201679582</v>
      </c>
      <c r="I19" t="n">
        <v>-0.00544446675709114</v>
      </c>
      <c r="J19" t="n">
        <v>-0.0627604613183834</v>
      </c>
      <c r="K19" t="n">
        <v>0.0653733538454068</v>
      </c>
      <c r="L19" t="n">
        <v>0.0023277057005967</v>
      </c>
      <c r="M19" t="n">
        <v>0.0254803220417266</v>
      </c>
      <c r="N19" t="n">
        <v>-0.00945680204080062</v>
      </c>
      <c r="O19" t="n">
        <v>-0.0232535525569769</v>
      </c>
      <c r="P19" t="n">
        <v>0.0130506543978248</v>
      </c>
      <c r="Q19" t="n">
        <v>-0.000683471362490973</v>
      </c>
      <c r="R19" t="n">
        <v>-0.0793524190232195</v>
      </c>
      <c r="S19" t="n">
        <v>0.00495936755044471</v>
      </c>
      <c r="T19" t="n">
        <v>0.00351383803233676</v>
      </c>
      <c r="U19" t="n">
        <v>-0.00104390854388497</v>
      </c>
      <c r="V19" t="n">
        <v>0.0224416027832524</v>
      </c>
      <c r="W19" t="n">
        <v>0.0291884078112614</v>
      </c>
      <c r="X19" t="n">
        <v>0.0242646849172307</v>
      </c>
      <c r="Y19" t="n">
        <v>-0.0957882467914376</v>
      </c>
      <c r="Z19" t="n">
        <v>0.00510516401539215</v>
      </c>
      <c r="AA19" t="n">
        <v>0.0491761037646494</v>
      </c>
      <c r="AB19" t="n">
        <v>0.022172181452309</v>
      </c>
      <c r="AC19" t="n">
        <v>-0.0333705014022492</v>
      </c>
      <c r="AD19" t="n">
        <v>0.00410883730858641</v>
      </c>
      <c r="AE19" t="n">
        <v>0.0883197074795054</v>
      </c>
      <c r="AF19" t="n">
        <v>-0.0364539614377237</v>
      </c>
      <c r="AG19" t="n">
        <v>-0.102706955913045</v>
      </c>
      <c r="AH19" t="n">
        <v>0.00637074575413668</v>
      </c>
      <c r="AI19" t="n">
        <v>0.0104822090358036</v>
      </c>
      <c r="AJ19" t="n">
        <v>0.0288814206553248</v>
      </c>
      <c r="AK19" t="n">
        <v>0.0253136343924617</v>
      </c>
      <c r="AL19" t="n">
        <v>-0.0275222453598177</v>
      </c>
      <c r="AM19" t="n">
        <v>-0.00329950214220298</v>
      </c>
      <c r="AN19" t="n">
        <v>0.0769621297006668</v>
      </c>
      <c r="AO19" t="n">
        <v>-0.0335740711318613</v>
      </c>
      <c r="AP19" t="n">
        <v>0.0428539086304615</v>
      </c>
      <c r="AQ19" t="n">
        <v>-0.0317549800669548</v>
      </c>
      <c r="AR19" t="n">
        <v>-0.0568005296109149</v>
      </c>
      <c r="AS19" t="n">
        <v>0.0340219089191392</v>
      </c>
      <c r="AT19" t="n">
        <v>0.00461792069877178</v>
      </c>
      <c r="AU19" t="n">
        <v>0.0207795123224671</v>
      </c>
      <c r="AV19" t="n">
        <v>-0.0618330392398622</v>
      </c>
      <c r="AW19" t="n">
        <v>0.000697386353324669</v>
      </c>
      <c r="AX19" t="n">
        <v>0.014845152104079</v>
      </c>
      <c r="AY19" t="n">
        <v>-0.0932819981932789</v>
      </c>
      <c r="AZ19" t="n">
        <v>-0.0546847249212287</v>
      </c>
      <c r="BA19" t="n">
        <v>0.180599877284613</v>
      </c>
      <c r="BB19" t="n">
        <v>-0.163443263015615</v>
      </c>
      <c r="BC19" t="n">
        <v>0.01865655300105</v>
      </c>
      <c r="BD19" t="n">
        <v>0.113124110018231</v>
      </c>
      <c r="BE19" t="n">
        <v>0.00241099746063963</v>
      </c>
      <c r="BF19" t="n">
        <v>-0.00425894941774565</v>
      </c>
      <c r="BG19" t="n">
        <v>-0.0637261084349356</v>
      </c>
      <c r="BH19" t="n">
        <v>0.0472152781912446</v>
      </c>
      <c r="BI19" t="n">
        <v>-0.0677521856409021</v>
      </c>
      <c r="BJ19" t="n">
        <v>-0.0240629551930612</v>
      </c>
    </row>
    <row r="20">
      <c r="A20" t="s">
        <v>433</v>
      </c>
      <c r="B20"/>
      <c r="C20"/>
      <c r="D20" t="n">
        <v>-0.262474686151661</v>
      </c>
      <c r="E20" t="n">
        <v>-0.180400713026362</v>
      </c>
      <c r="F20" t="n">
        <v>-0.0228253272262945</v>
      </c>
      <c r="G20" t="n">
        <v>0.101688461843381</v>
      </c>
      <c r="H20" t="n">
        <v>0.13953408940044</v>
      </c>
      <c r="I20" t="n">
        <v>3.44635600697827</v>
      </c>
      <c r="J20" t="n">
        <v>-0.0707398949095721</v>
      </c>
      <c r="K20" t="n">
        <v>-0.0687046865802457</v>
      </c>
      <c r="L20" t="n">
        <v>1.41724187080174</v>
      </c>
      <c r="M20" t="n">
        <v>0.0101444243632312</v>
      </c>
      <c r="N20" t="n">
        <v>0.839093119743604</v>
      </c>
      <c r="O20" t="n">
        <v>0.124498940894372</v>
      </c>
      <c r="P20" t="n">
        <v>0.0449056284544877</v>
      </c>
      <c r="Q20" t="n">
        <v>0.0809318918152299</v>
      </c>
      <c r="R20" t="n">
        <v>0.123822873279045</v>
      </c>
      <c r="S20" t="n">
        <v>-6.53543431761397</v>
      </c>
      <c r="T20" t="n">
        <v>0.738026736683367</v>
      </c>
      <c r="U20" t="n">
        <v>1.24386066823188</v>
      </c>
      <c r="V20" t="n">
        <v>0.274989952207574</v>
      </c>
      <c r="W20" t="n">
        <v>0.0821597503956161</v>
      </c>
      <c r="X20" t="n">
        <v>-0.058001042474936</v>
      </c>
      <c r="Y20" t="n">
        <v>0.056466460602431</v>
      </c>
      <c r="Z20" t="n">
        <v>23.9872028608328</v>
      </c>
      <c r="AA20" t="n">
        <v>0.138216150388234</v>
      </c>
      <c r="AB20" t="n">
        <v>0.0899573203914267</v>
      </c>
      <c r="AC20" t="n">
        <v>0.168218642084681</v>
      </c>
      <c r="AD20" t="n">
        <v>-0.107589891412963</v>
      </c>
      <c r="AE20" t="n">
        <v>0.0640773390911744</v>
      </c>
      <c r="AF20" t="n">
        <v>0.00445721342714625</v>
      </c>
      <c r="AG20" t="n">
        <v>0.0567093394888395</v>
      </c>
      <c r="AH20" t="n">
        <v>-2.42594186169304</v>
      </c>
      <c r="AI20" t="n">
        <v>-1.86896075608113</v>
      </c>
      <c r="AJ20" t="n">
        <v>0.194372926859315</v>
      </c>
      <c r="AK20" t="n">
        <v>0.129506852762821</v>
      </c>
      <c r="AL20" t="n">
        <v>0.080308521975581</v>
      </c>
      <c r="AM20" t="n">
        <v>-0.223293238290357</v>
      </c>
      <c r="AN20" t="n">
        <v>0.0650318725781475</v>
      </c>
      <c r="AO20" t="n">
        <v>0.0771969062042935</v>
      </c>
      <c r="AP20" t="n">
        <v>-0.0412519136103139</v>
      </c>
      <c r="AQ20" t="n">
        <v>-0.0877212606501091</v>
      </c>
      <c r="AR20" t="n">
        <v>0.0742101057162783</v>
      </c>
      <c r="AS20" t="n">
        <v>0.101100211148769</v>
      </c>
      <c r="AT20" t="n">
        <v>-0.185257252132612</v>
      </c>
      <c r="AU20" t="n">
        <v>-0.0297501381167127</v>
      </c>
      <c r="AV20" t="n">
        <v>0.0156441217783532</v>
      </c>
      <c r="AW20" t="n">
        <v>0.110640656265573</v>
      </c>
      <c r="AX20" t="n">
        <v>-0.00267565502039983</v>
      </c>
      <c r="AY20" t="n">
        <v>-0.0176629463233325</v>
      </c>
      <c r="AZ20" t="n">
        <v>-0.0399471784199665</v>
      </c>
      <c r="BA20" t="n">
        <v>-0.00948318024968036</v>
      </c>
      <c r="BB20" t="n">
        <v>-0.0178567783668367</v>
      </c>
      <c r="BC20" t="n">
        <v>0.0106272089944665</v>
      </c>
      <c r="BD20" t="n">
        <v>-0.00722604054565818</v>
      </c>
      <c r="BE20" t="n">
        <v>-0.532845046419787</v>
      </c>
      <c r="BF20" t="n">
        <v>-1.74805242686496</v>
      </c>
      <c r="BG20" t="n">
        <v>-0.0421128839634887</v>
      </c>
      <c r="BH20" t="n">
        <v>0.00254377821199854</v>
      </c>
      <c r="BI20" t="n">
        <v>-0.0185852174725835</v>
      </c>
      <c r="BJ20" t="n">
        <v>-0.0816676425830704</v>
      </c>
    </row>
    <row r="21">
      <c r="A21" t="s">
        <v>434</v>
      </c>
      <c r="B21"/>
      <c r="C21"/>
      <c r="D21" t="n">
        <v>1.26247468615166</v>
      </c>
      <c r="E21" t="n">
        <v>1.18040071302636</v>
      </c>
      <c r="F21" t="n">
        <v>1.02282532722629</v>
      </c>
      <c r="G21" t="n">
        <v>0.898311538156619</v>
      </c>
      <c r="H21" t="n">
        <v>0.86046591059956</v>
      </c>
      <c r="I21" t="n">
        <v>-2.44635600697827</v>
      </c>
      <c r="J21" t="n">
        <v>1.07073989490957</v>
      </c>
      <c r="K21" t="n">
        <v>1.06870468658025</v>
      </c>
      <c r="L21" t="n">
        <v>-0.417241870801742</v>
      </c>
      <c r="M21" t="n">
        <v>0.989855575636768</v>
      </c>
      <c r="N21" t="n">
        <v>0.160906880256392</v>
      </c>
      <c r="O21" t="n">
        <v>0.875501059105629</v>
      </c>
      <c r="P21" t="n">
        <v>0.955094371545512</v>
      </c>
      <c r="Q21" t="n">
        <v>0.919068108184769</v>
      </c>
      <c r="R21" t="n">
        <v>0.876177126720955</v>
      </c>
      <c r="S21" t="n">
        <v>7.53543431761397</v>
      </c>
      <c r="T21" t="n">
        <v>0.261973263316633</v>
      </c>
      <c r="U21" t="n">
        <v>-0.243860668231883</v>
      </c>
      <c r="V21" t="n">
        <v>0.725010047792426</v>
      </c>
      <c r="W21" t="n">
        <v>0.917840249604384</v>
      </c>
      <c r="X21" t="n">
        <v>1.05800104247494</v>
      </c>
      <c r="Y21" t="n">
        <v>0.943533539397569</v>
      </c>
      <c r="Z21" t="n">
        <v>-22.9872028608328</v>
      </c>
      <c r="AA21" t="n">
        <v>0.861783849611766</v>
      </c>
      <c r="AB21" t="n">
        <v>0.910042679608574</v>
      </c>
      <c r="AC21" t="n">
        <v>0.831781357915319</v>
      </c>
      <c r="AD21" t="n">
        <v>1.10758989141296</v>
      </c>
      <c r="AE21" t="n">
        <v>0.935922660908826</v>
      </c>
      <c r="AF21" t="n">
        <v>0.995542786572854</v>
      </c>
      <c r="AG21" t="n">
        <v>0.94329066051116</v>
      </c>
      <c r="AH21" t="n">
        <v>3.42594186169304</v>
      </c>
      <c r="AI21" t="n">
        <v>2.86896075608113</v>
      </c>
      <c r="AJ21" t="n">
        <v>0.805627073140685</v>
      </c>
      <c r="AK21" t="n">
        <v>0.870493147237179</v>
      </c>
      <c r="AL21" t="n">
        <v>0.919691478024419</v>
      </c>
      <c r="AM21" t="n">
        <v>1.22329323829036</v>
      </c>
      <c r="AN21" t="n">
        <v>0.934968127421852</v>
      </c>
      <c r="AO21" t="n">
        <v>0.922803093795706</v>
      </c>
      <c r="AP21" t="n">
        <v>1.04125191361031</v>
      </c>
      <c r="AQ21" t="n">
        <v>1.08772126065011</v>
      </c>
      <c r="AR21" t="n">
        <v>0.925789894283722</v>
      </c>
      <c r="AS21" t="n">
        <v>0.89889978885123</v>
      </c>
      <c r="AT21" t="n">
        <v>1.18525725213261</v>
      </c>
      <c r="AU21" t="n">
        <v>1.02975013811671</v>
      </c>
      <c r="AV21" t="n">
        <v>0.984355878221647</v>
      </c>
      <c r="AW21" t="n">
        <v>0.889359343734427</v>
      </c>
      <c r="AX21" t="n">
        <v>1.0026756550204</v>
      </c>
      <c r="AY21" t="n">
        <v>1.01766294632333</v>
      </c>
      <c r="AZ21" t="n">
        <v>1.03994717841997</v>
      </c>
      <c r="BA21" t="n">
        <v>1.00948318024968</v>
      </c>
      <c r="BB21" t="n">
        <v>1.01785677836684</v>
      </c>
      <c r="BC21" t="n">
        <v>0.989372791005533</v>
      </c>
      <c r="BD21" t="n">
        <v>1.00722604054566</v>
      </c>
      <c r="BE21" t="n">
        <v>1.53284504641979</v>
      </c>
      <c r="BF21" t="n">
        <v>2.74805242686496</v>
      </c>
      <c r="BG21" t="n">
        <v>1.04211288396349</v>
      </c>
      <c r="BH21" t="n">
        <v>0.997456221788002</v>
      </c>
      <c r="BI21" t="n">
        <v>1.01858521747258</v>
      </c>
      <c r="BJ21" t="n">
        <v>1.08166764258307</v>
      </c>
    </row>
    <row r="22">
      <c r="A22" t="s">
        <v>435</v>
      </c>
      <c r="B22"/>
      <c r="C22"/>
      <c r="D22" t="n">
        <v>0.146631135977375</v>
      </c>
      <c r="E22" t="n">
        <v>0.110706590255938</v>
      </c>
      <c r="F22" t="n">
        <v>-0.160574658366726</v>
      </c>
      <c r="G22" t="n">
        <v>-0.0848398331590913</v>
      </c>
      <c r="H22" t="n">
        <v>-0.112865280840078</v>
      </c>
      <c r="I22" t="n">
        <v>-1.94797233533909</v>
      </c>
      <c r="J22" t="n">
        <v>-0.0757423080168101</v>
      </c>
      <c r="K22" t="n">
        <v>-0.237157295478421</v>
      </c>
      <c r="L22" t="n">
        <v>0.572541299815172</v>
      </c>
      <c r="M22" t="n">
        <v>-0.0690469696526253</v>
      </c>
      <c r="N22" t="n">
        <v>-1.30874717499562</v>
      </c>
      <c r="O22" t="n">
        <v>-0.286324924080958</v>
      </c>
      <c r="P22" t="n">
        <v>0.250569084631585</v>
      </c>
      <c r="Q22" t="n">
        <v>1.07498659059652</v>
      </c>
      <c r="R22" t="n">
        <v>-0.0225818459632613</v>
      </c>
      <c r="S22" t="n">
        <v>-10.3188595543848</v>
      </c>
      <c r="T22" t="n">
        <v>2.21156562563379</v>
      </c>
      <c r="U22" t="n">
        <v>0.721426724337059</v>
      </c>
      <c r="V22" t="n">
        <v>-0.188995143030559</v>
      </c>
      <c r="W22" t="n">
        <v>0.0358274435907224</v>
      </c>
      <c r="X22" t="n">
        <v>0.00983459830694857</v>
      </c>
      <c r="Y22" t="n">
        <v>-0.0975593173573702</v>
      </c>
      <c r="Z22" t="n">
        <v>17.7778963577207</v>
      </c>
      <c r="AA22" t="n">
        <v>-0.119019980640172</v>
      </c>
      <c r="AB22" t="n">
        <v>-0.0952184040169759</v>
      </c>
      <c r="AC22" t="n">
        <v>0.00973731597947218</v>
      </c>
      <c r="AD22" t="n">
        <v>-0.00944281385259658</v>
      </c>
      <c r="AE22" t="n">
        <v>-0.025193088347464</v>
      </c>
      <c r="AF22" t="n">
        <v>-0.7033485050211</v>
      </c>
      <c r="AG22" t="n">
        <v>-0.0676792063015682</v>
      </c>
      <c r="AH22" t="n">
        <v>-1.53037903538449</v>
      </c>
      <c r="AI22" t="n">
        <v>-2.23926245664372</v>
      </c>
      <c r="AJ22" t="n">
        <v>-0.285760659299412</v>
      </c>
      <c r="AK22" t="n">
        <v>-0.0659956879273408</v>
      </c>
      <c r="AL22" t="n">
        <v>-0.0383097878409985</v>
      </c>
      <c r="AM22" t="n">
        <v>0.506421081649026</v>
      </c>
      <c r="AN22" t="n">
        <v>-0.0249676862956484</v>
      </c>
      <c r="AO22" t="n">
        <v>-0.213678551872779</v>
      </c>
      <c r="AP22" t="n">
        <v>0.00433296495307748</v>
      </c>
      <c r="AQ22" t="n">
        <v>-0.636125630842183</v>
      </c>
      <c r="AR22" t="n">
        <v>-0.173310138054816</v>
      </c>
      <c r="AS22" t="n">
        <v>0.0654607272310126</v>
      </c>
      <c r="AT22" t="n">
        <v>0.522313614039557</v>
      </c>
      <c r="AU22" t="n">
        <v>0.201603625095429</v>
      </c>
      <c r="AV22" t="n">
        <v>-0.248553741015868</v>
      </c>
      <c r="AW22" t="n">
        <v>0.889290072463084</v>
      </c>
      <c r="AX22" t="n">
        <v>0.237572633451542</v>
      </c>
      <c r="AY22" t="n">
        <v>-0.0787684601735272</v>
      </c>
      <c r="AZ22" t="n">
        <v>0.00899656737213952</v>
      </c>
      <c r="BA22" t="n">
        <v>-0.0790732319900578</v>
      </c>
      <c r="BB22" t="n">
        <v>-0.0989412099316593</v>
      </c>
      <c r="BC22" t="n">
        <v>-1.03118190978189</v>
      </c>
      <c r="BD22" t="n">
        <v>-0.101055497830142</v>
      </c>
      <c r="BE22" t="n">
        <v>0.707196075679379</v>
      </c>
      <c r="BF22" t="n">
        <v>2.47167047314314</v>
      </c>
      <c r="BG22" t="n">
        <v>-0.159651901194936</v>
      </c>
      <c r="BH22" t="n">
        <v>0.0284937345041949</v>
      </c>
      <c r="BI22" t="n">
        <v>-0.123429915786005</v>
      </c>
      <c r="BJ22" t="n">
        <v>-0.0535041556373102</v>
      </c>
    </row>
    <row r="23">
      <c r="A23" t="s">
        <v>436</v>
      </c>
      <c r="B23"/>
      <c r="C23"/>
      <c r="D23" t="n">
        <v>0.853368864022622</v>
      </c>
      <c r="E23" t="n">
        <v>0.889293409744063</v>
      </c>
      <c r="F23" t="n">
        <v>1.16057465836673</v>
      </c>
      <c r="G23" t="n">
        <v>1.08483983315909</v>
      </c>
      <c r="H23" t="n">
        <v>1.11286528084008</v>
      </c>
      <c r="I23" t="n">
        <v>2.94797233533908</v>
      </c>
      <c r="J23" t="n">
        <v>1.07574230801681</v>
      </c>
      <c r="K23" t="n">
        <v>1.23715729547842</v>
      </c>
      <c r="L23" t="n">
        <v>0.427458700184828</v>
      </c>
      <c r="M23" t="n">
        <v>1.06904696965262</v>
      </c>
      <c r="N23" t="n">
        <v>2.30874717499561</v>
      </c>
      <c r="O23" t="n">
        <v>1.28632492408096</v>
      </c>
      <c r="P23" t="n">
        <v>0.749430915368414</v>
      </c>
      <c r="Q23" t="n">
        <v>-0.0749865905965261</v>
      </c>
      <c r="R23" t="n">
        <v>1.02258184596326</v>
      </c>
      <c r="S23" t="n">
        <v>11.3188595543847</v>
      </c>
      <c r="T23" t="n">
        <v>-1.21156562563379</v>
      </c>
      <c r="U23" t="n">
        <v>0.278573275662944</v>
      </c>
      <c r="V23" t="n">
        <v>1.18899514303056</v>
      </c>
      <c r="W23" t="n">
        <v>0.964172556409278</v>
      </c>
      <c r="X23" t="n">
        <v>0.990165401693051</v>
      </c>
      <c r="Y23" t="n">
        <v>1.09755931735737</v>
      </c>
      <c r="Z23" t="n">
        <v>-16.7778963577207</v>
      </c>
      <c r="AA23" t="n">
        <v>1.11901998064017</v>
      </c>
      <c r="AB23" t="n">
        <v>1.09521840401698</v>
      </c>
      <c r="AC23" t="n">
        <v>0.990262684020528</v>
      </c>
      <c r="AD23" t="n">
        <v>1.0094428138526</v>
      </c>
      <c r="AE23" t="n">
        <v>1.02519308834746</v>
      </c>
      <c r="AF23" t="n">
        <v>1.7033485050211</v>
      </c>
      <c r="AG23" t="n">
        <v>1.06767920630157</v>
      </c>
      <c r="AH23" t="n">
        <v>2.53037903538449</v>
      </c>
      <c r="AI23" t="n">
        <v>3.23926245664372</v>
      </c>
      <c r="AJ23" t="n">
        <v>1.28576065929941</v>
      </c>
      <c r="AK23" t="n">
        <v>1.06599568792734</v>
      </c>
      <c r="AL23" t="n">
        <v>1.038309787841</v>
      </c>
      <c r="AM23" t="n">
        <v>0.493578918350975</v>
      </c>
      <c r="AN23" t="n">
        <v>1.02496768629565</v>
      </c>
      <c r="AO23" t="n">
        <v>1.21367855187278</v>
      </c>
      <c r="AP23" t="n">
        <v>0.995667035046923</v>
      </c>
      <c r="AQ23" t="n">
        <v>1.63612563084219</v>
      </c>
      <c r="AR23" t="n">
        <v>1.17331013805481</v>
      </c>
      <c r="AS23" t="n">
        <v>0.934539272768987</v>
      </c>
      <c r="AT23" t="n">
        <v>0.477686385960445</v>
      </c>
      <c r="AU23" t="n">
        <v>0.798396374904572</v>
      </c>
      <c r="AV23" t="n">
        <v>1.24855374101587</v>
      </c>
      <c r="AW23" t="n">
        <v>0.110709927536916</v>
      </c>
      <c r="AX23" t="n">
        <v>0.762427366548458</v>
      </c>
      <c r="AY23" t="n">
        <v>1.07876846017353</v>
      </c>
      <c r="AZ23" t="n">
        <v>0.99100343262786</v>
      </c>
      <c r="BA23" t="n">
        <v>1.07907323199006</v>
      </c>
      <c r="BB23" t="n">
        <v>1.09894120993166</v>
      </c>
      <c r="BC23" t="n">
        <v>2.03118190978189</v>
      </c>
      <c r="BD23" t="n">
        <v>1.10105549783014</v>
      </c>
      <c r="BE23" t="n">
        <v>0.292803924320623</v>
      </c>
      <c r="BF23" t="n">
        <v>-1.47167047314314</v>
      </c>
      <c r="BG23" t="n">
        <v>1.15965190119494</v>
      </c>
      <c r="BH23" t="n">
        <v>0.971506265495806</v>
      </c>
      <c r="BI23" t="n">
        <v>1.123429915786</v>
      </c>
      <c r="BJ23" t="n">
        <v>1.05350415563731</v>
      </c>
    </row>
    <row r="24">
      <c r="A24" t="s">
        <v>614</v>
      </c>
      <c r="B24"/>
      <c r="C24" t="n">
        <v>0.791960721733365</v>
      </c>
      <c r="D24" t="n">
        <v>0.793312880598031</v>
      </c>
      <c r="E24" t="n">
        <v>0.796498349203168</v>
      </c>
      <c r="F24" t="n">
        <v>0.80494319485045</v>
      </c>
      <c r="G24" t="n">
        <v>0.799336704451069</v>
      </c>
      <c r="H24" t="n">
        <v>0.80284482788737</v>
      </c>
      <c r="I24" t="n">
        <v>0.806442443270781</v>
      </c>
      <c r="J24" t="n">
        <v>0.810861366052779</v>
      </c>
      <c r="K24" t="n">
        <v>0.798329598385891</v>
      </c>
      <c r="L24" t="n">
        <v>0.801447344373587</v>
      </c>
      <c r="M24" t="n">
        <v>0.799801636492926</v>
      </c>
      <c r="N24" t="n">
        <v>0.805162363336225</v>
      </c>
      <c r="O24" t="n">
        <v>0.810338405210129</v>
      </c>
      <c r="P24" t="n">
        <v>0.814701836794344</v>
      </c>
      <c r="Q24" t="n">
        <v>0.824499889271324</v>
      </c>
      <c r="R24" t="n">
        <v>0.826252242014792</v>
      </c>
      <c r="S24" t="n">
        <v>0.821731025280391</v>
      </c>
      <c r="T24" t="n">
        <v>0.815316941518073</v>
      </c>
      <c r="U24" t="n">
        <v>0.812613510905319</v>
      </c>
      <c r="V24" t="n">
        <v>0.809046335755179</v>
      </c>
      <c r="W24" t="n">
        <v>0.810130940401318</v>
      </c>
      <c r="X24" t="n">
        <v>0.810371944004148</v>
      </c>
      <c r="Y24" t="n">
        <v>0.81888632297214</v>
      </c>
      <c r="Z24" t="n">
        <v>0.813476879808365</v>
      </c>
      <c r="AA24" t="n">
        <v>0.808246464785141</v>
      </c>
      <c r="AB24" t="n">
        <v>0.806318812981884</v>
      </c>
      <c r="AC24" t="n">
        <v>0.805990678718329</v>
      </c>
      <c r="AD24" t="n">
        <v>0.805952242676858</v>
      </c>
      <c r="AE24" t="n">
        <v>0.803781874754324</v>
      </c>
      <c r="AF24" t="n">
        <v>0.818834483896692</v>
      </c>
      <c r="AG24" t="n">
        <v>0.825344983695526</v>
      </c>
      <c r="AH24" t="n">
        <v>0.821491942073872</v>
      </c>
      <c r="AI24" t="n">
        <v>0.814245719370175</v>
      </c>
      <c r="AJ24" t="n">
        <v>0.807826815705424</v>
      </c>
      <c r="AK24" t="n">
        <v>0.806259651096231</v>
      </c>
      <c r="AL24" t="n">
        <v>0.807275120075711</v>
      </c>
      <c r="AM24" t="n">
        <v>0.803889769969308</v>
      </c>
      <c r="AN24" t="n">
        <v>0.802015012026493</v>
      </c>
      <c r="AO24" t="n">
        <v>0.807926016129565</v>
      </c>
      <c r="AP24" t="n">
        <v>0.808112508679446</v>
      </c>
      <c r="AQ24" t="n">
        <v>0.820458844649425</v>
      </c>
      <c r="AR24" t="n">
        <v>0.828848874965514</v>
      </c>
      <c r="AS24" t="n">
        <v>0.831231973209246</v>
      </c>
      <c r="AT24" t="n">
        <v>0.836281317131145</v>
      </c>
      <c r="AU24" t="n">
        <v>0.841528366270647</v>
      </c>
      <c r="AV24" t="n">
        <v>0.853837674806253</v>
      </c>
      <c r="AW24" t="n">
        <v>0.859439509930534</v>
      </c>
      <c r="AX24" t="n">
        <v>0.864065264506108</v>
      </c>
      <c r="AY24" t="n">
        <v>0.870876438201724</v>
      </c>
      <c r="AZ24" t="n">
        <v>0.870379997124143</v>
      </c>
      <c r="BA24" t="n">
        <v>0.857145848068693</v>
      </c>
      <c r="BB24" t="n">
        <v>0.871861170464282</v>
      </c>
      <c r="BC24" t="n">
        <v>0.862389689913515</v>
      </c>
      <c r="BD24" t="n">
        <v>0.852007094960751</v>
      </c>
      <c r="BE24" t="n">
        <v>0.857830268084518</v>
      </c>
      <c r="BF24" t="n">
        <v>0.864983173381292</v>
      </c>
      <c r="BG24" t="n">
        <v>0.873756490923314</v>
      </c>
      <c r="BH24" t="n">
        <v>0.87514128858145</v>
      </c>
      <c r="BI24" t="n">
        <v>0.882585141064338</v>
      </c>
      <c r="BJ24" t="n">
        <v>0.883807222717129</v>
      </c>
    </row>
    <row r="25">
      <c r="A25" t="s">
        <v>437</v>
      </c>
      <c r="B25"/>
      <c r="C25" t="n">
        <v>1.10267505710247</v>
      </c>
      <c r="D25" t="n">
        <v>0.854020306583394</v>
      </c>
      <c r="E25" t="n">
        <v>0.479159930830812</v>
      </c>
      <c r="F25" t="n">
        <v>1.4638743770667</v>
      </c>
      <c r="G25" t="n">
        <v>0.494829239936255</v>
      </c>
      <c r="H25" t="n">
        <v>0.673494367678887</v>
      </c>
      <c r="I25" t="n">
        <v>0.58809192073193</v>
      </c>
      <c r="J25" t="n">
        <v>24.2803396045918</v>
      </c>
      <c r="K25" t="n">
        <v>0.656597560984862</v>
      </c>
      <c r="L25" t="n">
        <v>0.725736164618313</v>
      </c>
      <c r="M25" t="n">
        <v>0.522069616838752</v>
      </c>
      <c r="N25" t="n">
        <v>0.505765965757772</v>
      </c>
      <c r="O25" t="n">
        <v>0.61770865621273</v>
      </c>
      <c r="P25" t="n">
        <v>0.49142007881968</v>
      </c>
      <c r="Q25" t="n">
        <v>0.448951673002135</v>
      </c>
      <c r="R25" t="n">
        <v>2.85203397258819</v>
      </c>
      <c r="S25" t="n">
        <v>2.47596544249209</v>
      </c>
      <c r="T25" t="n">
        <v>3.10312662115092</v>
      </c>
      <c r="U25" t="n">
        <v>4.72736152402489</v>
      </c>
      <c r="V25" t="n">
        <v>1.09949479850146</v>
      </c>
      <c r="W25" t="n">
        <v>0.523156683680607</v>
      </c>
      <c r="X25" t="n">
        <v>0.340436980518078</v>
      </c>
      <c r="Y25" t="n">
        <v>-2.31552771295744</v>
      </c>
      <c r="Z25" t="n">
        <v>-1.48490853388976</v>
      </c>
      <c r="AA25" t="n">
        <v>0.594042005550848</v>
      </c>
      <c r="AB25" t="n">
        <v>0.406983132381346</v>
      </c>
      <c r="AC25" t="n">
        <v>0.792770359950539</v>
      </c>
      <c r="AD25" t="n">
        <v>0.64574532708108</v>
      </c>
      <c r="AE25" t="n">
        <v>0.194609521321354</v>
      </c>
      <c r="AF25" t="n">
        <v>0.239990478357341</v>
      </c>
      <c r="AG25" t="n">
        <v>-2.46335631884916</v>
      </c>
      <c r="AH25" t="n">
        <v>-2.48688119150834</v>
      </c>
      <c r="AI25" t="n">
        <v>-5.08974521396396</v>
      </c>
      <c r="AJ25" t="n">
        <v>0.381490583459105</v>
      </c>
      <c r="AK25" t="n">
        <v>0.249808726577588</v>
      </c>
      <c r="AL25" t="n">
        <v>0.487101807830976</v>
      </c>
      <c r="AM25" t="n">
        <v>0.874793361105601</v>
      </c>
      <c r="AN25" t="n">
        <v>0.178602677098985</v>
      </c>
      <c r="AO25" t="n">
        <v>0.225611776637651</v>
      </c>
      <c r="AP25" t="n">
        <v>0.113787311112775</v>
      </c>
      <c r="AQ25" t="n">
        <v>0.160735260725976</v>
      </c>
      <c r="AR25" t="n">
        <v>0.280774301952534</v>
      </c>
      <c r="AS25" t="n">
        <v>0.189034277896831</v>
      </c>
      <c r="AT25" t="n">
        <v>0.144344754175483</v>
      </c>
      <c r="AU25" t="n">
        <v>0.101995544744108</v>
      </c>
      <c r="AV25" t="n">
        <v>0.176407577865112</v>
      </c>
      <c r="AW25" t="n">
        <v>0.169911000070551</v>
      </c>
      <c r="AX25" t="n">
        <v>0.129540726407589</v>
      </c>
      <c r="AY25" t="n">
        <v>-3.81017731786237</v>
      </c>
      <c r="AZ25" t="n">
        <v>-0.248486722932791</v>
      </c>
      <c r="BA25" t="n">
        <v>0.118651012743314</v>
      </c>
      <c r="BB25" t="n">
        <v>-0.391792546194607</v>
      </c>
      <c r="BC25" t="n">
        <v>-0.51262781680082</v>
      </c>
      <c r="BD25" t="n">
        <v>0.207040654405129</v>
      </c>
      <c r="BE25" t="n">
        <v>0.131252476304382</v>
      </c>
      <c r="BF25" t="n">
        <v>0.0659475192122074</v>
      </c>
      <c r="BG25" t="n">
        <v>0.275573845735588</v>
      </c>
      <c r="BH25" t="n">
        <v>0.103083599465714</v>
      </c>
      <c r="BI25" t="n">
        <v>0.544594590328417</v>
      </c>
      <c r="BJ25" t="n">
        <v>-1.7545961760057</v>
      </c>
    </row>
    <row r="26">
      <c r="A26" t="s">
        <v>438</v>
      </c>
      <c r="B26"/>
      <c r="C26" t="n">
        <v>19.1267906023938</v>
      </c>
      <c r="D26" t="n">
        <v>15.6696557054673</v>
      </c>
      <c r="E26" t="n">
        <v>10.031300141266</v>
      </c>
      <c r="F26" t="n">
        <v>30.024091141284</v>
      </c>
      <c r="G26" t="n">
        <v>8.60490539071268</v>
      </c>
      <c r="H26" t="n">
        <v>12.9887581067292</v>
      </c>
      <c r="I26" t="n">
        <v>13.4488002924122</v>
      </c>
      <c r="J26" t="n">
        <v>499.804810267857</v>
      </c>
      <c r="K26" t="n">
        <v>14.6579473588779</v>
      </c>
      <c r="L26" t="n">
        <v>13.3776573547784</v>
      </c>
      <c r="M26" t="n">
        <v>9.55055358218154</v>
      </c>
      <c r="N26" t="n">
        <v>10.109017698899</v>
      </c>
      <c r="O26" t="n">
        <v>13.1611636898469</v>
      </c>
      <c r="P26" t="n">
        <v>10.3147041793724</v>
      </c>
      <c r="Q26" t="n">
        <v>9.358778799246</v>
      </c>
      <c r="R26" t="n">
        <v>78.6980121484179</v>
      </c>
      <c r="S26" t="n">
        <v>75.1319341537826</v>
      </c>
      <c r="T26" t="n">
        <v>101.446339904398</v>
      </c>
      <c r="U26" t="n">
        <v>189.438549582176</v>
      </c>
      <c r="V26" t="n">
        <v>34.9268587552385</v>
      </c>
      <c r="W26" t="n">
        <v>15.1604786941652</v>
      </c>
      <c r="X26" t="n">
        <v>10.3970193657841</v>
      </c>
      <c r="Y26" t="n">
        <v>-87.7583471264992</v>
      </c>
      <c r="Z26" t="n">
        <v>-84.4255970274619</v>
      </c>
      <c r="AA26" t="n">
        <v>23.5569908338306</v>
      </c>
      <c r="AB26" t="n">
        <v>14.7799822512314</v>
      </c>
      <c r="AC26" t="n">
        <v>38.6452221661316</v>
      </c>
      <c r="AD26" t="n">
        <v>32.3330783541036</v>
      </c>
      <c r="AE26" t="n">
        <v>7.23633044705627</v>
      </c>
      <c r="AF26" t="n">
        <v>9.13118112435763</v>
      </c>
      <c r="AG26" t="n">
        <v>-126.549499202925</v>
      </c>
      <c r="AH26" t="n">
        <v>-205.157051081411</v>
      </c>
      <c r="AI26" t="n">
        <v>-1059.90692055692</v>
      </c>
      <c r="AJ26" t="n">
        <v>37.2368349828757</v>
      </c>
      <c r="AK26" t="n">
        <v>17.743092287286</v>
      </c>
      <c r="AL26" t="n">
        <v>42.6362993327854</v>
      </c>
      <c r="AM26" t="n">
        <v>65.6282923479846</v>
      </c>
      <c r="AN26" t="n">
        <v>9.1830443853431</v>
      </c>
      <c r="AO26" t="n">
        <v>13.5391227425757</v>
      </c>
      <c r="AP26" t="n">
        <v>7.86761070034964</v>
      </c>
      <c r="AQ26" t="n">
        <v>9.84883155516533</v>
      </c>
      <c r="AR26" t="n">
        <v>23.7528607332235</v>
      </c>
      <c r="AS26" t="n">
        <v>11.6582808377828</v>
      </c>
      <c r="AT26" t="n">
        <v>10.3286726808296</v>
      </c>
      <c r="AU26" t="n">
        <v>7.86522666744819</v>
      </c>
      <c r="AV26" t="n">
        <v>14.8571542553771</v>
      </c>
      <c r="AW26" t="n">
        <v>13.4773828736375</v>
      </c>
      <c r="AX26" t="n">
        <v>10.3804182655667</v>
      </c>
      <c r="AY26" t="n">
        <v>-269.54633836577</v>
      </c>
      <c r="AZ26" t="n">
        <v>-14.9006892313502</v>
      </c>
      <c r="BA26" t="n">
        <v>7.86706758086021</v>
      </c>
      <c r="BB26" t="n">
        <v>-21.9202276689873</v>
      </c>
      <c r="BC26" t="n">
        <v>-28.1926172931825</v>
      </c>
      <c r="BD26" t="n">
        <v>11.8084517193687</v>
      </c>
      <c r="BE26" t="n">
        <v>10.6713248105396</v>
      </c>
      <c r="BF26" t="n">
        <v>10.3863906980541</v>
      </c>
      <c r="BG26" t="n">
        <v>30.8446538959547</v>
      </c>
      <c r="BH26" t="n">
        <v>11.3761495529991</v>
      </c>
      <c r="BI26" t="n">
        <v>53.1057467787411</v>
      </c>
      <c r="BJ26" t="n">
        <v>-142.057321454427</v>
      </c>
    </row>
    <row r="27">
      <c r="A27" t="s">
        <v>439</v>
      </c>
      <c r="B27"/>
      <c r="C27"/>
      <c r="D27"/>
      <c r="E27" t="n">
        <v>-0.180400713026362</v>
      </c>
      <c r="F27" t="n">
        <v>-0.0228253272262945</v>
      </c>
      <c r="G27" t="n">
        <v>0.101688461843381</v>
      </c>
      <c r="H27" t="n">
        <v>0.13953408940044</v>
      </c>
      <c r="I27"/>
      <c r="J27" t="n">
        <v>-0.0707398949095721</v>
      </c>
      <c r="K27" t="n">
        <v>-0.0687046865802457</v>
      </c>
      <c r="L27"/>
      <c r="M27" t="n">
        <v>0.0101444243632312</v>
      </c>
      <c r="N27"/>
      <c r="O27" t="n">
        <v>0.124498940894372</v>
      </c>
      <c r="P27" t="n">
        <v>0.0449056284544877</v>
      </c>
      <c r="Q27"/>
      <c r="R27" t="n">
        <v>0.123822873279045</v>
      </c>
      <c r="S27"/>
      <c r="T27"/>
      <c r="U27"/>
      <c r="V27" t="n">
        <v>0.274989952207574</v>
      </c>
      <c r="W27" t="n">
        <v>0.0821597503956161</v>
      </c>
      <c r="X27" t="n">
        <v>-0.058001042474936</v>
      </c>
      <c r="Y27" t="n">
        <v>0.056466460602431</v>
      </c>
      <c r="Z27"/>
      <c r="AA27" t="n">
        <v>0.138216150388234</v>
      </c>
      <c r="AB27" t="n">
        <v>0.0899573203914267</v>
      </c>
      <c r="AC27" t="n">
        <v>0.168218642084681</v>
      </c>
      <c r="AD27"/>
      <c r="AE27" t="n">
        <v>0.0640773390911744</v>
      </c>
      <c r="AF27" t="n">
        <v>0.00445721342714625</v>
      </c>
      <c r="AG27" t="n">
        <v>0.0567093394888395</v>
      </c>
      <c r="AH27"/>
      <c r="AI27"/>
      <c r="AJ27" t="n">
        <v>0.194372926859315</v>
      </c>
      <c r="AK27" t="n">
        <v>0.129506852762821</v>
      </c>
      <c r="AL27" t="n">
        <v>0.080308521975581</v>
      </c>
      <c r="AM27"/>
      <c r="AN27" t="n">
        <v>0.0650318725781475</v>
      </c>
      <c r="AO27" t="n">
        <v>0.0771969062042935</v>
      </c>
      <c r="AP27" t="n">
        <v>-0.0412519136103139</v>
      </c>
      <c r="AQ27" t="n">
        <v>-0.0877212606501091</v>
      </c>
      <c r="AR27" t="n">
        <v>0.0742101057162783</v>
      </c>
      <c r="AS27" t="n">
        <v>0.101100211148769</v>
      </c>
      <c r="AT27"/>
      <c r="AU27" t="n">
        <v>-0.0297501381167127</v>
      </c>
      <c r="AV27" t="n">
        <v>0.0156441217783532</v>
      </c>
      <c r="AW27"/>
      <c r="AX27" t="n">
        <v>-0.00267565502039983</v>
      </c>
      <c r="AY27" t="n">
        <v>-0.0176629463233325</v>
      </c>
      <c r="AZ27" t="n">
        <v>-0.0399471784199665</v>
      </c>
      <c r="BA27" t="n">
        <v>-0.00948318024968036</v>
      </c>
      <c r="BB27" t="n">
        <v>-0.0178567783668367</v>
      </c>
      <c r="BC27"/>
      <c r="BD27" t="n">
        <v>-0.00722604054565818</v>
      </c>
      <c r="BE27"/>
      <c r="BF27"/>
      <c r="BG27" t="n">
        <v>-0.0421128839634887</v>
      </c>
      <c r="BH27" t="n">
        <v>0.00254377821199854</v>
      </c>
      <c r="BI27" t="n">
        <v>-0.0185852174725835</v>
      </c>
      <c r="BJ27" t="n">
        <v>-0.0816676425830704</v>
      </c>
    </row>
    <row r="28">
      <c r="A28" t="s">
        <v>440</v>
      </c>
      <c r="B28"/>
      <c r="C28"/>
      <c r="D28"/>
      <c r="E28" t="n">
        <v>-0.180400713026362</v>
      </c>
      <c r="F28" t="n">
        <v>-0.0228253272262945</v>
      </c>
      <c r="G28" t="n">
        <v>0.101688461843381</v>
      </c>
      <c r="H28" t="n">
        <v>0.13953408940044</v>
      </c>
      <c r="I28"/>
      <c r="J28" t="n">
        <v>-0.0707398949095721</v>
      </c>
      <c r="K28" t="n">
        <v>-0.0687046865802457</v>
      </c>
      <c r="L28"/>
      <c r="M28"/>
      <c r="N28"/>
      <c r="O28"/>
      <c r="P28"/>
      <c r="Q28"/>
      <c r="R28" t="n">
        <v>0.123822873279045</v>
      </c>
      <c r="S28"/>
      <c r="T28"/>
      <c r="U28"/>
      <c r="V28"/>
      <c r="W28" t="n">
        <v>0.0821597503956161</v>
      </c>
      <c r="X28"/>
      <c r="Y28" t="n">
        <v>0.056466460602431</v>
      </c>
      <c r="Z28"/>
      <c r="AA28" t="n">
        <v>0.138216150388234</v>
      </c>
      <c r="AB28"/>
      <c r="AC28" t="n">
        <v>0.168218642084681</v>
      </c>
      <c r="AD28"/>
      <c r="AE28" t="n">
        <v>0.0640773390911744</v>
      </c>
      <c r="AF28"/>
      <c r="AG28" t="n">
        <v>0.0567093394888395</v>
      </c>
      <c r="AH28"/>
      <c r="AI28"/>
      <c r="AJ28"/>
      <c r="AK28"/>
      <c r="AL28" t="n">
        <v>0.080308521975581</v>
      </c>
      <c r="AM28"/>
      <c r="AN28" t="n">
        <v>0.0650318725781475</v>
      </c>
      <c r="AO28" t="n">
        <v>0.0771969062042935</v>
      </c>
      <c r="AP28" t="n">
        <v>-0.0412519136103139</v>
      </c>
      <c r="AQ28"/>
      <c r="AR28" t="n">
        <v>0.0742101057162783</v>
      </c>
      <c r="AS28" t="n">
        <v>0.101100211148769</v>
      </c>
      <c r="AT28"/>
      <c r="AU28" t="n">
        <v>-0.0297501381167127</v>
      </c>
      <c r="AV28" t="n">
        <v>0.0156441217783532</v>
      </c>
      <c r="AW28"/>
      <c r="AX28"/>
      <c r="AY28" t="n">
        <v>-0.0176629463233325</v>
      </c>
      <c r="AZ28" t="n">
        <v>-0.0399471784199665</v>
      </c>
      <c r="BA28" t="n">
        <v>-0.00948318024968036</v>
      </c>
      <c r="BB28" t="n">
        <v>-0.0178567783668367</v>
      </c>
      <c r="BC28"/>
      <c r="BD28" t="n">
        <v>-0.00722604054565818</v>
      </c>
      <c r="BE28"/>
      <c r="BF28"/>
      <c r="BG28" t="n">
        <v>-0.0421128839634887</v>
      </c>
      <c r="BH28" t="n">
        <v>0.00254377821199854</v>
      </c>
      <c r="BI28" t="n">
        <v>-0.0185852174725835</v>
      </c>
      <c r="BJ28"/>
    </row>
    <row r="29">
      <c r="A29" t="s">
        <v>441</v>
      </c>
      <c r="B29"/>
      <c r="C29"/>
      <c r="D29"/>
      <c r="E29"/>
      <c r="F29" t="n">
        <v>-0.0228253272262945</v>
      </c>
      <c r="G29" t="n">
        <v>0.101688461843381</v>
      </c>
      <c r="H29"/>
      <c r="I29"/>
      <c r="J29" t="n">
        <v>-0.0707398949095721</v>
      </c>
      <c r="K29" t="n">
        <v>-0.0687046865802457</v>
      </c>
      <c r="L29"/>
      <c r="M29"/>
      <c r="N29"/>
      <c r="O29"/>
      <c r="P29"/>
      <c r="Q29"/>
      <c r="R29" t="n">
        <v>0.123822873279045</v>
      </c>
      <c r="S29"/>
      <c r="T29"/>
      <c r="U29"/>
      <c r="V29"/>
      <c r="W29"/>
      <c r="X29"/>
      <c r="Y29" t="n">
        <v>0.056466460602431</v>
      </c>
      <c r="Z29"/>
      <c r="AA29"/>
      <c r="AB29"/>
      <c r="AC29"/>
      <c r="AD29"/>
      <c r="AE29" t="n">
        <v>0.0640773390911744</v>
      </c>
      <c r="AF29"/>
      <c r="AG29" t="n">
        <v>0.0567093394888395</v>
      </c>
      <c r="AH29"/>
      <c r="AI29"/>
      <c r="AJ29"/>
      <c r="AK29"/>
      <c r="AL29"/>
      <c r="AM29"/>
      <c r="AN29" t="n">
        <v>0.0650318725781475</v>
      </c>
      <c r="AO29"/>
      <c r="AP29"/>
      <c r="AQ29"/>
      <c r="AR29"/>
      <c r="AS29"/>
      <c r="AT29"/>
      <c r="AU29"/>
      <c r="AV29"/>
      <c r="AW29"/>
      <c r="AX29"/>
      <c r="AY29" t="n">
        <v>-0.0176629463233325</v>
      </c>
      <c r="AZ29" t="n">
        <v>-0.0399471784199665</v>
      </c>
      <c r="BA29" t="n">
        <v>-0.00948318024968036</v>
      </c>
      <c r="BB29" t="n">
        <v>-0.0178567783668367</v>
      </c>
      <c r="BC29"/>
      <c r="BD29" t="n">
        <v>-0.00722604054565818</v>
      </c>
      <c r="BE29"/>
      <c r="BF29"/>
      <c r="BG29" t="n">
        <v>-0.0421128839634887</v>
      </c>
      <c r="BH29"/>
      <c r="BI29" t="n">
        <v>-0.0185852174725835</v>
      </c>
      <c r="BJ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0.123822873279045</v>
      </c>
      <c r="S30"/>
      <c r="T30"/>
      <c r="U30"/>
      <c r="V30"/>
      <c r="W30"/>
      <c r="X30"/>
      <c r="Y30" t="n">
        <v>0.056466460602431</v>
      </c>
      <c r="Z30"/>
      <c r="AA30"/>
      <c r="AB30"/>
      <c r="AC30"/>
      <c r="AD30"/>
      <c r="AE30" t="n">
        <v>0.0640773390911744</v>
      </c>
      <c r="AF30"/>
      <c r="AG30" t="n">
        <v>0.0567093394888395</v>
      </c>
      <c r="AH30"/>
      <c r="AI30"/>
      <c r="AJ30"/>
      <c r="AK30"/>
      <c r="AL30"/>
      <c r="AM30"/>
      <c r="AN30" t="n">
        <v>0.0650318725781475</v>
      </c>
      <c r="AO30"/>
      <c r="AP30"/>
      <c r="AQ30"/>
      <c r="AR30"/>
      <c r="AS30"/>
      <c r="AT30"/>
      <c r="AU30"/>
      <c r="AV30"/>
      <c r="AW30"/>
      <c r="AX30"/>
      <c r="AY30" t="n">
        <v>-0.0176629463233325</v>
      </c>
      <c r="AZ30"/>
      <c r="BA30" t="n">
        <v>-0.00948318024968036</v>
      </c>
      <c r="BB30" t="n">
        <v>-0.0178567783668367</v>
      </c>
      <c r="BC30"/>
      <c r="BD30" t="n">
        <v>-0.00722604054565818</v>
      </c>
      <c r="BE30"/>
      <c r="BF30"/>
      <c r="BG30"/>
      <c r="BH30"/>
      <c r="BI30"/>
      <c r="BJ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n">
        <v>-0.00948318024968036</v>
      </c>
      <c r="BB31" t="n">
        <v>-0.0178567783668367</v>
      </c>
      <c r="BC31"/>
      <c r="BD31" t="n">
        <v>-0.00722604054565818</v>
      </c>
      <c r="BE31"/>
      <c r="BF31"/>
      <c r="BG31"/>
      <c r="BH31"/>
      <c r="BI31"/>
      <c r="BJ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t="n">
        <v>-0.00948318024968036</v>
      </c>
      <c r="BB32" t="n">
        <v>-0.0178567783668367</v>
      </c>
      <c r="BC32"/>
      <c r="BD32"/>
      <c r="BE32"/>
      <c r="BF32"/>
      <c r="BG32"/>
      <c r="BH32"/>
      <c r="BI32"/>
      <c r="BJ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 t="n">
        <v>-0.00948318024968036</v>
      </c>
      <c r="BB33"/>
      <c r="BC33"/>
      <c r="BD33"/>
      <c r="BE33"/>
      <c r="BF33"/>
      <c r="BG33"/>
      <c r="BH33"/>
      <c r="BI33"/>
      <c r="BJ33"/>
    </row>
    <row r="34">
      <c r="A34" t="s">
        <v>446</v>
      </c>
      <c r="B34"/>
      <c r="C34"/>
      <c r="D34"/>
      <c r="E34" t="n">
        <v>0.110706590255938</v>
      </c>
      <c r="F34" t="n">
        <v>-0.160574658366726</v>
      </c>
      <c r="G34" t="n">
        <v>-0.0848398331590913</v>
      </c>
      <c r="H34" t="n">
        <v>-0.112865280840078</v>
      </c>
      <c r="I34"/>
      <c r="J34" t="n">
        <v>-0.0757423080168101</v>
      </c>
      <c r="K34" t="n">
        <v>-0.237157295478421</v>
      </c>
      <c r="L34"/>
      <c r="M34" t="n">
        <v>-0.0690469696526253</v>
      </c>
      <c r="N34"/>
      <c r="O34" t="n">
        <v>-0.286324924080958</v>
      </c>
      <c r="P34" t="n">
        <v>0.250569084631585</v>
      </c>
      <c r="Q34"/>
      <c r="R34" t="n">
        <v>-0.0225818459632613</v>
      </c>
      <c r="S34"/>
      <c r="T34"/>
      <c r="U34"/>
      <c r="V34" t="n">
        <v>-0.188995143030559</v>
      </c>
      <c r="W34" t="n">
        <v>0.0358274435907224</v>
      </c>
      <c r="X34" t="n">
        <v>0.00983459830694857</v>
      </c>
      <c r="Y34" t="n">
        <v>-0.0975593173573702</v>
      </c>
      <c r="Z34"/>
      <c r="AA34" t="n">
        <v>-0.119019980640172</v>
      </c>
      <c r="AB34" t="n">
        <v>-0.0952184040169759</v>
      </c>
      <c r="AC34" t="n">
        <v>0.00973731597947218</v>
      </c>
      <c r="AD34"/>
      <c r="AE34" t="n">
        <v>-0.025193088347464</v>
      </c>
      <c r="AF34" t="n">
        <v>-0.7033485050211</v>
      </c>
      <c r="AG34" t="n">
        <v>-0.0676792063015682</v>
      </c>
      <c r="AH34"/>
      <c r="AI34"/>
      <c r="AJ34" t="n">
        <v>-0.285760659299412</v>
      </c>
      <c r="AK34" t="n">
        <v>-0.0659956879273408</v>
      </c>
      <c r="AL34" t="n">
        <v>-0.0383097878409985</v>
      </c>
      <c r="AM34"/>
      <c r="AN34" t="n">
        <v>-0.0249676862956484</v>
      </c>
      <c r="AO34" t="n">
        <v>-0.213678551872779</v>
      </c>
      <c r="AP34" t="n">
        <v>0.00433296495307748</v>
      </c>
      <c r="AQ34" t="n">
        <v>-0.636125630842183</v>
      </c>
      <c r="AR34" t="n">
        <v>-0.173310138054816</v>
      </c>
      <c r="AS34" t="n">
        <v>0.0654607272310126</v>
      </c>
      <c r="AT34"/>
      <c r="AU34" t="n">
        <v>0.201603625095429</v>
      </c>
      <c r="AV34" t="n">
        <v>-0.248553741015868</v>
      </c>
      <c r="AW34"/>
      <c r="AX34" t="n">
        <v>0.237572633451542</v>
      </c>
      <c r="AY34" t="n">
        <v>-0.0787684601735272</v>
      </c>
      <c r="AZ34" t="n">
        <v>0.00899656737213952</v>
      </c>
      <c r="BA34" t="n">
        <v>-0.0790732319900578</v>
      </c>
      <c r="BB34" t="n">
        <v>-0.0989412099316593</v>
      </c>
      <c r="BC34"/>
      <c r="BD34" t="n">
        <v>-0.101055497830142</v>
      </c>
      <c r="BE34"/>
      <c r="BF34"/>
      <c r="BG34" t="n">
        <v>-0.159651901194936</v>
      </c>
      <c r="BH34" t="n">
        <v>0.0284937345041949</v>
      </c>
      <c r="BI34" t="n">
        <v>-0.123429915786005</v>
      </c>
      <c r="BJ34" t="n">
        <v>-0.0535041556373102</v>
      </c>
    </row>
    <row r="35">
      <c r="A35" t="s">
        <v>447</v>
      </c>
      <c r="B35"/>
      <c r="C35"/>
      <c r="D35"/>
      <c r="E35" t="n">
        <v>0.110706590255938</v>
      </c>
      <c r="F35" t="n">
        <v>-0.160574658366726</v>
      </c>
      <c r="G35" t="n">
        <v>-0.0848398331590913</v>
      </c>
      <c r="H35" t="n">
        <v>-0.112865280840078</v>
      </c>
      <c r="I35"/>
      <c r="J35" t="n">
        <v>-0.0757423080168101</v>
      </c>
      <c r="K35" t="n">
        <v>-0.237157295478421</v>
      </c>
      <c r="L35"/>
      <c r="M35"/>
      <c r="N35"/>
      <c r="O35"/>
      <c r="P35"/>
      <c r="Q35"/>
      <c r="R35" t="n">
        <v>-0.0225818459632613</v>
      </c>
      <c r="S35"/>
      <c r="T35"/>
      <c r="U35"/>
      <c r="V35"/>
      <c r="W35" t="n">
        <v>0.0358274435907224</v>
      </c>
      <c r="X35"/>
      <c r="Y35" t="n">
        <v>-0.0975593173573702</v>
      </c>
      <c r="Z35"/>
      <c r="AA35" t="n">
        <v>-0.119019980640172</v>
      </c>
      <c r="AB35"/>
      <c r="AC35" t="n">
        <v>0.00973731597947218</v>
      </c>
      <c r="AD35"/>
      <c r="AE35" t="n">
        <v>-0.025193088347464</v>
      </c>
      <c r="AF35"/>
      <c r="AG35" t="n">
        <v>-0.0676792063015682</v>
      </c>
      <c r="AH35"/>
      <c r="AI35"/>
      <c r="AJ35"/>
      <c r="AK35"/>
      <c r="AL35" t="n">
        <v>-0.0383097878409985</v>
      </c>
      <c r="AM35"/>
      <c r="AN35" t="n">
        <v>-0.0249676862956484</v>
      </c>
      <c r="AO35" t="n">
        <v>-0.213678551872779</v>
      </c>
      <c r="AP35" t="n">
        <v>0.00433296495307748</v>
      </c>
      <c r="AQ35"/>
      <c r="AR35" t="n">
        <v>-0.173310138054816</v>
      </c>
      <c r="AS35" t="n">
        <v>0.0654607272310126</v>
      </c>
      <c r="AT35"/>
      <c r="AU35" t="n">
        <v>0.201603625095429</v>
      </c>
      <c r="AV35" t="n">
        <v>-0.248553741015868</v>
      </c>
      <c r="AW35"/>
      <c r="AX35"/>
      <c r="AY35" t="n">
        <v>-0.0787684601735272</v>
      </c>
      <c r="AZ35" t="n">
        <v>0.00899656737213952</v>
      </c>
      <c r="BA35" t="n">
        <v>-0.0790732319900578</v>
      </c>
      <c r="BB35" t="n">
        <v>-0.0989412099316593</v>
      </c>
      <c r="BC35"/>
      <c r="BD35" t="n">
        <v>-0.101055497830142</v>
      </c>
      <c r="BE35"/>
      <c r="BF35"/>
      <c r="BG35" t="n">
        <v>-0.159651901194936</v>
      </c>
      <c r="BH35" t="n">
        <v>0.0284937345041949</v>
      </c>
      <c r="BI35" t="n">
        <v>-0.123429915786005</v>
      </c>
      <c r="BJ35"/>
    </row>
    <row r="36">
      <c r="A36" t="s">
        <v>448</v>
      </c>
      <c r="B36"/>
      <c r="C36"/>
      <c r="D36"/>
      <c r="E36"/>
      <c r="F36" t="n">
        <v>-0.160574658366726</v>
      </c>
      <c r="G36" t="n">
        <v>-0.0848398331590913</v>
      </c>
      <c r="H36"/>
      <c r="I36"/>
      <c r="J36" t="n">
        <v>-0.0757423080168101</v>
      </c>
      <c r="K36" t="n">
        <v>-0.237157295478421</v>
      </c>
      <c r="L36"/>
      <c r="M36"/>
      <c r="N36"/>
      <c r="O36"/>
      <c r="P36"/>
      <c r="Q36"/>
      <c r="R36" t="n">
        <v>-0.0225818459632613</v>
      </c>
      <c r="S36"/>
      <c r="T36"/>
      <c r="U36"/>
      <c r="V36"/>
      <c r="W36"/>
      <c r="X36"/>
      <c r="Y36" t="n">
        <v>-0.0975593173573702</v>
      </c>
      <c r="Z36"/>
      <c r="AA36"/>
      <c r="AB36"/>
      <c r="AC36"/>
      <c r="AD36"/>
      <c r="AE36" t="n">
        <v>-0.025193088347464</v>
      </c>
      <c r="AF36"/>
      <c r="AG36" t="n">
        <v>-0.0676792063015682</v>
      </c>
      <c r="AH36"/>
      <c r="AI36"/>
      <c r="AJ36"/>
      <c r="AK36"/>
      <c r="AL36"/>
      <c r="AM36"/>
      <c r="AN36" t="n">
        <v>-0.0249676862956484</v>
      </c>
      <c r="AO36"/>
      <c r="AP36"/>
      <c r="AQ36"/>
      <c r="AR36"/>
      <c r="AS36"/>
      <c r="AT36"/>
      <c r="AU36"/>
      <c r="AV36"/>
      <c r="AW36"/>
      <c r="AX36"/>
      <c r="AY36" t="n">
        <v>-0.0787684601735272</v>
      </c>
      <c r="AZ36" t="n">
        <v>0.00899656737213952</v>
      </c>
      <c r="BA36" t="n">
        <v>-0.0790732319900578</v>
      </c>
      <c r="BB36" t="n">
        <v>-0.0989412099316593</v>
      </c>
      <c r="BC36"/>
      <c r="BD36" t="n">
        <v>-0.101055497830142</v>
      </c>
      <c r="BE36"/>
      <c r="BF36"/>
      <c r="BG36" t="n">
        <v>-0.159651901194936</v>
      </c>
      <c r="BH36"/>
      <c r="BI36" t="n">
        <v>-0.123429915786005</v>
      </c>
      <c r="BJ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-0.0225818459632613</v>
      </c>
      <c r="S37"/>
      <c r="T37"/>
      <c r="U37"/>
      <c r="V37"/>
      <c r="W37"/>
      <c r="X37"/>
      <c r="Y37" t="n">
        <v>-0.0975593173573702</v>
      </c>
      <c r="Z37"/>
      <c r="AA37"/>
      <c r="AB37"/>
      <c r="AC37"/>
      <c r="AD37"/>
      <c r="AE37" t="n">
        <v>-0.025193088347464</v>
      </c>
      <c r="AF37"/>
      <c r="AG37" t="n">
        <v>-0.0676792063015682</v>
      </c>
      <c r="AH37"/>
      <c r="AI37"/>
      <c r="AJ37"/>
      <c r="AK37"/>
      <c r="AL37"/>
      <c r="AM37"/>
      <c r="AN37" t="n">
        <v>-0.0249676862956484</v>
      </c>
      <c r="AO37"/>
      <c r="AP37"/>
      <c r="AQ37"/>
      <c r="AR37"/>
      <c r="AS37"/>
      <c r="AT37"/>
      <c r="AU37"/>
      <c r="AV37"/>
      <c r="AW37"/>
      <c r="AX37"/>
      <c r="AY37" t="n">
        <v>-0.0787684601735272</v>
      </c>
      <c r="AZ37"/>
      <c r="BA37" t="n">
        <v>-0.0790732319900578</v>
      </c>
      <c r="BB37" t="n">
        <v>-0.0989412099316593</v>
      </c>
      <c r="BC37"/>
      <c r="BD37" t="n">
        <v>-0.101055497830142</v>
      </c>
      <c r="BE37"/>
      <c r="BF37"/>
      <c r="BG37"/>
      <c r="BH37"/>
      <c r="BI37"/>
      <c r="BJ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n">
        <v>-0.0790732319900578</v>
      </c>
      <c r="BB38" t="n">
        <v>-0.0989412099316593</v>
      </c>
      <c r="BC38"/>
      <c r="BD38" t="n">
        <v>-0.101055497830142</v>
      </c>
      <c r="BE38"/>
      <c r="BF38"/>
      <c r="BG38"/>
      <c r="BH38"/>
      <c r="BI38"/>
      <c r="BJ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n">
        <v>-0.0790732319900578</v>
      </c>
      <c r="BB39" t="n">
        <v>-0.0989412099316593</v>
      </c>
      <c r="BC39"/>
      <c r="BD39"/>
      <c r="BE39"/>
      <c r="BF39"/>
      <c r="BG39"/>
      <c r="BH39"/>
      <c r="BI39"/>
      <c r="BJ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n">
        <v>-0.0790732319900578</v>
      </c>
      <c r="BB40"/>
      <c r="BC40"/>
      <c r="BD40"/>
      <c r="BE40"/>
      <c r="BF40"/>
      <c r="BG40"/>
      <c r="BH40"/>
      <c r="BI40"/>
      <c r="BJ40"/>
    </row>
    <row r="41">
      <c r="A41" t="s">
        <v>453</v>
      </c>
      <c r="B41"/>
      <c r="C41"/>
      <c r="D41"/>
      <c r="E41" t="n">
        <v>0.889293409744063</v>
      </c>
      <c r="F41" t="n">
        <v>1.16057465836673</v>
      </c>
      <c r="G41" t="n">
        <v>1.08483983315909</v>
      </c>
      <c r="H41" t="n">
        <v>1.11286528084008</v>
      </c>
      <c r="I41"/>
      <c r="J41" t="n">
        <v>1.07574230801681</v>
      </c>
      <c r="K41" t="n">
        <v>1.23715729547842</v>
      </c>
      <c r="L41"/>
      <c r="M41" t="n">
        <v>1.06904696965262</v>
      </c>
      <c r="N41"/>
      <c r="O41" t="n">
        <v>1.28632492408096</v>
      </c>
      <c r="P41" t="n">
        <v>0.749430915368414</v>
      </c>
      <c r="Q41"/>
      <c r="R41" t="n">
        <v>1.02258184596326</v>
      </c>
      <c r="S41"/>
      <c r="T41"/>
      <c r="U41"/>
      <c r="V41" t="n">
        <v>1.18899514303056</v>
      </c>
      <c r="W41" t="n">
        <v>0.964172556409278</v>
      </c>
      <c r="X41" t="n">
        <v>0.990165401693051</v>
      </c>
      <c r="Y41" t="n">
        <v>1.09755931735737</v>
      </c>
      <c r="Z41"/>
      <c r="AA41" t="n">
        <v>1.11901998064017</v>
      </c>
      <c r="AB41" t="n">
        <v>1.09521840401698</v>
      </c>
      <c r="AC41" t="n">
        <v>0.990262684020528</v>
      </c>
      <c r="AD41"/>
      <c r="AE41" t="n">
        <v>1.02519308834746</v>
      </c>
      <c r="AF41" t="n">
        <v>1.7033485050211</v>
      </c>
      <c r="AG41" t="n">
        <v>1.06767920630157</v>
      </c>
      <c r="AH41"/>
      <c r="AI41"/>
      <c r="AJ41" t="n">
        <v>1.28576065929941</v>
      </c>
      <c r="AK41" t="n">
        <v>1.06599568792734</v>
      </c>
      <c r="AL41" t="n">
        <v>1.038309787841</v>
      </c>
      <c r="AM41"/>
      <c r="AN41" t="n">
        <v>1.02496768629565</v>
      </c>
      <c r="AO41" t="n">
        <v>1.21367855187278</v>
      </c>
      <c r="AP41" t="n">
        <v>0.995667035046923</v>
      </c>
      <c r="AQ41" t="n">
        <v>1.63612563084219</v>
      </c>
      <c r="AR41" t="n">
        <v>1.17331013805481</v>
      </c>
      <c r="AS41" t="n">
        <v>0.934539272768987</v>
      </c>
      <c r="AT41"/>
      <c r="AU41" t="n">
        <v>0.798396374904572</v>
      </c>
      <c r="AV41" t="n">
        <v>1.24855374101587</v>
      </c>
      <c r="AW41"/>
      <c r="AX41" t="n">
        <v>0.762427366548458</v>
      </c>
      <c r="AY41" t="n">
        <v>1.07876846017353</v>
      </c>
      <c r="AZ41" t="n">
        <v>0.99100343262786</v>
      </c>
      <c r="BA41" t="n">
        <v>1.07907323199006</v>
      </c>
      <c r="BB41" t="n">
        <v>1.09894120993166</v>
      </c>
      <c r="BC41"/>
      <c r="BD41" t="n">
        <v>1.10105549783014</v>
      </c>
      <c r="BE41"/>
      <c r="BF41"/>
      <c r="BG41" t="n">
        <v>1.15965190119494</v>
      </c>
      <c r="BH41" t="n">
        <v>0.971506265495806</v>
      </c>
      <c r="BI41" t="n">
        <v>1.123429915786</v>
      </c>
      <c r="BJ41" t="n">
        <v>1.05350415563731</v>
      </c>
    </row>
    <row r="42">
      <c r="A42" t="s">
        <v>454</v>
      </c>
      <c r="B42"/>
      <c r="C42"/>
      <c r="D42"/>
      <c r="E42" t="n">
        <v>0.889293409744063</v>
      </c>
      <c r="F42" t="n">
        <v>1.16057465836673</v>
      </c>
      <c r="G42" t="n">
        <v>1.08483983315909</v>
      </c>
      <c r="H42" t="n">
        <v>1.11286528084008</v>
      </c>
      <c r="I42"/>
      <c r="J42" t="n">
        <v>1.07574230801681</v>
      </c>
      <c r="K42" t="n">
        <v>1.23715729547842</v>
      </c>
      <c r="L42"/>
      <c r="M42"/>
      <c r="N42"/>
      <c r="O42"/>
      <c r="P42"/>
      <c r="Q42"/>
      <c r="R42" t="n">
        <v>1.02258184596326</v>
      </c>
      <c r="S42"/>
      <c r="T42"/>
      <c r="U42"/>
      <c r="V42"/>
      <c r="W42" t="n">
        <v>0.964172556409278</v>
      </c>
      <c r="X42"/>
      <c r="Y42" t="n">
        <v>1.09755931735737</v>
      </c>
      <c r="Z42"/>
      <c r="AA42" t="n">
        <v>1.11901998064017</v>
      </c>
      <c r="AB42"/>
      <c r="AC42" t="n">
        <v>0.990262684020528</v>
      </c>
      <c r="AD42"/>
      <c r="AE42" t="n">
        <v>1.02519308834746</v>
      </c>
      <c r="AF42"/>
      <c r="AG42" t="n">
        <v>1.06767920630157</v>
      </c>
      <c r="AH42"/>
      <c r="AI42"/>
      <c r="AJ42"/>
      <c r="AK42"/>
      <c r="AL42" t="n">
        <v>1.038309787841</v>
      </c>
      <c r="AM42"/>
      <c r="AN42" t="n">
        <v>1.02496768629565</v>
      </c>
      <c r="AO42" t="n">
        <v>1.21367855187278</v>
      </c>
      <c r="AP42" t="n">
        <v>0.995667035046923</v>
      </c>
      <c r="AQ42"/>
      <c r="AR42" t="n">
        <v>1.17331013805481</v>
      </c>
      <c r="AS42" t="n">
        <v>0.934539272768987</v>
      </c>
      <c r="AT42"/>
      <c r="AU42" t="n">
        <v>0.798396374904572</v>
      </c>
      <c r="AV42" t="n">
        <v>1.24855374101587</v>
      </c>
      <c r="AW42"/>
      <c r="AX42"/>
      <c r="AY42" t="n">
        <v>1.07876846017353</v>
      </c>
      <c r="AZ42" t="n">
        <v>0.99100343262786</v>
      </c>
      <c r="BA42" t="n">
        <v>1.07907323199006</v>
      </c>
      <c r="BB42" t="n">
        <v>1.09894120993166</v>
      </c>
      <c r="BC42"/>
      <c r="BD42" t="n">
        <v>1.10105549783014</v>
      </c>
      <c r="BE42"/>
      <c r="BF42"/>
      <c r="BG42" t="n">
        <v>1.15965190119494</v>
      </c>
      <c r="BH42" t="n">
        <v>0.971506265495806</v>
      </c>
      <c r="BI42" t="n">
        <v>1.123429915786</v>
      </c>
      <c r="BJ42"/>
    </row>
    <row r="43">
      <c r="A43" t="s">
        <v>455</v>
      </c>
      <c r="B43"/>
      <c r="C43"/>
      <c r="D43"/>
      <c r="E43"/>
      <c r="F43" t="n">
        <v>1.16057465836673</v>
      </c>
      <c r="G43" t="n">
        <v>1.08483983315909</v>
      </c>
      <c r="H43"/>
      <c r="I43"/>
      <c r="J43" t="n">
        <v>1.07574230801681</v>
      </c>
      <c r="K43" t="n">
        <v>1.23715729547842</v>
      </c>
      <c r="L43"/>
      <c r="M43"/>
      <c r="N43"/>
      <c r="O43"/>
      <c r="P43"/>
      <c r="Q43"/>
      <c r="R43" t="n">
        <v>1.02258184596326</v>
      </c>
      <c r="S43"/>
      <c r="T43"/>
      <c r="U43"/>
      <c r="V43"/>
      <c r="W43"/>
      <c r="X43"/>
      <c r="Y43" t="n">
        <v>1.09755931735737</v>
      </c>
      <c r="Z43"/>
      <c r="AA43"/>
      <c r="AB43"/>
      <c r="AC43"/>
      <c r="AD43"/>
      <c r="AE43" t="n">
        <v>1.02519308834746</v>
      </c>
      <c r="AF43"/>
      <c r="AG43" t="n">
        <v>1.06767920630157</v>
      </c>
      <c r="AH43"/>
      <c r="AI43"/>
      <c r="AJ43"/>
      <c r="AK43"/>
      <c r="AL43"/>
      <c r="AM43"/>
      <c r="AN43" t="n">
        <v>1.02496768629565</v>
      </c>
      <c r="AO43"/>
      <c r="AP43"/>
      <c r="AQ43"/>
      <c r="AR43"/>
      <c r="AS43"/>
      <c r="AT43"/>
      <c r="AU43"/>
      <c r="AV43"/>
      <c r="AW43"/>
      <c r="AX43"/>
      <c r="AY43" t="n">
        <v>1.07876846017353</v>
      </c>
      <c r="AZ43" t="n">
        <v>0.99100343262786</v>
      </c>
      <c r="BA43" t="n">
        <v>1.07907323199006</v>
      </c>
      <c r="BB43" t="n">
        <v>1.09894120993166</v>
      </c>
      <c r="BC43"/>
      <c r="BD43" t="n">
        <v>1.10105549783014</v>
      </c>
      <c r="BE43"/>
      <c r="BF43"/>
      <c r="BG43" t="n">
        <v>1.15965190119494</v>
      </c>
      <c r="BH43"/>
      <c r="BI43" t="n">
        <v>1.123429915786</v>
      </c>
      <c r="BJ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t="n">
        <v>1.02258184596326</v>
      </c>
      <c r="S44"/>
      <c r="T44"/>
      <c r="U44"/>
      <c r="V44"/>
      <c r="W44"/>
      <c r="X44"/>
      <c r="Y44" t="n">
        <v>1.09755931735737</v>
      </c>
      <c r="Z44"/>
      <c r="AA44"/>
      <c r="AB44"/>
      <c r="AC44"/>
      <c r="AD44"/>
      <c r="AE44" t="n">
        <v>1.02519308834746</v>
      </c>
      <c r="AF44"/>
      <c r="AG44" t="n">
        <v>1.06767920630157</v>
      </c>
      <c r="AH44"/>
      <c r="AI44"/>
      <c r="AJ44"/>
      <c r="AK44"/>
      <c r="AL44"/>
      <c r="AM44"/>
      <c r="AN44" t="n">
        <v>1.02496768629565</v>
      </c>
      <c r="AO44"/>
      <c r="AP44"/>
      <c r="AQ44"/>
      <c r="AR44"/>
      <c r="AS44"/>
      <c r="AT44"/>
      <c r="AU44"/>
      <c r="AV44"/>
      <c r="AW44"/>
      <c r="AX44"/>
      <c r="AY44" t="n">
        <v>1.07876846017353</v>
      </c>
      <c r="AZ44"/>
      <c r="BA44" t="n">
        <v>1.07907323199006</v>
      </c>
      <c r="BB44" t="n">
        <v>1.09894120993166</v>
      </c>
      <c r="BC44"/>
      <c r="BD44" t="n">
        <v>1.10105549783014</v>
      </c>
      <c r="BE44"/>
      <c r="BF44"/>
      <c r="BG44"/>
      <c r="BH44"/>
      <c r="BI44"/>
      <c r="BJ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n">
        <v>1.07907323199006</v>
      </c>
      <c r="BB45" t="n">
        <v>1.09894120993166</v>
      </c>
      <c r="BC45"/>
      <c r="BD45" t="n">
        <v>1.10105549783014</v>
      </c>
      <c r="BE45"/>
      <c r="BF45"/>
      <c r="BG45"/>
      <c r="BH45"/>
      <c r="BI45"/>
      <c r="BJ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n">
        <v>1.07907323199006</v>
      </c>
      <c r="BB46" t="n">
        <v>1.09894120993166</v>
      </c>
      <c r="BC46"/>
      <c r="BD46"/>
      <c r="BE46"/>
      <c r="BF46"/>
      <c r="BG46"/>
      <c r="BH46"/>
      <c r="BI46"/>
      <c r="BJ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n">
        <v>1.07907323199006</v>
      </c>
      <c r="BB47"/>
      <c r="BC47"/>
      <c r="BD47"/>
      <c r="BE47"/>
      <c r="BF47"/>
      <c r="BG47"/>
      <c r="BH47"/>
      <c r="BI47"/>
      <c r="BJ47"/>
    </row>
    <row r="48">
      <c r="A48" t="s">
        <v>460</v>
      </c>
      <c r="B48"/>
      <c r="C48"/>
      <c r="D48"/>
      <c r="E48" t="n">
        <v>1.18040071302636</v>
      </c>
      <c r="F48" t="n">
        <v>1.02282532722629</v>
      </c>
      <c r="G48" t="n">
        <v>0.898311538156619</v>
      </c>
      <c r="H48" t="n">
        <v>0.86046591059956</v>
      </c>
      <c r="I48"/>
      <c r="J48" t="n">
        <v>1.07073989490957</v>
      </c>
      <c r="K48" t="n">
        <v>1.06870468658025</v>
      </c>
      <c r="L48"/>
      <c r="M48" t="n">
        <v>0.989855575636768</v>
      </c>
      <c r="N48"/>
      <c r="O48" t="n">
        <v>0.875501059105629</v>
      </c>
      <c r="P48" t="n">
        <v>0.955094371545512</v>
      </c>
      <c r="Q48"/>
      <c r="R48" t="n">
        <v>0.876177126720955</v>
      </c>
      <c r="S48"/>
      <c r="T48"/>
      <c r="U48"/>
      <c r="V48" t="n">
        <v>0.725010047792426</v>
      </c>
      <c r="W48" t="n">
        <v>0.917840249604384</v>
      </c>
      <c r="X48" t="n">
        <v>1.05800104247494</v>
      </c>
      <c r="Y48" t="n">
        <v>0.943533539397569</v>
      </c>
      <c r="Z48"/>
      <c r="AA48" t="n">
        <v>0.861783849611766</v>
      </c>
      <c r="AB48" t="n">
        <v>0.910042679608574</v>
      </c>
      <c r="AC48" t="n">
        <v>0.831781357915319</v>
      </c>
      <c r="AD48"/>
      <c r="AE48" t="n">
        <v>0.935922660908826</v>
      </c>
      <c r="AF48" t="n">
        <v>0.995542786572854</v>
      </c>
      <c r="AG48" t="n">
        <v>0.94329066051116</v>
      </c>
      <c r="AH48"/>
      <c r="AI48"/>
      <c r="AJ48" t="n">
        <v>0.805627073140685</v>
      </c>
      <c r="AK48" t="n">
        <v>0.870493147237179</v>
      </c>
      <c r="AL48" t="n">
        <v>0.919691478024419</v>
      </c>
      <c r="AM48"/>
      <c r="AN48" t="n">
        <v>0.934968127421852</v>
      </c>
      <c r="AO48" t="n">
        <v>0.922803093795706</v>
      </c>
      <c r="AP48" t="n">
        <v>1.04125191361031</v>
      </c>
      <c r="AQ48" t="n">
        <v>1.08772126065011</v>
      </c>
      <c r="AR48" t="n">
        <v>0.925789894283722</v>
      </c>
      <c r="AS48" t="n">
        <v>0.89889978885123</v>
      </c>
      <c r="AT48"/>
      <c r="AU48" t="n">
        <v>1.02975013811671</v>
      </c>
      <c r="AV48" t="n">
        <v>0.984355878221647</v>
      </c>
      <c r="AW48"/>
      <c r="AX48" t="n">
        <v>1.0026756550204</v>
      </c>
      <c r="AY48" t="n">
        <v>1.01766294632333</v>
      </c>
      <c r="AZ48" t="n">
        <v>1.03994717841997</v>
      </c>
      <c r="BA48" t="n">
        <v>1.00948318024968</v>
      </c>
      <c r="BB48" t="n">
        <v>1.01785677836684</v>
      </c>
      <c r="BC48"/>
      <c r="BD48" t="n">
        <v>1.00722604054566</v>
      </c>
      <c r="BE48"/>
      <c r="BF48"/>
      <c r="BG48" t="n">
        <v>1.04211288396349</v>
      </c>
      <c r="BH48" t="n">
        <v>0.997456221788002</v>
      </c>
      <c r="BI48" t="n">
        <v>1.01858521747258</v>
      </c>
      <c r="BJ48" t="n">
        <v>1.08166764258307</v>
      </c>
    </row>
    <row r="49">
      <c r="A49" t="s">
        <v>461</v>
      </c>
      <c r="B49"/>
      <c r="C49"/>
      <c r="D49"/>
      <c r="E49" t="n">
        <v>1.18040071302636</v>
      </c>
      <c r="F49" t="n">
        <v>1.02282532722629</v>
      </c>
      <c r="G49" t="n">
        <v>0.898311538156619</v>
      </c>
      <c r="H49" t="n">
        <v>0.86046591059956</v>
      </c>
      <c r="I49"/>
      <c r="J49" t="n">
        <v>1.07073989490957</v>
      </c>
      <c r="K49" t="n">
        <v>1.06870468658025</v>
      </c>
      <c r="L49"/>
      <c r="M49"/>
      <c r="N49"/>
      <c r="O49"/>
      <c r="P49"/>
      <c r="Q49"/>
      <c r="R49" t="n">
        <v>0.876177126720955</v>
      </c>
      <c r="S49"/>
      <c r="T49"/>
      <c r="U49"/>
      <c r="V49"/>
      <c r="W49" t="n">
        <v>0.917840249604384</v>
      </c>
      <c r="X49"/>
      <c r="Y49" t="n">
        <v>0.943533539397569</v>
      </c>
      <c r="Z49"/>
      <c r="AA49" t="n">
        <v>0.861783849611766</v>
      </c>
      <c r="AB49"/>
      <c r="AC49" t="n">
        <v>0.831781357915319</v>
      </c>
      <c r="AD49"/>
      <c r="AE49" t="n">
        <v>0.935922660908826</v>
      </c>
      <c r="AF49"/>
      <c r="AG49" t="n">
        <v>0.94329066051116</v>
      </c>
      <c r="AH49"/>
      <c r="AI49"/>
      <c r="AJ49"/>
      <c r="AK49"/>
      <c r="AL49" t="n">
        <v>0.919691478024419</v>
      </c>
      <c r="AM49"/>
      <c r="AN49" t="n">
        <v>0.934968127421852</v>
      </c>
      <c r="AO49" t="n">
        <v>0.922803093795706</v>
      </c>
      <c r="AP49" t="n">
        <v>1.04125191361031</v>
      </c>
      <c r="AQ49"/>
      <c r="AR49" t="n">
        <v>0.925789894283722</v>
      </c>
      <c r="AS49" t="n">
        <v>0.89889978885123</v>
      </c>
      <c r="AT49"/>
      <c r="AU49" t="n">
        <v>1.02975013811671</v>
      </c>
      <c r="AV49" t="n">
        <v>0.984355878221647</v>
      </c>
      <c r="AW49"/>
      <c r="AX49"/>
      <c r="AY49" t="n">
        <v>1.01766294632333</v>
      </c>
      <c r="AZ49" t="n">
        <v>1.03994717841997</v>
      </c>
      <c r="BA49" t="n">
        <v>1.00948318024968</v>
      </c>
      <c r="BB49" t="n">
        <v>1.01785677836684</v>
      </c>
      <c r="BC49"/>
      <c r="BD49" t="n">
        <v>1.00722604054566</v>
      </c>
      <c r="BE49"/>
      <c r="BF49"/>
      <c r="BG49" t="n">
        <v>1.04211288396349</v>
      </c>
      <c r="BH49" t="n">
        <v>0.997456221788002</v>
      </c>
      <c r="BI49" t="n">
        <v>1.01858521747258</v>
      </c>
      <c r="BJ49"/>
    </row>
    <row r="50">
      <c r="A50" t="s">
        <v>462</v>
      </c>
      <c r="B50"/>
      <c r="C50"/>
      <c r="D50"/>
      <c r="E50"/>
      <c r="F50" t="n">
        <v>1.02282532722629</v>
      </c>
      <c r="G50" t="n">
        <v>0.898311538156619</v>
      </c>
      <c r="H50"/>
      <c r="I50"/>
      <c r="J50" t="n">
        <v>1.07073989490957</v>
      </c>
      <c r="K50" t="n">
        <v>1.06870468658025</v>
      </c>
      <c r="L50"/>
      <c r="M50"/>
      <c r="N50"/>
      <c r="O50"/>
      <c r="P50"/>
      <c r="Q50"/>
      <c r="R50" t="n">
        <v>0.876177126720955</v>
      </c>
      <c r="S50"/>
      <c r="T50"/>
      <c r="U50"/>
      <c r="V50"/>
      <c r="W50"/>
      <c r="X50"/>
      <c r="Y50" t="n">
        <v>0.943533539397569</v>
      </c>
      <c r="Z50"/>
      <c r="AA50"/>
      <c r="AB50"/>
      <c r="AC50"/>
      <c r="AD50"/>
      <c r="AE50" t="n">
        <v>0.935922660908826</v>
      </c>
      <c r="AF50"/>
      <c r="AG50" t="n">
        <v>0.94329066051116</v>
      </c>
      <c r="AH50"/>
      <c r="AI50"/>
      <c r="AJ50"/>
      <c r="AK50"/>
      <c r="AL50"/>
      <c r="AM50"/>
      <c r="AN50" t="n">
        <v>0.934968127421852</v>
      </c>
      <c r="AO50"/>
      <c r="AP50"/>
      <c r="AQ50"/>
      <c r="AR50"/>
      <c r="AS50"/>
      <c r="AT50"/>
      <c r="AU50"/>
      <c r="AV50"/>
      <c r="AW50"/>
      <c r="AX50"/>
      <c r="AY50" t="n">
        <v>1.01766294632333</v>
      </c>
      <c r="AZ50" t="n">
        <v>1.03994717841997</v>
      </c>
      <c r="BA50" t="n">
        <v>1.00948318024968</v>
      </c>
      <c r="BB50" t="n">
        <v>1.01785677836684</v>
      </c>
      <c r="BC50"/>
      <c r="BD50" t="n">
        <v>1.00722604054566</v>
      </c>
      <c r="BE50"/>
      <c r="BF50"/>
      <c r="BG50" t="n">
        <v>1.04211288396349</v>
      </c>
      <c r="BH50"/>
      <c r="BI50" t="n">
        <v>1.01858521747258</v>
      </c>
      <c r="BJ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0.876177126720955</v>
      </c>
      <c r="S51"/>
      <c r="T51"/>
      <c r="U51"/>
      <c r="V51"/>
      <c r="W51"/>
      <c r="X51"/>
      <c r="Y51" t="n">
        <v>0.943533539397569</v>
      </c>
      <c r="Z51"/>
      <c r="AA51"/>
      <c r="AB51"/>
      <c r="AC51"/>
      <c r="AD51"/>
      <c r="AE51" t="n">
        <v>0.935922660908826</v>
      </c>
      <c r="AF51"/>
      <c r="AG51" t="n">
        <v>0.94329066051116</v>
      </c>
      <c r="AH51"/>
      <c r="AI51"/>
      <c r="AJ51"/>
      <c r="AK51"/>
      <c r="AL51"/>
      <c r="AM51"/>
      <c r="AN51" t="n">
        <v>0.934968127421852</v>
      </c>
      <c r="AO51"/>
      <c r="AP51"/>
      <c r="AQ51"/>
      <c r="AR51"/>
      <c r="AS51"/>
      <c r="AT51"/>
      <c r="AU51"/>
      <c r="AV51"/>
      <c r="AW51"/>
      <c r="AX51"/>
      <c r="AY51" t="n">
        <v>1.01766294632333</v>
      </c>
      <c r="AZ51"/>
      <c r="BA51" t="n">
        <v>1.00948318024968</v>
      </c>
      <c r="BB51" t="n">
        <v>1.01785677836684</v>
      </c>
      <c r="BC51"/>
      <c r="BD51" t="n">
        <v>1.00722604054566</v>
      </c>
      <c r="BE51"/>
      <c r="BF51"/>
      <c r="BG51"/>
      <c r="BH51"/>
      <c r="BI51"/>
      <c r="BJ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 t="n">
        <v>1.00948318024968</v>
      </c>
      <c r="BB52" t="n">
        <v>1.01785677836684</v>
      </c>
      <c r="BC52"/>
      <c r="BD52" t="n">
        <v>1.00722604054566</v>
      </c>
      <c r="BE52"/>
      <c r="BF52"/>
      <c r="BG52"/>
      <c r="BH52"/>
      <c r="BI52"/>
      <c r="BJ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 t="n">
        <v>1.00948318024968</v>
      </c>
      <c r="BB53" t="n">
        <v>1.01785677836684</v>
      </c>
      <c r="BC53"/>
      <c r="BD53"/>
      <c r="BE53"/>
      <c r="BF53"/>
      <c r="BG53"/>
      <c r="BH53"/>
      <c r="BI53"/>
      <c r="BJ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 t="n">
        <v>1.00948318024968</v>
      </c>
      <c r="BB54"/>
      <c r="BC54"/>
      <c r="BD54"/>
      <c r="BE54"/>
      <c r="BF54"/>
      <c r="BG54"/>
      <c r="BH54"/>
      <c r="BI54"/>
      <c r="BJ54"/>
    </row>
    <row r="55">
      <c r="A55" t="s">
        <v>467</v>
      </c>
      <c r="B55"/>
      <c r="C55" t="n">
        <v>19.1267906023938</v>
      </c>
      <c r="D55" t="n">
        <v>15.6696557054673</v>
      </c>
      <c r="E55" t="n">
        <v>10.031300141266</v>
      </c>
      <c r="F55" t="n">
        <v>30.024091141284</v>
      </c>
      <c r="G55" t="n">
        <v>8.60490539071268</v>
      </c>
      <c r="H55" t="n">
        <v>12.9887581067292</v>
      </c>
      <c r="I55" t="n">
        <v>13.4488002924122</v>
      </c>
      <c r="J55"/>
      <c r="K55" t="n">
        <v>14.6579473588779</v>
      </c>
      <c r="L55" t="n">
        <v>13.3776573547784</v>
      </c>
      <c r="M55" t="n">
        <v>9.55055358218154</v>
      </c>
      <c r="N55" t="n">
        <v>10.109017698899</v>
      </c>
      <c r="O55" t="n">
        <v>13.1611636898469</v>
      </c>
      <c r="P55" t="n">
        <v>10.3147041793724</v>
      </c>
      <c r="Q55" t="n">
        <v>9.358778799246</v>
      </c>
      <c r="R55" t="n">
        <v>78.6980121484179</v>
      </c>
      <c r="S55" t="n">
        <v>75.1319341537826</v>
      </c>
      <c r="T55"/>
      <c r="U55"/>
      <c r="V55" t="n">
        <v>34.9268587552385</v>
      </c>
      <c r="W55" t="n">
        <v>15.1604786941652</v>
      </c>
      <c r="X55" t="n">
        <v>10.3970193657841</v>
      </c>
      <c r="Y55"/>
      <c r="Z55"/>
      <c r="AA55" t="n">
        <v>23.5569908338306</v>
      </c>
      <c r="AB55" t="n">
        <v>14.7799822512314</v>
      </c>
      <c r="AC55" t="n">
        <v>38.6452221661316</v>
      </c>
      <c r="AD55" t="n">
        <v>32.3330783541036</v>
      </c>
      <c r="AE55" t="n">
        <v>7.23633044705627</v>
      </c>
      <c r="AF55" t="n">
        <v>9.13118112435763</v>
      </c>
      <c r="AG55"/>
      <c r="AH55"/>
      <c r="AI55"/>
      <c r="AJ55" t="n">
        <v>37.2368349828757</v>
      </c>
      <c r="AK55" t="n">
        <v>17.743092287286</v>
      </c>
      <c r="AL55" t="n">
        <v>42.6362993327854</v>
      </c>
      <c r="AM55" t="n">
        <v>65.6282923479846</v>
      </c>
      <c r="AN55" t="n">
        <v>9.1830443853431</v>
      </c>
      <c r="AO55" t="n">
        <v>13.5391227425757</v>
      </c>
      <c r="AP55" t="n">
        <v>7.86761070034964</v>
      </c>
      <c r="AQ55" t="n">
        <v>9.84883155516533</v>
      </c>
      <c r="AR55" t="n">
        <v>23.7528607332235</v>
      </c>
      <c r="AS55" t="n">
        <v>11.6582808377828</v>
      </c>
      <c r="AT55" t="n">
        <v>10.3286726808296</v>
      </c>
      <c r="AU55" t="n">
        <v>7.86522666744819</v>
      </c>
      <c r="AV55" t="n">
        <v>14.8571542553771</v>
      </c>
      <c r="AW55" t="n">
        <v>13.4773828736375</v>
      </c>
      <c r="AX55" t="n">
        <v>10.3804182655667</v>
      </c>
      <c r="AY55"/>
      <c r="AZ55" t="n">
        <v>-14.9006892313502</v>
      </c>
      <c r="BA55" t="n">
        <v>7.86706758086021</v>
      </c>
      <c r="BB55" t="n">
        <v>-21.9202276689873</v>
      </c>
      <c r="BC55" t="n">
        <v>-28.1926172931825</v>
      </c>
      <c r="BD55" t="n">
        <v>11.8084517193687</v>
      </c>
      <c r="BE55" t="n">
        <v>10.6713248105396</v>
      </c>
      <c r="BF55" t="n">
        <v>10.3863906980541</v>
      </c>
      <c r="BG55" t="n">
        <v>30.8446538959547</v>
      </c>
      <c r="BH55" t="n">
        <v>11.3761495529991</v>
      </c>
      <c r="BI55" t="n">
        <v>53.1057467787411</v>
      </c>
      <c r="BJ55"/>
    </row>
    <row r="56">
      <c r="A56" t="s">
        <v>468</v>
      </c>
      <c r="B56"/>
      <c r="C56" t="n">
        <v>19.1267906023938</v>
      </c>
      <c r="D56" t="n">
        <v>15.6696557054673</v>
      </c>
      <c r="E56" t="n">
        <v>10.031300141266</v>
      </c>
      <c r="F56" t="n">
        <v>30.024091141284</v>
      </c>
      <c r="G56" t="n">
        <v>8.60490539071268</v>
      </c>
      <c r="H56" t="n">
        <v>12.9887581067292</v>
      </c>
      <c r="I56" t="n">
        <v>13.4488002924122</v>
      </c>
      <c r="J56"/>
      <c r="K56" t="n">
        <v>14.6579473588779</v>
      </c>
      <c r="L56" t="n">
        <v>13.3776573547784</v>
      </c>
      <c r="M56" t="n">
        <v>9.55055358218154</v>
      </c>
      <c r="N56" t="n">
        <v>10.109017698899</v>
      </c>
      <c r="O56" t="n">
        <v>13.1611636898469</v>
      </c>
      <c r="P56" t="n">
        <v>10.3147041793724</v>
      </c>
      <c r="Q56" t="n">
        <v>9.358778799246</v>
      </c>
      <c r="R56"/>
      <c r="S56"/>
      <c r="T56"/>
      <c r="U56"/>
      <c r="V56"/>
      <c r="W56" t="n">
        <v>15.1604786941652</v>
      </c>
      <c r="X56" t="n">
        <v>10.3970193657841</v>
      </c>
      <c r="Y56"/>
      <c r="Z56"/>
      <c r="AA56" t="n">
        <v>23.5569908338306</v>
      </c>
      <c r="AB56" t="n">
        <v>14.7799822512314</v>
      </c>
      <c r="AC56"/>
      <c r="AD56"/>
      <c r="AE56" t="n">
        <v>7.23633044705627</v>
      </c>
      <c r="AF56" t="n">
        <v>9.13118112435763</v>
      </c>
      <c r="AG56"/>
      <c r="AH56"/>
      <c r="AI56"/>
      <c r="AJ56"/>
      <c r="AK56" t="n">
        <v>17.743092287286</v>
      </c>
      <c r="AL56"/>
      <c r="AM56"/>
      <c r="AN56" t="n">
        <v>9.1830443853431</v>
      </c>
      <c r="AO56" t="n">
        <v>13.5391227425757</v>
      </c>
      <c r="AP56" t="n">
        <v>7.86761070034964</v>
      </c>
      <c r="AQ56" t="n">
        <v>9.84883155516533</v>
      </c>
      <c r="AR56" t="n">
        <v>23.7528607332235</v>
      </c>
      <c r="AS56" t="n">
        <v>11.6582808377828</v>
      </c>
      <c r="AT56" t="n">
        <v>10.3286726808296</v>
      </c>
      <c r="AU56" t="n">
        <v>7.86522666744819</v>
      </c>
      <c r="AV56" t="n">
        <v>14.8571542553771</v>
      </c>
      <c r="AW56" t="n">
        <v>13.4773828736375</v>
      </c>
      <c r="AX56" t="n">
        <v>10.3804182655667</v>
      </c>
      <c r="AY56"/>
      <c r="AZ56" t="n">
        <v>-14.9006892313502</v>
      </c>
      <c r="BA56" t="n">
        <v>7.86706758086021</v>
      </c>
      <c r="BB56" t="n">
        <v>-21.9202276689873</v>
      </c>
      <c r="BC56" t="n">
        <v>-28.1926172931825</v>
      </c>
      <c r="BD56" t="n">
        <v>11.8084517193687</v>
      </c>
      <c r="BE56" t="n">
        <v>10.6713248105396</v>
      </c>
      <c r="BF56" t="n">
        <v>10.3863906980541</v>
      </c>
      <c r="BG56" t="n">
        <v>30.8446538959547</v>
      </c>
      <c r="BH56" t="n">
        <v>11.3761495529991</v>
      </c>
      <c r="BI56"/>
      <c r="BJ56"/>
    </row>
    <row r="57">
      <c r="A57" t="s">
        <v>469</v>
      </c>
      <c r="B57"/>
      <c r="C57"/>
      <c r="D57" t="n">
        <v>15.6696557054673</v>
      </c>
      <c r="E57" t="n">
        <v>10.031300141266</v>
      </c>
      <c r="F57"/>
      <c r="G57" t="n">
        <v>8.60490539071268</v>
      </c>
      <c r="H57" t="n">
        <v>12.9887581067292</v>
      </c>
      <c r="I57" t="n">
        <v>13.4488002924122</v>
      </c>
      <c r="J57"/>
      <c r="K57" t="n">
        <v>14.6579473588779</v>
      </c>
      <c r="L57" t="n">
        <v>13.3776573547784</v>
      </c>
      <c r="M57" t="n">
        <v>9.55055358218154</v>
      </c>
      <c r="N57" t="n">
        <v>10.109017698899</v>
      </c>
      <c r="O57" t="n">
        <v>13.1611636898469</v>
      </c>
      <c r="P57" t="n">
        <v>10.3147041793724</v>
      </c>
      <c r="Q57" t="n">
        <v>9.358778799246</v>
      </c>
      <c r="R57"/>
      <c r="S57"/>
      <c r="T57"/>
      <c r="U57"/>
      <c r="V57"/>
      <c r="W57" t="n">
        <v>15.1604786941652</v>
      </c>
      <c r="X57" t="n">
        <v>10.3970193657841</v>
      </c>
      <c r="Y57"/>
      <c r="Z57"/>
      <c r="AA57"/>
      <c r="AB57" t="n">
        <v>14.7799822512314</v>
      </c>
      <c r="AC57"/>
      <c r="AD57"/>
      <c r="AE57" t="n">
        <v>7.23633044705627</v>
      </c>
      <c r="AF57" t="n">
        <v>9.13118112435763</v>
      </c>
      <c r="AG57"/>
      <c r="AH57"/>
      <c r="AI57"/>
      <c r="AJ57"/>
      <c r="AK57"/>
      <c r="AL57"/>
      <c r="AM57"/>
      <c r="AN57" t="n">
        <v>9.1830443853431</v>
      </c>
      <c r="AO57" t="n">
        <v>13.5391227425757</v>
      </c>
      <c r="AP57" t="n">
        <v>7.86761070034964</v>
      </c>
      <c r="AQ57" t="n">
        <v>9.84883155516533</v>
      </c>
      <c r="AR57"/>
      <c r="AS57" t="n">
        <v>11.6582808377828</v>
      </c>
      <c r="AT57" t="n">
        <v>10.3286726808296</v>
      </c>
      <c r="AU57" t="n">
        <v>7.86522666744819</v>
      </c>
      <c r="AV57" t="n">
        <v>14.8571542553771</v>
      </c>
      <c r="AW57" t="n">
        <v>13.4773828736375</v>
      </c>
      <c r="AX57" t="n">
        <v>10.3804182655667</v>
      </c>
      <c r="AY57"/>
      <c r="AZ57" t="n">
        <v>-14.9006892313502</v>
      </c>
      <c r="BA57" t="n">
        <v>7.86706758086021</v>
      </c>
      <c r="BB57"/>
      <c r="BC57"/>
      <c r="BD57" t="n">
        <v>11.8084517193687</v>
      </c>
      <c r="BE57" t="n">
        <v>10.6713248105396</v>
      </c>
      <c r="BF57" t="n">
        <v>10.3863906980541</v>
      </c>
      <c r="BG57"/>
      <c r="BH57" t="n">
        <v>11.3761495529991</v>
      </c>
      <c r="BI57"/>
      <c r="BJ57"/>
    </row>
    <row r="58">
      <c r="A58" t="s">
        <v>470</v>
      </c>
      <c r="B58"/>
      <c r="C58"/>
      <c r="D58"/>
      <c r="E58" t="n">
        <v>10.031300141266</v>
      </c>
      <c r="F58"/>
      <c r="G58" t="n">
        <v>8.60490539071268</v>
      </c>
      <c r="H58"/>
      <c r="I58"/>
      <c r="J58"/>
      <c r="K58"/>
      <c r="L58"/>
      <c r="M58" t="n">
        <v>9.55055358218154</v>
      </c>
      <c r="N58" t="n">
        <v>10.109017698899</v>
      </c>
      <c r="O58"/>
      <c r="P58" t="n">
        <v>10.3147041793724</v>
      </c>
      <c r="Q58" t="n">
        <v>9.358778799246</v>
      </c>
      <c r="R58"/>
      <c r="S58"/>
      <c r="T58"/>
      <c r="U58"/>
      <c r="V58"/>
      <c r="W58"/>
      <c r="X58" t="n">
        <v>10.3970193657841</v>
      </c>
      <c r="Y58"/>
      <c r="Z58"/>
      <c r="AA58"/>
      <c r="AB58"/>
      <c r="AC58"/>
      <c r="AD58"/>
      <c r="AE58" t="n">
        <v>7.23633044705627</v>
      </c>
      <c r="AF58" t="n">
        <v>9.13118112435763</v>
      </c>
      <c r="AG58"/>
      <c r="AH58"/>
      <c r="AI58"/>
      <c r="AJ58"/>
      <c r="AK58"/>
      <c r="AL58"/>
      <c r="AM58"/>
      <c r="AN58" t="n">
        <v>9.1830443853431</v>
      </c>
      <c r="AO58"/>
      <c r="AP58" t="n">
        <v>7.86761070034964</v>
      </c>
      <c r="AQ58" t="n">
        <v>9.84883155516533</v>
      </c>
      <c r="AR58"/>
      <c r="AS58"/>
      <c r="AT58" t="n">
        <v>10.3286726808296</v>
      </c>
      <c r="AU58" t="n">
        <v>7.86522666744819</v>
      </c>
      <c r="AV58"/>
      <c r="AW58"/>
      <c r="AX58" t="n">
        <v>10.3804182655667</v>
      </c>
      <c r="AY58"/>
      <c r="AZ58"/>
      <c r="BA58" t="n">
        <v>7.86706758086021</v>
      </c>
      <c r="BB58"/>
      <c r="BC58"/>
      <c r="BD58"/>
      <c r="BE58" t="n">
        <v>10.6713248105396</v>
      </c>
      <c r="BF58" t="n">
        <v>10.3863906980541</v>
      </c>
      <c r="BG58"/>
      <c r="BH58" t="n">
        <v>11.3761495529991</v>
      </c>
      <c r="BI58"/>
      <c r="BJ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7.23633044705627</v>
      </c>
      <c r="AF59"/>
      <c r="AG59"/>
      <c r="AH59"/>
      <c r="AI59"/>
      <c r="AJ59"/>
      <c r="AK59"/>
      <c r="AL59"/>
      <c r="AM59"/>
      <c r="AN59"/>
      <c r="AO59"/>
      <c r="AP59" t="n">
        <v>7.86761070034964</v>
      </c>
      <c r="AQ59"/>
      <c r="AR59"/>
      <c r="AS59"/>
      <c r="AT59"/>
      <c r="AU59" t="n">
        <v>7.86522666744819</v>
      </c>
      <c r="AV59"/>
      <c r="AW59"/>
      <c r="AX59"/>
      <c r="AY59"/>
      <c r="AZ59"/>
      <c r="BA59" t="n">
        <v>7.86706758086021</v>
      </c>
      <c r="BB59"/>
      <c r="BC59"/>
      <c r="BD59"/>
      <c r="BE59"/>
      <c r="BF59"/>
      <c r="BG59"/>
      <c r="BH59"/>
      <c r="BI59"/>
      <c r="BJ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</row>
    <row r="62">
      <c r="A62" t="s">
        <v>474</v>
      </c>
      <c r="B62"/>
      <c r="C62" t="n">
        <v>1.10267505710247</v>
      </c>
      <c r="D62" t="n">
        <v>0.854020306583394</v>
      </c>
      <c r="E62" t="n">
        <v>0.479159930830812</v>
      </c>
      <c r="F62" t="n">
        <v>1.4638743770667</v>
      </c>
      <c r="G62" t="n">
        <v>0.494829239936255</v>
      </c>
      <c r="H62" t="n">
        <v>0.673494367678887</v>
      </c>
      <c r="I62" t="n">
        <v>0.58809192073193</v>
      </c>
      <c r="J62"/>
      <c r="K62" t="n">
        <v>0.656597560984862</v>
      </c>
      <c r="L62" t="n">
        <v>0.725736164618313</v>
      </c>
      <c r="M62" t="n">
        <v>0.522069616838752</v>
      </c>
      <c r="N62" t="n">
        <v>0.505765965757772</v>
      </c>
      <c r="O62" t="n">
        <v>0.61770865621273</v>
      </c>
      <c r="P62" t="n">
        <v>0.49142007881968</v>
      </c>
      <c r="Q62" t="n">
        <v>0.448951673002135</v>
      </c>
      <c r="R62" t="n">
        <v>2.85203397258819</v>
      </c>
      <c r="S62" t="n">
        <v>2.47596544249209</v>
      </c>
      <c r="T62"/>
      <c r="U62"/>
      <c r="V62" t="n">
        <v>1.09949479850146</v>
      </c>
      <c r="W62" t="n">
        <v>0.523156683680607</v>
      </c>
      <c r="X62" t="n">
        <v>0.340436980518078</v>
      </c>
      <c r="Y62"/>
      <c r="Z62"/>
      <c r="AA62" t="n">
        <v>0.594042005550848</v>
      </c>
      <c r="AB62" t="n">
        <v>0.406983132381346</v>
      </c>
      <c r="AC62" t="n">
        <v>0.792770359950539</v>
      </c>
      <c r="AD62" t="n">
        <v>0.64574532708108</v>
      </c>
      <c r="AE62" t="n">
        <v>0.194609521321354</v>
      </c>
      <c r="AF62" t="n">
        <v>0.239990478357341</v>
      </c>
      <c r="AG62"/>
      <c r="AH62"/>
      <c r="AI62"/>
      <c r="AJ62" t="n">
        <v>0.381490583459105</v>
      </c>
      <c r="AK62" t="n">
        <v>0.249808726577588</v>
      </c>
      <c r="AL62" t="n">
        <v>0.487101807830976</v>
      </c>
      <c r="AM62" t="n">
        <v>0.874793361105601</v>
      </c>
      <c r="AN62" t="n">
        <v>0.178602677098985</v>
      </c>
      <c r="AO62" t="n">
        <v>0.225611776637651</v>
      </c>
      <c r="AP62" t="n">
        <v>0.113787311112775</v>
      </c>
      <c r="AQ62" t="n">
        <v>0.160735260725976</v>
      </c>
      <c r="AR62" t="n">
        <v>0.280774301952534</v>
      </c>
      <c r="AS62" t="n">
        <v>0.189034277896831</v>
      </c>
      <c r="AT62" t="n">
        <v>0.144344754175483</v>
      </c>
      <c r="AU62" t="n">
        <v>0.101995544744108</v>
      </c>
      <c r="AV62" t="n">
        <v>0.176407577865112</v>
      </c>
      <c r="AW62" t="n">
        <v>0.169911000070551</v>
      </c>
      <c r="AX62" t="n">
        <v>0.129540726407589</v>
      </c>
      <c r="AY62"/>
      <c r="AZ62" t="n">
        <v>-0.248486722932791</v>
      </c>
      <c r="BA62" t="n">
        <v>0.118651012743314</v>
      </c>
      <c r="BB62" t="n">
        <v>-0.391792546194607</v>
      </c>
      <c r="BC62" t="n">
        <v>-0.51262781680082</v>
      </c>
      <c r="BD62" t="n">
        <v>0.207040654405129</v>
      </c>
      <c r="BE62" t="n">
        <v>0.131252476304382</v>
      </c>
      <c r="BF62" t="n">
        <v>0.0659475192122074</v>
      </c>
      <c r="BG62" t="n">
        <v>0.275573845735588</v>
      </c>
      <c r="BH62" t="n">
        <v>0.103083599465714</v>
      </c>
      <c r="BI62" t="n">
        <v>0.544594590328417</v>
      </c>
      <c r="BJ62"/>
    </row>
    <row r="63">
      <c r="A63" t="s">
        <v>475</v>
      </c>
      <c r="B63"/>
      <c r="C63" t="n">
        <v>1.10267505710247</v>
      </c>
      <c r="D63" t="n">
        <v>0.854020306583394</v>
      </c>
      <c r="E63" t="n">
        <v>0.479159930830812</v>
      </c>
      <c r="F63" t="n">
        <v>1.4638743770667</v>
      </c>
      <c r="G63" t="n">
        <v>0.494829239936255</v>
      </c>
      <c r="H63" t="n">
        <v>0.673494367678887</v>
      </c>
      <c r="I63" t="n">
        <v>0.58809192073193</v>
      </c>
      <c r="J63"/>
      <c r="K63" t="n">
        <v>0.656597560984862</v>
      </c>
      <c r="L63" t="n">
        <v>0.725736164618313</v>
      </c>
      <c r="M63" t="n">
        <v>0.522069616838752</v>
      </c>
      <c r="N63" t="n">
        <v>0.505765965757772</v>
      </c>
      <c r="O63" t="n">
        <v>0.61770865621273</v>
      </c>
      <c r="P63" t="n">
        <v>0.49142007881968</v>
      </c>
      <c r="Q63" t="n">
        <v>0.448951673002135</v>
      </c>
      <c r="R63"/>
      <c r="S63"/>
      <c r="T63"/>
      <c r="U63"/>
      <c r="V63"/>
      <c r="W63" t="n">
        <v>0.523156683680607</v>
      </c>
      <c r="X63" t="n">
        <v>0.340436980518078</v>
      </c>
      <c r="Y63"/>
      <c r="Z63"/>
      <c r="AA63" t="n">
        <v>0.594042005550848</v>
      </c>
      <c r="AB63" t="n">
        <v>0.406983132381346</v>
      </c>
      <c r="AC63"/>
      <c r="AD63"/>
      <c r="AE63" t="n">
        <v>0.194609521321354</v>
      </c>
      <c r="AF63" t="n">
        <v>0.239990478357341</v>
      </c>
      <c r="AG63"/>
      <c r="AH63"/>
      <c r="AI63"/>
      <c r="AJ63"/>
      <c r="AK63" t="n">
        <v>0.249808726577588</v>
      </c>
      <c r="AL63"/>
      <c r="AM63"/>
      <c r="AN63" t="n">
        <v>0.178602677098985</v>
      </c>
      <c r="AO63" t="n">
        <v>0.225611776637651</v>
      </c>
      <c r="AP63" t="n">
        <v>0.113787311112775</v>
      </c>
      <c r="AQ63" t="n">
        <v>0.160735260725976</v>
      </c>
      <c r="AR63" t="n">
        <v>0.280774301952534</v>
      </c>
      <c r="AS63" t="n">
        <v>0.189034277896831</v>
      </c>
      <c r="AT63" t="n">
        <v>0.144344754175483</v>
      </c>
      <c r="AU63" t="n">
        <v>0.101995544744108</v>
      </c>
      <c r="AV63" t="n">
        <v>0.176407577865112</v>
      </c>
      <c r="AW63" t="n">
        <v>0.169911000070551</v>
      </c>
      <c r="AX63" t="n">
        <v>0.129540726407589</v>
      </c>
      <c r="AY63"/>
      <c r="AZ63" t="n">
        <v>-0.248486722932791</v>
      </c>
      <c r="BA63" t="n">
        <v>0.118651012743314</v>
      </c>
      <c r="BB63" t="n">
        <v>-0.391792546194607</v>
      </c>
      <c r="BC63" t="n">
        <v>-0.51262781680082</v>
      </c>
      <c r="BD63" t="n">
        <v>0.207040654405129</v>
      </c>
      <c r="BE63" t="n">
        <v>0.131252476304382</v>
      </c>
      <c r="BF63" t="n">
        <v>0.0659475192122074</v>
      </c>
      <c r="BG63" t="n">
        <v>0.275573845735588</v>
      </c>
      <c r="BH63" t="n">
        <v>0.103083599465714</v>
      </c>
      <c r="BI63"/>
      <c r="BJ63"/>
    </row>
    <row r="64">
      <c r="A64" t="s">
        <v>476</v>
      </c>
      <c r="B64"/>
      <c r="C64"/>
      <c r="D64" t="n">
        <v>0.854020306583394</v>
      </c>
      <c r="E64" t="n">
        <v>0.479159930830812</v>
      </c>
      <c r="F64"/>
      <c r="G64" t="n">
        <v>0.494829239936255</v>
      </c>
      <c r="H64" t="n">
        <v>0.673494367678887</v>
      </c>
      <c r="I64" t="n">
        <v>0.58809192073193</v>
      </c>
      <c r="J64"/>
      <c r="K64" t="n">
        <v>0.656597560984862</v>
      </c>
      <c r="L64" t="n">
        <v>0.725736164618313</v>
      </c>
      <c r="M64" t="n">
        <v>0.522069616838752</v>
      </c>
      <c r="N64" t="n">
        <v>0.505765965757772</v>
      </c>
      <c r="O64" t="n">
        <v>0.61770865621273</v>
      </c>
      <c r="P64" t="n">
        <v>0.49142007881968</v>
      </c>
      <c r="Q64" t="n">
        <v>0.448951673002135</v>
      </c>
      <c r="R64"/>
      <c r="S64"/>
      <c r="T64"/>
      <c r="U64"/>
      <c r="V64"/>
      <c r="W64" t="n">
        <v>0.523156683680607</v>
      </c>
      <c r="X64" t="n">
        <v>0.340436980518078</v>
      </c>
      <c r="Y64"/>
      <c r="Z64"/>
      <c r="AA64"/>
      <c r="AB64" t="n">
        <v>0.406983132381346</v>
      </c>
      <c r="AC64"/>
      <c r="AD64"/>
      <c r="AE64" t="n">
        <v>0.194609521321354</v>
      </c>
      <c r="AF64" t="n">
        <v>0.239990478357341</v>
      </c>
      <c r="AG64"/>
      <c r="AH64"/>
      <c r="AI64"/>
      <c r="AJ64"/>
      <c r="AK64"/>
      <c r="AL64"/>
      <c r="AM64"/>
      <c r="AN64" t="n">
        <v>0.178602677098985</v>
      </c>
      <c r="AO64" t="n">
        <v>0.225611776637651</v>
      </c>
      <c r="AP64" t="n">
        <v>0.113787311112775</v>
      </c>
      <c r="AQ64" t="n">
        <v>0.160735260725976</v>
      </c>
      <c r="AR64"/>
      <c r="AS64" t="n">
        <v>0.189034277896831</v>
      </c>
      <c r="AT64" t="n">
        <v>0.144344754175483</v>
      </c>
      <c r="AU64" t="n">
        <v>0.101995544744108</v>
      </c>
      <c r="AV64" t="n">
        <v>0.176407577865112</v>
      </c>
      <c r="AW64" t="n">
        <v>0.169911000070551</v>
      </c>
      <c r="AX64" t="n">
        <v>0.129540726407589</v>
      </c>
      <c r="AY64"/>
      <c r="AZ64" t="n">
        <v>-0.248486722932791</v>
      </c>
      <c r="BA64" t="n">
        <v>0.118651012743314</v>
      </c>
      <c r="BB64"/>
      <c r="BC64"/>
      <c r="BD64" t="n">
        <v>0.207040654405129</v>
      </c>
      <c r="BE64" t="n">
        <v>0.131252476304382</v>
      </c>
      <c r="BF64" t="n">
        <v>0.0659475192122074</v>
      </c>
      <c r="BG64"/>
      <c r="BH64" t="n">
        <v>0.103083599465714</v>
      </c>
      <c r="BI64"/>
      <c r="BJ64"/>
    </row>
    <row r="65">
      <c r="A65" t="s">
        <v>477</v>
      </c>
      <c r="B65"/>
      <c r="C65"/>
      <c r="D65"/>
      <c r="E65" t="n">
        <v>0.479159930830812</v>
      </c>
      <c r="F65"/>
      <c r="G65" t="n">
        <v>0.494829239936255</v>
      </c>
      <c r="H65"/>
      <c r="I65"/>
      <c r="J65"/>
      <c r="K65"/>
      <c r="L65"/>
      <c r="M65" t="n">
        <v>0.522069616838752</v>
      </c>
      <c r="N65" t="n">
        <v>0.505765965757772</v>
      </c>
      <c r="O65"/>
      <c r="P65" t="n">
        <v>0.49142007881968</v>
      </c>
      <c r="Q65" t="n">
        <v>0.448951673002135</v>
      </c>
      <c r="R65"/>
      <c r="S65"/>
      <c r="T65"/>
      <c r="U65"/>
      <c r="V65"/>
      <c r="W65"/>
      <c r="X65" t="n">
        <v>0.340436980518078</v>
      </c>
      <c r="Y65"/>
      <c r="Z65"/>
      <c r="AA65"/>
      <c r="AB65"/>
      <c r="AC65"/>
      <c r="AD65"/>
      <c r="AE65" t="n">
        <v>0.194609521321354</v>
      </c>
      <c r="AF65" t="n">
        <v>0.239990478357341</v>
      </c>
      <c r="AG65"/>
      <c r="AH65"/>
      <c r="AI65"/>
      <c r="AJ65"/>
      <c r="AK65"/>
      <c r="AL65"/>
      <c r="AM65"/>
      <c r="AN65" t="n">
        <v>0.178602677098985</v>
      </c>
      <c r="AO65"/>
      <c r="AP65" t="n">
        <v>0.113787311112775</v>
      </c>
      <c r="AQ65" t="n">
        <v>0.160735260725976</v>
      </c>
      <c r="AR65"/>
      <c r="AS65"/>
      <c r="AT65" t="n">
        <v>0.144344754175483</v>
      </c>
      <c r="AU65" t="n">
        <v>0.101995544744108</v>
      </c>
      <c r="AV65"/>
      <c r="AW65"/>
      <c r="AX65" t="n">
        <v>0.129540726407589</v>
      </c>
      <c r="AY65"/>
      <c r="AZ65"/>
      <c r="BA65" t="n">
        <v>0.118651012743314</v>
      </c>
      <c r="BB65"/>
      <c r="BC65"/>
      <c r="BD65"/>
      <c r="BE65" t="n">
        <v>0.131252476304382</v>
      </c>
      <c r="BF65" t="n">
        <v>0.0659475192122074</v>
      </c>
      <c r="BG65"/>
      <c r="BH65" t="n">
        <v>0.103083599465714</v>
      </c>
      <c r="BI65"/>
      <c r="BJ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 t="n">
        <v>0.194609521321354</v>
      </c>
      <c r="AF66"/>
      <c r="AG66"/>
      <c r="AH66"/>
      <c r="AI66"/>
      <c r="AJ66"/>
      <c r="AK66"/>
      <c r="AL66"/>
      <c r="AM66"/>
      <c r="AN66"/>
      <c r="AO66"/>
      <c r="AP66" t="n">
        <v>0.113787311112775</v>
      </c>
      <c r="AQ66"/>
      <c r="AR66"/>
      <c r="AS66"/>
      <c r="AT66"/>
      <c r="AU66" t="n">
        <v>0.101995544744108</v>
      </c>
      <c r="AV66"/>
      <c r="AW66"/>
      <c r="AX66"/>
      <c r="AY66"/>
      <c r="AZ66"/>
      <c r="BA66" t="n">
        <v>0.118651012743314</v>
      </c>
      <c r="BB66"/>
      <c r="BC66"/>
      <c r="BD66"/>
      <c r="BE66"/>
      <c r="BF66"/>
      <c r="BG66"/>
      <c r="BH66"/>
      <c r="BI66"/>
      <c r="BJ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</row>
    <row r="69">
      <c r="A69" t="s">
        <v>615</v>
      </c>
      <c r="B69" t="n">
        <v>0.0710974480215292</v>
      </c>
      <c r="C69" t="n">
        <v>0.0693815067180639</v>
      </c>
      <c r="D69" t="n">
        <v>0.0679709041688622</v>
      </c>
      <c r="E69" t="n">
        <v>0.0657603504136713</v>
      </c>
      <c r="F69" t="n">
        <v>0.0662399312144471</v>
      </c>
      <c r="G69" t="n">
        <v>0.0678513275185908</v>
      </c>
      <c r="H69" t="n">
        <v>0.0690965671736626</v>
      </c>
      <c r="I69" t="n">
        <v>0.0680635990566957</v>
      </c>
      <c r="J69" t="n">
        <v>0.0700497899710418</v>
      </c>
      <c r="K69" t="n">
        <v>0.0707964903125809</v>
      </c>
      <c r="L69" t="n">
        <v>0.0710849279624161</v>
      </c>
      <c r="M69" t="n">
        <v>0.0240072350596072</v>
      </c>
      <c r="N69" t="n">
        <v>0.0231625231347539</v>
      </c>
      <c r="O69" t="n">
        <v>0.0229781109873994</v>
      </c>
      <c r="P69" t="n">
        <v>0.0224293869241609</v>
      </c>
      <c r="Q69" t="n">
        <v>0.0227945478611036</v>
      </c>
      <c r="R69" t="n">
        <v>0.0233808458639539</v>
      </c>
      <c r="S69" t="n">
        <v>0.0227541536827773</v>
      </c>
      <c r="T69" t="n">
        <v>0.0225422497622466</v>
      </c>
      <c r="U69" t="n">
        <v>0.0216859831137917</v>
      </c>
      <c r="V69" t="n">
        <v>0.0199836608960261</v>
      </c>
      <c r="W69" t="n">
        <v>0.0202539302519647</v>
      </c>
      <c r="X69" t="n">
        <v>0.0205564048196085</v>
      </c>
      <c r="Y69" t="n">
        <v>0.0206780941189659</v>
      </c>
      <c r="Z69" t="n">
        <v>0.0197167901246555</v>
      </c>
      <c r="AA69" t="n">
        <v>0.0196302326884012</v>
      </c>
      <c r="AB69" t="n">
        <v>0.01984769784456</v>
      </c>
      <c r="AC69" t="n">
        <v>0.0198865467552486</v>
      </c>
      <c r="AD69" t="n">
        <v>0.0197030308395551</v>
      </c>
      <c r="AE69" t="n">
        <v>0.0199268073931448</v>
      </c>
      <c r="AF69" t="n">
        <v>0.019920709503541</v>
      </c>
      <c r="AG69" t="n">
        <v>0.0200591693592239</v>
      </c>
      <c r="AH69" t="n">
        <v>0.0190674546459013</v>
      </c>
      <c r="AI69" t="n">
        <v>0.0184911946125633</v>
      </c>
      <c r="AJ69" t="n">
        <v>0.0188278385843837</v>
      </c>
      <c r="AK69" t="n">
        <v>0.01895493291317</v>
      </c>
      <c r="AL69" t="n">
        <v>0.0132018125421621</v>
      </c>
      <c r="AM69" t="n">
        <v>0.0129863632148478</v>
      </c>
      <c r="AN69" t="n">
        <v>0.0129132866583425</v>
      </c>
      <c r="AO69" t="n">
        <v>0.0131807651575618</v>
      </c>
      <c r="AP69" t="n">
        <v>0.0133286335599469</v>
      </c>
      <c r="AQ69" t="n">
        <v>0.0137053717579997</v>
      </c>
      <c r="AR69" t="n">
        <v>0.0136134884030393</v>
      </c>
      <c r="AS69" t="n">
        <v>0.0134819466940988</v>
      </c>
      <c r="AT69" t="n">
        <v>0.0134514297259344</v>
      </c>
      <c r="AU69" t="n">
        <v>0.0133313563850415</v>
      </c>
      <c r="AV69" t="n">
        <v>0.0132317499431293</v>
      </c>
      <c r="AW69" t="n">
        <v>0.0128690421323515</v>
      </c>
      <c r="AX69" t="n">
        <v>0.0126054899946141</v>
      </c>
      <c r="AY69" t="n">
        <v>0.0122316459352572</v>
      </c>
      <c r="AZ69" t="n">
        <v>0.012304831385336</v>
      </c>
      <c r="BA69" t="n">
        <v>0.0122467445568349</v>
      </c>
      <c r="BB69" t="n">
        <v>0.0119638002295659</v>
      </c>
      <c r="BC69" t="n">
        <v>0.0120795478245322</v>
      </c>
      <c r="BD69" t="n">
        <v>0.0119738318277865</v>
      </c>
      <c r="BE69" t="n">
        <v>0.0118391473944591</v>
      </c>
      <c r="BF69" t="n">
        <v>0.0113927139012074</v>
      </c>
      <c r="BG69" t="n">
        <v>0.0113287272160305</v>
      </c>
      <c r="BH69" t="n">
        <v>0.0145955867681605</v>
      </c>
      <c r="BI69" t="n">
        <v>0.0171436451463161</v>
      </c>
      <c r="BJ69" t="n">
        <v>0.0360615870415365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395910055703.157</v>
      </c>
      <c r="C2" t="n">
        <v>405212017264.344</v>
      </c>
      <c r="D2" t="n">
        <v>413695413958.273</v>
      </c>
      <c r="E2" t="n">
        <v>428511336967.073</v>
      </c>
      <c r="F2" t="n">
        <v>443750821173.009</v>
      </c>
      <c r="G2" t="n">
        <v>458730297098.325</v>
      </c>
      <c r="H2" t="n">
        <v>464543775617.62</v>
      </c>
      <c r="I2" t="n">
        <v>472215767886.166</v>
      </c>
      <c r="J2" t="n">
        <v>476661644127.235</v>
      </c>
      <c r="K2" t="n">
        <v>489698871253.588</v>
      </c>
      <c r="L2" t="n">
        <v>500687538079.229</v>
      </c>
      <c r="M2" t="n">
        <v>517981310939.378</v>
      </c>
      <c r="N2" t="n">
        <v>537288894897.013</v>
      </c>
      <c r="O2" t="n">
        <v>545135349225.875</v>
      </c>
      <c r="P2" t="n">
        <v>524613901889.135</v>
      </c>
      <c r="Q2" t="n">
        <v>534251856655.33</v>
      </c>
      <c r="R2" t="n">
        <v>549866463775.12</v>
      </c>
      <c r="S2" t="n">
        <v>553608594940.437</v>
      </c>
      <c r="T2" t="n">
        <v>553749571404.918</v>
      </c>
      <c r="U2" t="n">
        <v>557411042298.505</v>
      </c>
      <c r="V2" t="n">
        <v>563065853849.859</v>
      </c>
      <c r="W2" t="n">
        <v>574267733362.444</v>
      </c>
      <c r="X2" t="n">
        <v>587237778695.893</v>
      </c>
      <c r="Y2" t="n">
        <v>601481161196.272</v>
      </c>
      <c r="Z2" t="n">
        <v>610205738420.71</v>
      </c>
    </row>
    <row r="3">
      <c r="A3" t="s">
        <v>597</v>
      </c>
      <c r="B3" t="n">
        <v>208963178496</v>
      </c>
      <c r="C3" t="n">
        <v>215464263680</v>
      </c>
      <c r="D3" t="n">
        <v>217819996160</v>
      </c>
      <c r="E3" t="n">
        <v>224013688832</v>
      </c>
      <c r="F3" t="n">
        <v>230821568512</v>
      </c>
      <c r="G3" t="n">
        <v>237363605504</v>
      </c>
      <c r="H3" t="n">
        <v>240318631936</v>
      </c>
      <c r="I3" t="n">
        <v>241702928384</v>
      </c>
      <c r="J3" t="n">
        <v>246270668800</v>
      </c>
      <c r="K3" t="n">
        <v>252281905152</v>
      </c>
      <c r="L3" t="n">
        <v>259243630592</v>
      </c>
      <c r="M3" t="n">
        <v>265749880832</v>
      </c>
      <c r="N3" t="n">
        <v>269177520128</v>
      </c>
      <c r="O3" t="n">
        <v>274360098816</v>
      </c>
      <c r="P3" t="n">
        <v>275346374656</v>
      </c>
      <c r="Q3" t="n">
        <v>279640358912</v>
      </c>
      <c r="R3" t="n">
        <v>284881838080</v>
      </c>
      <c r="S3" t="n">
        <v>286942363648</v>
      </c>
      <c r="T3" t="n">
        <v>287902441472</v>
      </c>
      <c r="U3" t="n">
        <v>288197337088</v>
      </c>
      <c r="V3" t="n">
        <v>287823970304</v>
      </c>
      <c r="W3" t="n">
        <v>291510951936</v>
      </c>
      <c r="X3" t="n">
        <v>298310787072</v>
      </c>
      <c r="Y3" t="n">
        <v>302282448896</v>
      </c>
      <c r="Z3" t="n">
        <v>306461786112</v>
      </c>
    </row>
    <row r="4">
      <c r="A4" t="s">
        <v>598</v>
      </c>
      <c r="B4" t="n">
        <v>1119018287104</v>
      </c>
      <c r="C4" t="n">
        <v>1178956201984</v>
      </c>
      <c r="D4" t="n">
        <v>1189478924288</v>
      </c>
      <c r="E4" t="n">
        <v>1219650125824</v>
      </c>
      <c r="F4" t="n">
        <v>1271592517632</v>
      </c>
      <c r="G4" t="n">
        <v>1326311407616</v>
      </c>
      <c r="H4" t="n">
        <v>1349648384000</v>
      </c>
      <c r="I4" t="n">
        <v>1369082036224</v>
      </c>
      <c r="J4" t="n">
        <v>1393081188352</v>
      </c>
      <c r="K4" t="n">
        <v>1435727953920</v>
      </c>
      <c r="L4" t="n">
        <v>1470130028544</v>
      </c>
      <c r="M4" t="n">
        <v>1527927799808</v>
      </c>
      <c r="N4" t="n">
        <v>1587606978560</v>
      </c>
      <c r="O4" t="n">
        <v>1614194933760</v>
      </c>
      <c r="P4" t="n">
        <v>1593441124352</v>
      </c>
      <c r="Q4" t="n">
        <v>1646744305664</v>
      </c>
      <c r="R4" t="n">
        <v>1676593987584</v>
      </c>
      <c r="S4" t="n">
        <v>1691897167872</v>
      </c>
      <c r="T4" t="n">
        <v>1725065723904</v>
      </c>
      <c r="U4" t="n">
        <v>1773192085504</v>
      </c>
      <c r="V4" t="n">
        <v>1818409041920</v>
      </c>
      <c r="W4" t="n">
        <v>1870458519552</v>
      </c>
      <c r="X4" t="n">
        <v>1930395648000</v>
      </c>
      <c r="Y4" t="n">
        <v>1998712340480</v>
      </c>
      <c r="Z4" t="n">
        <v>2064682582016</v>
      </c>
    </row>
    <row r="5">
      <c r="A5" t="s">
        <v>599</v>
      </c>
      <c r="B5" t="n">
        <v>25691219968</v>
      </c>
      <c r="C5" t="n">
        <v>25435789312</v>
      </c>
      <c r="D5" t="n">
        <v>26599667712</v>
      </c>
      <c r="E5" t="n">
        <v>28608391168</v>
      </c>
      <c r="F5" t="n">
        <v>27518855168</v>
      </c>
      <c r="G5" t="n">
        <v>31672537088</v>
      </c>
      <c r="H5" t="n">
        <v>29562873856</v>
      </c>
      <c r="I5" t="n">
        <v>34693861376</v>
      </c>
      <c r="J5" t="n">
        <v>33092538368</v>
      </c>
      <c r="K5" t="n">
        <v>35564826624</v>
      </c>
      <c r="L5" t="n">
        <v>34889641984</v>
      </c>
      <c r="M5" t="n">
        <v>41073737728</v>
      </c>
      <c r="N5" t="n">
        <v>48669179904</v>
      </c>
      <c r="O5" t="n">
        <v>50502287360</v>
      </c>
      <c r="P5" t="n">
        <v>30747459584</v>
      </c>
      <c r="Q5" t="n">
        <v>35377401856</v>
      </c>
      <c r="R5" t="n">
        <v>38121308160</v>
      </c>
      <c r="S5" t="n">
        <v>36202639360</v>
      </c>
      <c r="T5" t="n">
        <v>34710056960</v>
      </c>
      <c r="U5" t="n">
        <v>35765932032</v>
      </c>
      <c r="V5" t="n">
        <v>35375771648</v>
      </c>
      <c r="W5" t="n">
        <v>42359963648</v>
      </c>
      <c r="X5" t="n">
        <v>38753812480</v>
      </c>
      <c r="Y5" t="n">
        <v>42831392768</v>
      </c>
      <c r="Z5" t="n">
        <v>48719798272</v>
      </c>
    </row>
    <row r="6">
      <c r="A6" t="s">
        <v>600</v>
      </c>
      <c r="B6"/>
      <c r="C6" t="n">
        <v>-255430656</v>
      </c>
      <c r="D6" t="n">
        <v>1163878400</v>
      </c>
      <c r="E6" t="n">
        <v>2008723456</v>
      </c>
      <c r="F6" t="n">
        <v>-1089536000</v>
      </c>
      <c r="G6" t="n">
        <v>4153681920</v>
      </c>
      <c r="H6" t="n">
        <v>-2109663232</v>
      </c>
      <c r="I6" t="n">
        <v>5130987520</v>
      </c>
      <c r="J6" t="n">
        <v>-1601323008</v>
      </c>
      <c r="K6" t="n">
        <v>2472288256</v>
      </c>
      <c r="L6" t="n">
        <v>-675184640</v>
      </c>
      <c r="M6" t="n">
        <v>6184095744</v>
      </c>
      <c r="N6" t="n">
        <v>7595442176</v>
      </c>
      <c r="O6" t="n">
        <v>1833107456</v>
      </c>
      <c r="P6" t="n">
        <v>-19754827776</v>
      </c>
      <c r="Q6" t="n">
        <v>4629942272</v>
      </c>
      <c r="R6" t="n">
        <v>2743906304</v>
      </c>
      <c r="S6" t="n">
        <v>-1918668800</v>
      </c>
      <c r="T6" t="n">
        <v>-1492582400</v>
      </c>
      <c r="U6" t="n">
        <v>1055875072</v>
      </c>
      <c r="V6" t="n">
        <v>-390160384</v>
      </c>
      <c r="W6" t="n">
        <v>6984192000</v>
      </c>
      <c r="X6" t="n">
        <v>-3606151168</v>
      </c>
      <c r="Y6" t="n">
        <v>4077580288</v>
      </c>
      <c r="Z6" t="n">
        <v>5888405504</v>
      </c>
    </row>
    <row r="7">
      <c r="A7" t="s">
        <v>601</v>
      </c>
      <c r="B7"/>
      <c r="C7" t="n">
        <v>59937914880</v>
      </c>
      <c r="D7" t="n">
        <v>10522722304</v>
      </c>
      <c r="E7" t="n">
        <v>30171201536</v>
      </c>
      <c r="F7" t="n">
        <v>51942391808</v>
      </c>
      <c r="G7" t="n">
        <v>54718889984</v>
      </c>
      <c r="H7" t="n">
        <v>23336976384</v>
      </c>
      <c r="I7" t="n">
        <v>19433652224</v>
      </c>
      <c r="J7" t="n">
        <v>23999152128</v>
      </c>
      <c r="K7" t="n">
        <v>42646765568</v>
      </c>
      <c r="L7" t="n">
        <v>34402074624</v>
      </c>
      <c r="M7" t="n">
        <v>57797771264</v>
      </c>
      <c r="N7" t="n">
        <v>59679178752</v>
      </c>
      <c r="O7" t="n">
        <v>26587955200</v>
      </c>
      <c r="P7" t="n">
        <v>-20753809408</v>
      </c>
      <c r="Q7" t="n">
        <v>53303181312</v>
      </c>
      <c r="R7" t="n">
        <v>29849681920</v>
      </c>
      <c r="S7" t="n">
        <v>15303180288</v>
      </c>
      <c r="T7" t="n">
        <v>33168556032</v>
      </c>
      <c r="U7" t="n">
        <v>48126361600</v>
      </c>
      <c r="V7" t="n">
        <v>45216956416</v>
      </c>
      <c r="W7" t="n">
        <v>52049477632</v>
      </c>
      <c r="X7" t="n">
        <v>59937128448</v>
      </c>
      <c r="Y7" t="n">
        <v>68316692480</v>
      </c>
      <c r="Z7" t="n">
        <v>65970241536</v>
      </c>
    </row>
    <row r="8">
      <c r="A8" t="s">
        <v>602</v>
      </c>
      <c r="B8"/>
      <c r="C8" t="n">
        <v>34502125568</v>
      </c>
      <c r="D8" t="n">
        <v>-16076945408</v>
      </c>
      <c r="E8" t="n">
        <v>1562810368</v>
      </c>
      <c r="F8" t="n">
        <v>24423536640</v>
      </c>
      <c r="G8" t="n">
        <v>23046352896</v>
      </c>
      <c r="H8" t="n">
        <v>-6225897472</v>
      </c>
      <c r="I8" t="n">
        <v>-15260209152</v>
      </c>
      <c r="J8" t="n">
        <v>-9093386240</v>
      </c>
      <c r="K8" t="n">
        <v>7081938944</v>
      </c>
      <c r="L8" t="n">
        <v>-487567360</v>
      </c>
      <c r="M8" t="n">
        <v>16724033536</v>
      </c>
      <c r="N8" t="n">
        <v>11009998848</v>
      </c>
      <c r="O8" t="n">
        <v>-23914332160</v>
      </c>
      <c r="P8" t="n">
        <v>-51501268992</v>
      </c>
      <c r="Q8" t="n">
        <v>17925779456</v>
      </c>
      <c r="R8" t="n">
        <v>-8271626240</v>
      </c>
      <c r="S8" t="n">
        <v>-20899459072</v>
      </c>
      <c r="T8" t="n">
        <v>-1541500928</v>
      </c>
      <c r="U8" t="n">
        <v>12360429568</v>
      </c>
      <c r="V8" t="n">
        <v>9841184768</v>
      </c>
      <c r="W8" t="n">
        <v>9689513984</v>
      </c>
      <c r="X8" t="n">
        <v>21183315968</v>
      </c>
      <c r="Y8" t="n">
        <v>25485299712</v>
      </c>
      <c r="Z8" t="n">
        <v>17250443264</v>
      </c>
    </row>
    <row r="9">
      <c r="A9" t="s">
        <v>603</v>
      </c>
      <c r="B9"/>
      <c r="C9" t="n">
        <v>275402178560</v>
      </c>
      <c r="D9" t="n">
        <v>228342718464</v>
      </c>
      <c r="E9" t="n">
        <v>254184890368</v>
      </c>
      <c r="F9" t="n">
        <v>282763960320</v>
      </c>
      <c r="G9" t="n">
        <v>292082495488</v>
      </c>
      <c r="H9" t="n">
        <v>263655608320</v>
      </c>
      <c r="I9" t="n">
        <v>261136580608</v>
      </c>
      <c r="J9" t="n">
        <v>270269820928</v>
      </c>
      <c r="K9" t="n">
        <v>294928670720</v>
      </c>
      <c r="L9" t="n">
        <v>293645705216</v>
      </c>
      <c r="M9" t="n">
        <v>323547652096</v>
      </c>
      <c r="N9" t="n">
        <v>328856698880</v>
      </c>
      <c r="O9" t="n">
        <v>300948054016</v>
      </c>
      <c r="P9" t="n">
        <v>254592565248</v>
      </c>
      <c r="Q9" t="n">
        <v>332943540224</v>
      </c>
      <c r="R9" t="n">
        <v>314731520000</v>
      </c>
      <c r="S9" t="n">
        <v>302245543936</v>
      </c>
      <c r="T9" t="n">
        <v>321070997504</v>
      </c>
      <c r="U9" t="n">
        <v>336323698688</v>
      </c>
      <c r="V9" t="n">
        <v>333040926720</v>
      </c>
      <c r="W9" t="n">
        <v>343560429568</v>
      </c>
      <c r="X9" t="n">
        <v>358247915520</v>
      </c>
      <c r="Y9" t="n">
        <v>370599141376</v>
      </c>
      <c r="Z9" t="n">
        <v>372432027648</v>
      </c>
    </row>
    <row r="10">
      <c r="A10" t="s">
        <v>604</v>
      </c>
      <c r="B10"/>
      <c r="C10" t="n">
        <v>0.0227304500785482</v>
      </c>
      <c r="D10" t="n">
        <v>0.0225620490966814</v>
      </c>
      <c r="E10" t="n">
        <v>0.0240511963548446</v>
      </c>
      <c r="F10" t="n">
        <v>0.0225629093010655</v>
      </c>
      <c r="G10" t="n">
        <v>0.0249077724576279</v>
      </c>
      <c r="H10" t="n">
        <v>0.0222895420232706</v>
      </c>
      <c r="I10" t="n">
        <v>0.0257058518257745</v>
      </c>
      <c r="J10" t="n">
        <v>0.0241713334134972</v>
      </c>
      <c r="K10" t="n">
        <v>0.0255296151590941</v>
      </c>
      <c r="L10" t="n">
        <v>0.0243010118238208</v>
      </c>
      <c r="M10" t="n">
        <v>0.02793884685743</v>
      </c>
      <c r="N10" t="n">
        <v>0.0318530626317001</v>
      </c>
      <c r="O10" t="n">
        <v>0.031810320842635</v>
      </c>
      <c r="P10" t="n">
        <v>0.0190481700449765</v>
      </c>
      <c r="Q10" t="n">
        <v>0.0222018883003204</v>
      </c>
      <c r="R10" t="n">
        <v>0.0231495005198325</v>
      </c>
      <c r="S10" t="n">
        <v>0.0215929674256846</v>
      </c>
      <c r="T10" t="n">
        <v>0.0205154648988844</v>
      </c>
      <c r="U10" t="n">
        <v>0.0207330836943754</v>
      </c>
      <c r="V10" t="n">
        <v>0.0199503324750883</v>
      </c>
      <c r="W10" t="n">
        <v>0.0232950687504685</v>
      </c>
      <c r="X10" t="n">
        <v>0.0207188836720539</v>
      </c>
      <c r="Y10" t="n">
        <v>0.0221878829929894</v>
      </c>
      <c r="Z10" t="n">
        <v>0.0243755928681061</v>
      </c>
    </row>
    <row r="11">
      <c r="A11" t="s">
        <v>605</v>
      </c>
      <c r="B11"/>
      <c r="C11" t="n">
        <v>0.0535629449230167</v>
      </c>
      <c r="D11" t="n">
        <v>0.00892545650660465</v>
      </c>
      <c r="E11" t="n">
        <v>0.0253650576903327</v>
      </c>
      <c r="F11" t="n">
        <v>0.0425879444507969</v>
      </c>
      <c r="G11" t="n">
        <v>0.0430317804054865</v>
      </c>
      <c r="H11" t="n">
        <v>0.017595397468493</v>
      </c>
      <c r="I11" t="n">
        <v>0.0143990482664854</v>
      </c>
      <c r="J11" t="n">
        <v>0.017529374787643</v>
      </c>
      <c r="K11" t="n">
        <v>0.0306132664230795</v>
      </c>
      <c r="L11" t="n">
        <v>0.0239614159006038</v>
      </c>
      <c r="M11" t="n">
        <v>0.0393147341675908</v>
      </c>
      <c r="N11" t="n">
        <v>0.0390588997461132</v>
      </c>
      <c r="O11" t="n">
        <v>0.0167471896754422</v>
      </c>
      <c r="P11" t="n">
        <v>-0.0128570651375156</v>
      </c>
      <c r="Q11" t="n">
        <v>0.0334516164402853</v>
      </c>
      <c r="R11" t="n">
        <v>0.018126482549435</v>
      </c>
      <c r="S11" t="n">
        <v>0.00912754095584712</v>
      </c>
      <c r="T11" t="n">
        <v>0.0196043569679344</v>
      </c>
      <c r="U11" t="n">
        <v>0.0278982771109063</v>
      </c>
      <c r="V11" t="n">
        <v>0.025500314819614</v>
      </c>
      <c r="W11" t="n">
        <v>0.0286236355143959</v>
      </c>
      <c r="X11" t="n">
        <v>0.0320440832135405</v>
      </c>
      <c r="Y11" t="n">
        <v>0.03538999507732</v>
      </c>
      <c r="Z11" t="n">
        <v>0.0330063712520817</v>
      </c>
    </row>
    <row r="12">
      <c r="A12" t="s">
        <v>606</v>
      </c>
      <c r="B12"/>
      <c r="C12" t="n">
        <v>0.0308324948444684</v>
      </c>
      <c r="D12" t="n">
        <v>-0.0136365925900767</v>
      </c>
      <c r="E12" t="n">
        <v>0.00131386133548811</v>
      </c>
      <c r="F12" t="n">
        <v>0.0200250351497315</v>
      </c>
      <c r="G12" t="n">
        <v>0.0181240079478587</v>
      </c>
      <c r="H12" t="n">
        <v>-0.00469414455477755</v>
      </c>
      <c r="I12" t="n">
        <v>-0.0113068035592891</v>
      </c>
      <c r="J12" t="n">
        <v>-0.00664195862585417</v>
      </c>
      <c r="K12" t="n">
        <v>0.00508365126398545</v>
      </c>
      <c r="L12" t="n">
        <v>-0.000339595923217058</v>
      </c>
      <c r="M12" t="n">
        <v>0.0113758873101608</v>
      </c>
      <c r="N12" t="n">
        <v>0.00720583711441307</v>
      </c>
      <c r="O12" t="n">
        <v>-0.0150631311671928</v>
      </c>
      <c r="P12" t="n">
        <v>-0.0319052351824921</v>
      </c>
      <c r="Q12" t="n">
        <v>0.0112497281399649</v>
      </c>
      <c r="R12" t="n">
        <v>-0.00502301797039748</v>
      </c>
      <c r="S12" t="n">
        <v>-0.0124654264698375</v>
      </c>
      <c r="T12" t="n">
        <v>-0.000911107930949987</v>
      </c>
      <c r="U12" t="n">
        <v>0.00716519341653087</v>
      </c>
      <c r="V12" t="n">
        <v>0.00554998234452575</v>
      </c>
      <c r="W12" t="n">
        <v>0.00532856676392741</v>
      </c>
      <c r="X12" t="n">
        <v>0.0113251995414866</v>
      </c>
      <c r="Y12" t="n">
        <v>0.0132021120843306</v>
      </c>
      <c r="Z12" t="n">
        <v>0.00863077838397556</v>
      </c>
    </row>
    <row r="13">
      <c r="A13" t="s">
        <v>607</v>
      </c>
      <c r="B13"/>
      <c r="C13" t="n">
        <v>0.19254758046682</v>
      </c>
      <c r="D13" t="n">
        <v>0.184756648120976</v>
      </c>
      <c r="E13" t="n">
        <v>0.188329262719884</v>
      </c>
      <c r="F13" t="n">
        <v>0.189252281145838</v>
      </c>
      <c r="G13" t="n">
        <v>0.18666640626828</v>
      </c>
      <c r="H13" t="n">
        <v>0.181193217939643</v>
      </c>
      <c r="I13" t="n">
        <v>0.179085850247645</v>
      </c>
      <c r="J13" t="n">
        <v>0.179880140330544</v>
      </c>
      <c r="K13" t="n">
        <v>0.181096340444053</v>
      </c>
      <c r="L13" t="n">
        <v>0.180565983885862</v>
      </c>
      <c r="M13" t="n">
        <v>0.180766242218177</v>
      </c>
      <c r="N13" t="n">
        <v>0.176171622874998</v>
      </c>
      <c r="O13" t="n">
        <v>0.17281361352093</v>
      </c>
      <c r="P13" t="n">
        <v>0.170578143257225</v>
      </c>
      <c r="Q13" t="n">
        <v>0.175494628975213</v>
      </c>
      <c r="R13" t="n">
        <v>0.172997008157335</v>
      </c>
      <c r="S13" t="n">
        <v>0.171146005397221</v>
      </c>
      <c r="T13" t="n">
        <v>0.170165449141399</v>
      </c>
      <c r="U13" t="n">
        <v>0.167064554755502</v>
      </c>
      <c r="V13" t="n">
        <v>0.162319679101315</v>
      </c>
      <c r="W13" t="n">
        <v>0.160310989010593</v>
      </c>
      <c r="X13" t="n">
        <v>0.159485379629509</v>
      </c>
      <c r="Y13" t="n">
        <v>0.156590929537777</v>
      </c>
      <c r="Z13" t="n">
        <v>0.153329611222794</v>
      </c>
    </row>
    <row r="14">
      <c r="A14" t="s">
        <v>608</v>
      </c>
      <c r="B14"/>
      <c r="C14" t="n">
        <v>0.246110525389836</v>
      </c>
      <c r="D14" t="n">
        <v>0.19368210462758</v>
      </c>
      <c r="E14" t="n">
        <v>0.213694320410217</v>
      </c>
      <c r="F14" t="n">
        <v>0.231840225596635</v>
      </c>
      <c r="G14" t="n">
        <v>0.229698186673767</v>
      </c>
      <c r="H14" t="n">
        <v>0.198788615408136</v>
      </c>
      <c r="I14" t="n">
        <v>0.19348489851413</v>
      </c>
      <c r="J14" t="n">
        <v>0.197409515118187</v>
      </c>
      <c r="K14" t="n">
        <v>0.211709606867133</v>
      </c>
      <c r="L14" t="n">
        <v>0.204527399786466</v>
      </c>
      <c r="M14" t="n">
        <v>0.220080976385768</v>
      </c>
      <c r="N14" t="n">
        <v>0.215230522621111</v>
      </c>
      <c r="O14" t="n">
        <v>0.189560803196373</v>
      </c>
      <c r="P14" t="n">
        <v>0.157721078119709</v>
      </c>
      <c r="Q14" t="n">
        <v>0.208946245415498</v>
      </c>
      <c r="R14" t="n">
        <v>0.19112349070677</v>
      </c>
      <c r="S14" t="n">
        <v>0.180273546353068</v>
      </c>
      <c r="T14" t="n">
        <v>0.189769806109334</v>
      </c>
      <c r="U14" t="n">
        <v>0.194962831866409</v>
      </c>
      <c r="V14" t="n">
        <v>0.187819993920929</v>
      </c>
      <c r="W14" t="n">
        <v>0.188934624524989</v>
      </c>
      <c r="X14" t="n">
        <v>0.191529462843049</v>
      </c>
      <c r="Y14" t="n">
        <v>0.191980924615097</v>
      </c>
      <c r="Z14" t="n">
        <v>0.186335982474876</v>
      </c>
    </row>
    <row r="15">
      <c r="A15" t="s">
        <v>609</v>
      </c>
      <c r="B15"/>
      <c r="C15"/>
      <c r="D15" t="n">
        <v>-0.000168400981866844</v>
      </c>
      <c r="E15" t="n">
        <v>0.00148914725816321</v>
      </c>
      <c r="F15" t="n">
        <v>-0.00148828705377911</v>
      </c>
      <c r="G15" t="n">
        <v>0.00234486315656239</v>
      </c>
      <c r="H15" t="n">
        <v>-0.00261823043435727</v>
      </c>
      <c r="I15" t="n">
        <v>0.0034163098025039</v>
      </c>
      <c r="J15" t="n">
        <v>-0.00153451841227726</v>
      </c>
      <c r="K15" t="n">
        <v>0.00135828174559683</v>
      </c>
      <c r="L15" t="n">
        <v>-0.00122860333527324</v>
      </c>
      <c r="M15" t="n">
        <v>0.00363783503360916</v>
      </c>
      <c r="N15" t="n">
        <v>0.00391421577427014</v>
      </c>
      <c r="O15" t="n">
        <v>-0.0000427417890650969</v>
      </c>
      <c r="P15" t="n">
        <v>-0.0127621507976586</v>
      </c>
      <c r="Q15" t="n">
        <v>0.0031537182553439</v>
      </c>
      <c r="R15" t="n">
        <v>0.000947612219512145</v>
      </c>
      <c r="S15" t="n">
        <v>-0.00155653309414789</v>
      </c>
      <c r="T15" t="n">
        <v>-0.00107750252680018</v>
      </c>
      <c r="U15" t="n">
        <v>0.000217618795491016</v>
      </c>
      <c r="V15" t="n">
        <v>-0.000782751219287149</v>
      </c>
      <c r="W15" t="n">
        <v>0.00334473627538022</v>
      </c>
      <c r="X15" t="n">
        <v>-0.00257618507841464</v>
      </c>
      <c r="Y15" t="n">
        <v>0.00146899932093554</v>
      </c>
      <c r="Z15" t="n">
        <v>0.0021877098751167</v>
      </c>
    </row>
    <row r="16">
      <c r="A16" t="s">
        <v>610</v>
      </c>
      <c r="B16"/>
      <c r="C16"/>
      <c r="D16" t="n">
        <v>-0.044637488416412</v>
      </c>
      <c r="E16" t="n">
        <v>0.016439601183728</v>
      </c>
      <c r="F16" t="n">
        <v>0.0172228867604642</v>
      </c>
      <c r="G16" t="n">
        <v>0.000443835954689616</v>
      </c>
      <c r="H16" t="n">
        <v>-0.0254363829369935</v>
      </c>
      <c r="I16" t="n">
        <v>-0.00319634920200765</v>
      </c>
      <c r="J16" t="n">
        <v>0.00313032652115767</v>
      </c>
      <c r="K16" t="n">
        <v>0.0130838916354365</v>
      </c>
      <c r="L16" t="n">
        <v>-0.00665185052247575</v>
      </c>
      <c r="M16" t="n">
        <v>0.015353318266987</v>
      </c>
      <c r="N16" t="n">
        <v>-0.000255834421477572</v>
      </c>
      <c r="O16" t="n">
        <v>-0.022311710070671</v>
      </c>
      <c r="P16" t="n">
        <v>-0.0296042548129578</v>
      </c>
      <c r="Q16" t="n">
        <v>0.0463086815778009</v>
      </c>
      <c r="R16" t="n">
        <v>-0.0153251338908502</v>
      </c>
      <c r="S16" t="n">
        <v>-0.0089989415935879</v>
      </c>
      <c r="T16" t="n">
        <v>0.0104768160120873</v>
      </c>
      <c r="U16" t="n">
        <v>0.00829392014297187</v>
      </c>
      <c r="V16" t="n">
        <v>-0.00239796229129226</v>
      </c>
      <c r="W16" t="n">
        <v>0.00312332069478188</v>
      </c>
      <c r="X16" t="n">
        <v>0.00342044769914453</v>
      </c>
      <c r="Y16" t="n">
        <v>0.00334591186377955</v>
      </c>
      <c r="Z16" t="n">
        <v>-0.00238362382523833</v>
      </c>
    </row>
    <row r="17">
      <c r="A17" t="s">
        <v>611</v>
      </c>
      <c r="B17"/>
      <c r="C17"/>
      <c r="D17" t="n">
        <v>-0.0444690874345452</v>
      </c>
      <c r="E17" t="n">
        <v>0.0149504539255648</v>
      </c>
      <c r="F17" t="n">
        <v>0.0187111738142433</v>
      </c>
      <c r="G17" t="n">
        <v>-0.00190102720187278</v>
      </c>
      <c r="H17" t="n">
        <v>-0.0228181525026362</v>
      </c>
      <c r="I17" t="n">
        <v>-0.00661265900451155</v>
      </c>
      <c r="J17" t="n">
        <v>0.00466484493343493</v>
      </c>
      <c r="K17" t="n">
        <v>0.0117256098898396</v>
      </c>
      <c r="L17" t="n">
        <v>-0.0054232471872025</v>
      </c>
      <c r="M17" t="n">
        <v>0.0117154832333778</v>
      </c>
      <c r="N17" t="n">
        <v>-0.0041700501957477</v>
      </c>
      <c r="O17" t="n">
        <v>-0.0222689682816059</v>
      </c>
      <c r="P17" t="n">
        <v>-0.0168421040152992</v>
      </c>
      <c r="Q17" t="n">
        <v>0.043154963322457</v>
      </c>
      <c r="R17" t="n">
        <v>-0.0162727461103624</v>
      </c>
      <c r="S17" t="n">
        <v>-0.00744240849944001</v>
      </c>
      <c r="T17" t="n">
        <v>0.0115543185388875</v>
      </c>
      <c r="U17" t="n">
        <v>0.00807630134748085</v>
      </c>
      <c r="V17" t="n">
        <v>-0.00161521107200511</v>
      </c>
      <c r="W17" t="n">
        <v>-0.000221415580598342</v>
      </c>
      <c r="X17" t="n">
        <v>0.00599663277755918</v>
      </c>
      <c r="Y17" t="n">
        <v>0.001876912542844</v>
      </c>
      <c r="Z17" t="n">
        <v>-0.00457133370035503</v>
      </c>
    </row>
    <row r="18">
      <c r="A18" t="s">
        <v>612</v>
      </c>
      <c r="B18"/>
      <c r="C18"/>
      <c r="D18" t="n">
        <v>-0.00779093234584368</v>
      </c>
      <c r="E18" t="n">
        <v>0.00357261459890836</v>
      </c>
      <c r="F18" t="n">
        <v>0.00092301842595352</v>
      </c>
      <c r="G18" t="n">
        <v>-0.00258587487755765</v>
      </c>
      <c r="H18" t="n">
        <v>-0.00547318832863749</v>
      </c>
      <c r="I18" t="n">
        <v>-0.00210736769199762</v>
      </c>
      <c r="J18" t="n">
        <v>0.000794290082899024</v>
      </c>
      <c r="K18" t="n">
        <v>0.00121620011350923</v>
      </c>
      <c r="L18" t="n">
        <v>-0.000530356558191447</v>
      </c>
      <c r="M18" t="n">
        <v>0.000200258332315129</v>
      </c>
      <c r="N18" t="n">
        <v>-0.00459461934317917</v>
      </c>
      <c r="O18" t="n">
        <v>-0.00335800935406724</v>
      </c>
      <c r="P18" t="n">
        <v>-0.00223547026370551</v>
      </c>
      <c r="Q18" t="n">
        <v>0.00491648571798775</v>
      </c>
      <c r="R18" t="n">
        <v>-0.00249762081787768</v>
      </c>
      <c r="S18" t="n">
        <v>-0.00185100276011374</v>
      </c>
      <c r="T18" t="n">
        <v>-0.000980556255822162</v>
      </c>
      <c r="U18" t="n">
        <v>-0.00310089438589683</v>
      </c>
      <c r="V18" t="n">
        <v>-0.00474487565418771</v>
      </c>
      <c r="W18" t="n">
        <v>-0.0020086900907216</v>
      </c>
      <c r="X18" t="n">
        <v>-0.000825609381084003</v>
      </c>
      <c r="Y18" t="n">
        <v>-0.00289445009173164</v>
      </c>
      <c r="Z18" t="n">
        <v>-0.00326131831498285</v>
      </c>
    </row>
    <row r="19">
      <c r="A19" t="s">
        <v>613</v>
      </c>
      <c r="B19"/>
      <c r="C19"/>
      <c r="D19" t="n">
        <v>-0.0524284207622557</v>
      </c>
      <c r="E19" t="n">
        <v>0.0200122157826364</v>
      </c>
      <c r="F19" t="n">
        <v>0.0181459051864177</v>
      </c>
      <c r="G19" t="n">
        <v>-0.00214203892286801</v>
      </c>
      <c r="H19" t="n">
        <v>-0.030909571265631</v>
      </c>
      <c r="I19" t="n">
        <v>-0.00530371689400527</v>
      </c>
      <c r="J19" t="n">
        <v>0.00392461660405668</v>
      </c>
      <c r="K19" t="n">
        <v>0.0143000917489457</v>
      </c>
      <c r="L19" t="n">
        <v>-0.00718220708066719</v>
      </c>
      <c r="M19" t="n">
        <v>0.0155535765993021</v>
      </c>
      <c r="N19" t="n">
        <v>-0.00485045376465673</v>
      </c>
      <c r="O19" t="n">
        <v>-0.0256697194247382</v>
      </c>
      <c r="P19" t="n">
        <v>-0.0318397250766633</v>
      </c>
      <c r="Q19" t="n">
        <v>0.0512251672957886</v>
      </c>
      <c r="R19" t="n">
        <v>-0.0178227547087279</v>
      </c>
      <c r="S19" t="n">
        <v>-0.0108499443537016</v>
      </c>
      <c r="T19" t="n">
        <v>0.00949625975626516</v>
      </c>
      <c r="U19" t="n">
        <v>0.00519302575707505</v>
      </c>
      <c r="V19" t="n">
        <v>-0.00714283794548001</v>
      </c>
      <c r="W19" t="n">
        <v>0.0011146306040603</v>
      </c>
      <c r="X19" t="n">
        <v>0.00259483831806051</v>
      </c>
      <c r="Y19" t="n">
        <v>0.00045146177204794</v>
      </c>
      <c r="Z19" t="n">
        <v>-0.00564494214022118</v>
      </c>
    </row>
    <row r="20">
      <c r="A20" t="s">
        <v>433</v>
      </c>
      <c r="B20"/>
      <c r="C20"/>
      <c r="D20" t="n">
        <v>0.0037726356889947</v>
      </c>
      <c r="E20" t="n">
        <v>0.0905829309069357</v>
      </c>
      <c r="F20" t="n">
        <v>-0.0864133332860045</v>
      </c>
      <c r="G20" t="n">
        <v>5.28317530787294</v>
      </c>
      <c r="H20" t="n">
        <v>0.102932497943701</v>
      </c>
      <c r="I20" t="n">
        <v>-1.06881619829213</v>
      </c>
      <c r="J20" t="n">
        <v>-0.49021033489815</v>
      </c>
      <c r="K20" t="n">
        <v>0.103813283038669</v>
      </c>
      <c r="L20" t="n">
        <v>0.184700983752108</v>
      </c>
      <c r="M20" t="n">
        <v>0.236941289846854</v>
      </c>
      <c r="N20" t="n">
        <v>-15.2998011435036</v>
      </c>
      <c r="O20" t="n">
        <v>0.00191566620979363</v>
      </c>
      <c r="P20" t="n">
        <v>0.431091776445343</v>
      </c>
      <c r="Q20" t="n">
        <v>0.0681020955011536</v>
      </c>
      <c r="R20" t="n">
        <v>-0.061833862350652</v>
      </c>
      <c r="S20" t="n">
        <v>0.172968462786444</v>
      </c>
      <c r="T20" t="n">
        <v>-0.102846372939741</v>
      </c>
      <c r="U20" t="n">
        <v>0.0262383519179917</v>
      </c>
      <c r="V20" t="n">
        <v>0.326423489697715</v>
      </c>
      <c r="W20" t="n">
        <v>1.07089108107543</v>
      </c>
      <c r="X20" t="n">
        <v>-0.753171895906772</v>
      </c>
      <c r="Y20" t="n">
        <v>0.439043041401623</v>
      </c>
      <c r="Z20" t="n">
        <v>-0.917808360510897</v>
      </c>
    </row>
    <row r="21">
      <c r="A21" t="s">
        <v>434</v>
      </c>
      <c r="B21"/>
      <c r="C21"/>
      <c r="D21" t="n">
        <v>0.996227364311005</v>
      </c>
      <c r="E21" t="n">
        <v>0.909417069093064</v>
      </c>
      <c r="F21" t="n">
        <v>1.086413333286</v>
      </c>
      <c r="G21" t="n">
        <v>-4.28317530787296</v>
      </c>
      <c r="H21" t="n">
        <v>0.897067502056299</v>
      </c>
      <c r="I21" t="n">
        <v>2.06881619829213</v>
      </c>
      <c r="J21" t="n">
        <v>1.49021033489815</v>
      </c>
      <c r="K21" t="n">
        <v>0.896186716961331</v>
      </c>
      <c r="L21" t="n">
        <v>0.815299016247892</v>
      </c>
      <c r="M21" t="n">
        <v>0.763058710153146</v>
      </c>
      <c r="N21" t="n">
        <v>16.2998011435036</v>
      </c>
      <c r="O21" t="n">
        <v>0.998084333790206</v>
      </c>
      <c r="P21" t="n">
        <v>0.568908223554657</v>
      </c>
      <c r="Q21" t="n">
        <v>0.931897904498847</v>
      </c>
      <c r="R21" t="n">
        <v>1.06183386235065</v>
      </c>
      <c r="S21" t="n">
        <v>0.827031537213556</v>
      </c>
      <c r="T21" t="n">
        <v>1.10284637293974</v>
      </c>
      <c r="U21" t="n">
        <v>0.973761648082008</v>
      </c>
      <c r="V21" t="n">
        <v>0.673576510302286</v>
      </c>
      <c r="W21" t="n">
        <v>-0.0708910810754271</v>
      </c>
      <c r="X21" t="n">
        <v>1.75317189590677</v>
      </c>
      <c r="Y21" t="n">
        <v>0.560956958598377</v>
      </c>
      <c r="Z21" t="n">
        <v>1.9178083605109</v>
      </c>
    </row>
    <row r="22">
      <c r="A22" t="s">
        <v>435</v>
      </c>
      <c r="B22"/>
      <c r="C22"/>
      <c r="D22" t="n">
        <v>-0.17453787437958</v>
      </c>
      <c r="E22" t="n">
        <v>-0.217317595419806</v>
      </c>
      <c r="F22" t="n">
        <v>-0.053592550354122</v>
      </c>
      <c r="G22" t="n">
        <v>5.82619512960822</v>
      </c>
      <c r="H22" t="n">
        <v>-0.215171643790499</v>
      </c>
      <c r="I22" t="n">
        <v>-0.659304587456831</v>
      </c>
      <c r="J22" t="n">
        <v>-0.253740329492936</v>
      </c>
      <c r="K22" t="n">
        <v>-0.0929540038542714</v>
      </c>
      <c r="L22" t="n">
        <v>-0.0797306789140014</v>
      </c>
      <c r="M22" t="n">
        <v>-0.0130433258031085</v>
      </c>
      <c r="N22" t="n">
        <v>-17.9593477556419</v>
      </c>
      <c r="O22" t="n">
        <v>-0.150504346974344</v>
      </c>
      <c r="P22" t="n">
        <v>-0.0755117897014943</v>
      </c>
      <c r="Q22" t="n">
        <v>-0.10616768930741</v>
      </c>
      <c r="R22" t="n">
        <v>-0.16297546472784</v>
      </c>
      <c r="S22" t="n">
        <v>-0.205691162773259</v>
      </c>
      <c r="T22" t="n">
        <v>0.0935929632333787</v>
      </c>
      <c r="U22" t="n">
        <v>0.373875601940113</v>
      </c>
      <c r="V22" t="n">
        <v>-1.97871153829975</v>
      </c>
      <c r="W22" t="n">
        <v>0.643126430813689</v>
      </c>
      <c r="X22" t="n">
        <v>0.241374654344369</v>
      </c>
      <c r="Y22" t="n">
        <v>0.865070632333412</v>
      </c>
      <c r="Z22" t="n">
        <v>-1.36821854205823</v>
      </c>
    </row>
    <row r="23">
      <c r="A23" t="s">
        <v>436</v>
      </c>
      <c r="B23"/>
      <c r="C23"/>
      <c r="D23" t="n">
        <v>1.17453787437958</v>
      </c>
      <c r="E23" t="n">
        <v>1.21731759541981</v>
      </c>
      <c r="F23" t="n">
        <v>1.05359255035412</v>
      </c>
      <c r="G23" t="n">
        <v>-4.82619512960817</v>
      </c>
      <c r="H23" t="n">
        <v>1.2151716437905</v>
      </c>
      <c r="I23" t="n">
        <v>1.65930458745683</v>
      </c>
      <c r="J23" t="n">
        <v>1.25374032949293</v>
      </c>
      <c r="K23" t="n">
        <v>1.09295400385427</v>
      </c>
      <c r="L23" t="n">
        <v>1.079730678914</v>
      </c>
      <c r="M23" t="n">
        <v>1.01304332580311</v>
      </c>
      <c r="N23" t="n">
        <v>18.9593477556419</v>
      </c>
      <c r="O23" t="n">
        <v>1.15050434697434</v>
      </c>
      <c r="P23" t="n">
        <v>1.0755117897015</v>
      </c>
      <c r="Q23" t="n">
        <v>1.10616768930741</v>
      </c>
      <c r="R23" t="n">
        <v>1.16297546472784</v>
      </c>
      <c r="S23" t="n">
        <v>1.20569116277326</v>
      </c>
      <c r="T23" t="n">
        <v>0.906407036766622</v>
      </c>
      <c r="U23" t="n">
        <v>0.62612439805989</v>
      </c>
      <c r="V23" t="n">
        <v>2.97871153829977</v>
      </c>
      <c r="W23" t="n">
        <v>0.35687356918632</v>
      </c>
      <c r="X23" t="n">
        <v>0.758625345655625</v>
      </c>
      <c r="Y23" t="n">
        <v>0.134929367666597</v>
      </c>
      <c r="Z23" t="n">
        <v>2.36821854205823</v>
      </c>
    </row>
    <row r="24">
      <c r="A24" t="s">
        <v>614</v>
      </c>
      <c r="B24"/>
      <c r="C24" t="n">
        <v>0.80745241953318</v>
      </c>
      <c r="D24" t="n">
        <v>0.815243351879024</v>
      </c>
      <c r="E24" t="n">
        <v>0.811670737280116</v>
      </c>
      <c r="F24" t="n">
        <v>0.810747718854162</v>
      </c>
      <c r="G24" t="n">
        <v>0.81333359373172</v>
      </c>
      <c r="H24" t="n">
        <v>0.818806782060357</v>
      </c>
      <c r="I24" t="n">
        <v>0.820914149752355</v>
      </c>
      <c r="J24" t="n">
        <v>0.820119859669456</v>
      </c>
      <c r="K24" t="n">
        <v>0.818903659555947</v>
      </c>
      <c r="L24" t="n">
        <v>0.819434016114138</v>
      </c>
      <c r="M24" t="n">
        <v>0.819233757781823</v>
      </c>
      <c r="N24" t="n">
        <v>0.823828377125002</v>
      </c>
      <c r="O24" t="n">
        <v>0.82718638647907</v>
      </c>
      <c r="P24" t="n">
        <v>0.829421856742775</v>
      </c>
      <c r="Q24" t="n">
        <v>0.824505371024787</v>
      </c>
      <c r="R24" t="n">
        <v>0.827002991842665</v>
      </c>
      <c r="S24" t="n">
        <v>0.828853994602779</v>
      </c>
      <c r="T24" t="n">
        <v>0.829834550858601</v>
      </c>
      <c r="U24" t="n">
        <v>0.832935445244498</v>
      </c>
      <c r="V24" t="n">
        <v>0.837680320898685</v>
      </c>
      <c r="W24" t="n">
        <v>0.839689010989407</v>
      </c>
      <c r="X24" t="n">
        <v>0.840514620370491</v>
      </c>
      <c r="Y24" t="n">
        <v>0.843409070462223</v>
      </c>
      <c r="Z24" t="n">
        <v>0.846670388777206</v>
      </c>
    </row>
    <row r="25">
      <c r="A25" t="s">
        <v>437</v>
      </c>
      <c r="B25"/>
      <c r="C25" t="n">
        <v>0.424368938474491</v>
      </c>
      <c r="D25" t="n">
        <v>2.52783138654991</v>
      </c>
      <c r="E25" t="n">
        <v>0.94820191810607</v>
      </c>
      <c r="F25" t="n">
        <v>0.529795687301439</v>
      </c>
      <c r="G25" t="n">
        <v>0.578822726434348</v>
      </c>
      <c r="H25" t="n">
        <v>1.26678252441771</v>
      </c>
      <c r="I25" t="n">
        <v>1.78524659061018</v>
      </c>
      <c r="J25" t="n">
        <v>1.37890447927078</v>
      </c>
      <c r="K25" t="n">
        <v>0.833939600115561</v>
      </c>
      <c r="L25" t="n">
        <v>1.01417261503351</v>
      </c>
      <c r="M25" t="n">
        <v>0.710645701897216</v>
      </c>
      <c r="N25" t="n">
        <v>0.815513566402235</v>
      </c>
      <c r="O25" t="n">
        <v>1.89944232191274</v>
      </c>
      <c r="P25" t="n">
        <v>-1.48153329249269</v>
      </c>
      <c r="Q25" t="n">
        <v>0.663701508713432</v>
      </c>
      <c r="R25" t="n">
        <v>1.27710935956265</v>
      </c>
      <c r="S25" t="n">
        <v>2.36569384132449</v>
      </c>
      <c r="T25" t="n">
        <v>1.04647476744278</v>
      </c>
      <c r="U25" t="n">
        <v>0.743167171648397</v>
      </c>
      <c r="V25" t="n">
        <v>0.782356320547977</v>
      </c>
      <c r="W25" t="n">
        <v>0.813840322231344</v>
      </c>
      <c r="X25" t="n">
        <v>0.646574393593478</v>
      </c>
      <c r="Y25" t="n">
        <v>0.626953548439703</v>
      </c>
      <c r="Z25" t="n">
        <v>0.738511746169878</v>
      </c>
    </row>
    <row r="26">
      <c r="A26" t="s">
        <v>438</v>
      </c>
      <c r="B26"/>
      <c r="C26" t="n">
        <v>15.0748324367469</v>
      </c>
      <c r="D26" t="n">
        <v>91.3391210047084</v>
      </c>
      <c r="E26" t="n">
        <v>31.999562042765</v>
      </c>
      <c r="F26" t="n">
        <v>19.0370239585252</v>
      </c>
      <c r="G26" t="n">
        <v>18.9007655752961</v>
      </c>
      <c r="H26" t="n">
        <v>46.5352819410043</v>
      </c>
      <c r="I26" t="n">
        <v>57.0116951175919</v>
      </c>
      <c r="J26" t="n">
        <v>46.7854598127243</v>
      </c>
      <c r="K26" t="n">
        <v>26.7499602374535</v>
      </c>
      <c r="L26" t="n">
        <v>34.1980632327112</v>
      </c>
      <c r="M26" t="n">
        <v>20.837830272223</v>
      </c>
      <c r="N26" t="n">
        <v>21.0919504256385</v>
      </c>
      <c r="O26" t="n">
        <v>49.392548989401</v>
      </c>
      <c r="P26" t="n">
        <v>-64.5109788176002</v>
      </c>
      <c r="Q26" t="n">
        <v>24.6476989384539</v>
      </c>
      <c r="R26" t="n">
        <v>45.6240194195007</v>
      </c>
      <c r="S26" t="n">
        <v>90.8080279904757</v>
      </c>
      <c r="T26" t="n">
        <v>42.3290879785502</v>
      </c>
      <c r="U26" t="n">
        <v>29.856160720365</v>
      </c>
      <c r="V26" t="n">
        <v>32.8498031033863</v>
      </c>
      <c r="W26" t="n">
        <v>29.3355122750601</v>
      </c>
      <c r="X26" t="n">
        <v>26.2299474998032</v>
      </c>
      <c r="Y26" t="n">
        <v>23.8318504599829</v>
      </c>
      <c r="Z26" t="n">
        <v>25.6517259140932</v>
      </c>
    </row>
    <row r="27">
      <c r="A27" t="s">
        <v>439</v>
      </c>
      <c r="B27"/>
      <c r="C27"/>
      <c r="D27" t="n">
        <v>0.0037726356889947</v>
      </c>
      <c r="E27" t="n">
        <v>0.0905829309069357</v>
      </c>
      <c r="F27" t="n">
        <v>-0.0864133332860045</v>
      </c>
      <c r="G27"/>
      <c r="H27" t="n">
        <v>0.102932497943701</v>
      </c>
      <c r="I27"/>
      <c r="J27"/>
      <c r="K27" t="n">
        <v>0.103813283038669</v>
      </c>
      <c r="L27"/>
      <c r="M27" t="n">
        <v>0.236941289846854</v>
      </c>
      <c r="N27"/>
      <c r="O27" t="n">
        <v>0.00191566620979363</v>
      </c>
      <c r="P27" t="n">
        <v>0.431091776445343</v>
      </c>
      <c r="Q27" t="n">
        <v>0.0681020955011536</v>
      </c>
      <c r="R27" t="n">
        <v>-0.061833862350652</v>
      </c>
      <c r="S27"/>
      <c r="T27" t="n">
        <v>-0.102846372939741</v>
      </c>
      <c r="U27"/>
      <c r="V27"/>
      <c r="W27"/>
      <c r="X27"/>
      <c r="Y27"/>
      <c r="Z27"/>
    </row>
    <row r="28">
      <c r="A28" t="s">
        <v>440</v>
      </c>
      <c r="B28"/>
      <c r="C28"/>
      <c r="D28" t="n">
        <v>0.0037726356889947</v>
      </c>
      <c r="E28"/>
      <c r="F28"/>
      <c r="G28"/>
      <c r="H28" t="n">
        <v>0.102932497943701</v>
      </c>
      <c r="I28"/>
      <c r="J28"/>
      <c r="K28"/>
      <c r="L28"/>
      <c r="M28"/>
      <c r="N28"/>
      <c r="O28"/>
      <c r="P28" t="n">
        <v>0.431091776445343</v>
      </c>
      <c r="Q28" t="n">
        <v>0.0681020955011536</v>
      </c>
      <c r="R28"/>
      <c r="S28"/>
      <c r="T28"/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-0.17453787437958</v>
      </c>
      <c r="E34" t="n">
        <v>-0.217317595419806</v>
      </c>
      <c r="F34" t="n">
        <v>-0.053592550354122</v>
      </c>
      <c r="G34"/>
      <c r="H34" t="n">
        <v>-0.215171643790499</v>
      </c>
      <c r="I34"/>
      <c r="J34"/>
      <c r="K34" t="n">
        <v>-0.0929540038542714</v>
      </c>
      <c r="L34"/>
      <c r="M34" t="n">
        <v>-0.0130433258031085</v>
      </c>
      <c r="N34"/>
      <c r="O34" t="n">
        <v>-0.150504346974344</v>
      </c>
      <c r="P34" t="n">
        <v>-0.0755117897014943</v>
      </c>
      <c r="Q34" t="n">
        <v>-0.10616768930741</v>
      </c>
      <c r="R34" t="n">
        <v>-0.16297546472784</v>
      </c>
      <c r="S34"/>
      <c r="T34" t="n">
        <v>0.0935929632333787</v>
      </c>
      <c r="U34"/>
      <c r="V34"/>
      <c r="W34"/>
      <c r="X34"/>
      <c r="Y34"/>
      <c r="Z34"/>
    </row>
    <row r="35">
      <c r="A35" t="s">
        <v>447</v>
      </c>
      <c r="B35"/>
      <c r="C35"/>
      <c r="D35" t="n">
        <v>-0.17453787437958</v>
      </c>
      <c r="E35"/>
      <c r="F35"/>
      <c r="G35"/>
      <c r="H35" t="n">
        <v>-0.215171643790499</v>
      </c>
      <c r="I35"/>
      <c r="J35"/>
      <c r="K35"/>
      <c r="L35"/>
      <c r="M35"/>
      <c r="N35"/>
      <c r="O35"/>
      <c r="P35" t="n">
        <v>-0.0755117897014943</v>
      </c>
      <c r="Q35" t="n">
        <v>-0.10616768930741</v>
      </c>
      <c r="R35"/>
      <c r="S35"/>
      <c r="T35"/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1.17453787437958</v>
      </c>
      <c r="E41" t="n">
        <v>1.21731759541981</v>
      </c>
      <c r="F41" t="n">
        <v>1.05359255035412</v>
      </c>
      <c r="G41"/>
      <c r="H41" t="n">
        <v>1.2151716437905</v>
      </c>
      <c r="I41"/>
      <c r="J41"/>
      <c r="K41" t="n">
        <v>1.09295400385427</v>
      </c>
      <c r="L41"/>
      <c r="M41" t="n">
        <v>1.01304332580311</v>
      </c>
      <c r="N41"/>
      <c r="O41" t="n">
        <v>1.15050434697434</v>
      </c>
      <c r="P41" t="n">
        <v>1.0755117897015</v>
      </c>
      <c r="Q41" t="n">
        <v>1.10616768930741</v>
      </c>
      <c r="R41" t="n">
        <v>1.16297546472784</v>
      </c>
      <c r="S41"/>
      <c r="T41" t="n">
        <v>0.906407036766622</v>
      </c>
      <c r="U41"/>
      <c r="V41"/>
      <c r="W41"/>
      <c r="X41"/>
      <c r="Y41"/>
      <c r="Z41"/>
    </row>
    <row r="42">
      <c r="A42" t="s">
        <v>454</v>
      </c>
      <c r="B42"/>
      <c r="C42"/>
      <c r="D42" t="n">
        <v>1.17453787437958</v>
      </c>
      <c r="E42"/>
      <c r="F42"/>
      <c r="G42"/>
      <c r="H42" t="n">
        <v>1.2151716437905</v>
      </c>
      <c r="I42"/>
      <c r="J42"/>
      <c r="K42"/>
      <c r="L42"/>
      <c r="M42"/>
      <c r="N42"/>
      <c r="O42"/>
      <c r="P42" t="n">
        <v>1.0755117897015</v>
      </c>
      <c r="Q42" t="n">
        <v>1.10616768930741</v>
      </c>
      <c r="R42"/>
      <c r="S42"/>
      <c r="T42"/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0.996227364311005</v>
      </c>
      <c r="E48" t="n">
        <v>0.909417069093064</v>
      </c>
      <c r="F48" t="n">
        <v>1.086413333286</v>
      </c>
      <c r="G48"/>
      <c r="H48" t="n">
        <v>0.897067502056299</v>
      </c>
      <c r="I48"/>
      <c r="J48"/>
      <c r="K48" t="n">
        <v>0.896186716961331</v>
      </c>
      <c r="L48"/>
      <c r="M48" t="n">
        <v>0.763058710153146</v>
      </c>
      <c r="N48"/>
      <c r="O48" t="n">
        <v>0.998084333790206</v>
      </c>
      <c r="P48" t="n">
        <v>0.568908223554657</v>
      </c>
      <c r="Q48" t="n">
        <v>0.931897904498847</v>
      </c>
      <c r="R48" t="n">
        <v>1.06183386235065</v>
      </c>
      <c r="S48"/>
      <c r="T48" t="n">
        <v>1.10284637293974</v>
      </c>
      <c r="U48"/>
      <c r="V48"/>
      <c r="W48"/>
      <c r="X48"/>
      <c r="Y48"/>
      <c r="Z48"/>
    </row>
    <row r="49">
      <c r="A49" t="s">
        <v>461</v>
      </c>
      <c r="B49"/>
      <c r="C49"/>
      <c r="D49" t="n">
        <v>0.996227364311005</v>
      </c>
      <c r="E49"/>
      <c r="F49"/>
      <c r="G49"/>
      <c r="H49" t="n">
        <v>0.897067502056299</v>
      </c>
      <c r="I49"/>
      <c r="J49"/>
      <c r="K49"/>
      <c r="L49"/>
      <c r="M49"/>
      <c r="N49"/>
      <c r="O49"/>
      <c r="P49" t="n">
        <v>0.568908223554657</v>
      </c>
      <c r="Q49" t="n">
        <v>0.931897904498847</v>
      </c>
      <c r="R49"/>
      <c r="S49"/>
      <c r="T49"/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15.0748324367469</v>
      </c>
      <c r="D55"/>
      <c r="E55" t="n">
        <v>31.999562042765</v>
      </c>
      <c r="F55" t="n">
        <v>19.0370239585252</v>
      </c>
      <c r="G55" t="n">
        <v>18.9007655752961</v>
      </c>
      <c r="H55" t="n">
        <v>46.5352819410043</v>
      </c>
      <c r="I55" t="n">
        <v>57.0116951175919</v>
      </c>
      <c r="J55" t="n">
        <v>46.7854598127243</v>
      </c>
      <c r="K55" t="n">
        <v>26.7499602374535</v>
      </c>
      <c r="L55" t="n">
        <v>34.1980632327112</v>
      </c>
      <c r="M55" t="n">
        <v>20.837830272223</v>
      </c>
      <c r="N55" t="n">
        <v>21.0919504256385</v>
      </c>
      <c r="O55" t="n">
        <v>49.392548989401</v>
      </c>
      <c r="P55" t="n">
        <v>-64.5109788176002</v>
      </c>
      <c r="Q55" t="n">
        <v>24.6476989384539</v>
      </c>
      <c r="R55" t="n">
        <v>45.6240194195007</v>
      </c>
      <c r="S55"/>
      <c r="T55" t="n">
        <v>42.3290879785502</v>
      </c>
      <c r="U55" t="n">
        <v>29.856160720365</v>
      </c>
      <c r="V55" t="n">
        <v>32.8498031033863</v>
      </c>
      <c r="W55" t="n">
        <v>29.3355122750601</v>
      </c>
      <c r="X55" t="n">
        <v>26.2299474998032</v>
      </c>
      <c r="Y55" t="n">
        <v>23.8318504599829</v>
      </c>
      <c r="Z55" t="n">
        <v>25.6517259140932</v>
      </c>
    </row>
    <row r="56">
      <c r="A56" t="s">
        <v>468</v>
      </c>
      <c r="B56"/>
      <c r="C56" t="n">
        <v>15.0748324367469</v>
      </c>
      <c r="D56"/>
      <c r="E56" t="n">
        <v>31.999562042765</v>
      </c>
      <c r="F56" t="n">
        <v>19.0370239585252</v>
      </c>
      <c r="G56" t="n">
        <v>18.9007655752961</v>
      </c>
      <c r="H56"/>
      <c r="I56"/>
      <c r="J56"/>
      <c r="K56" t="n">
        <v>26.7499602374535</v>
      </c>
      <c r="L56"/>
      <c r="M56" t="n">
        <v>20.837830272223</v>
      </c>
      <c r="N56" t="n">
        <v>21.0919504256385</v>
      </c>
      <c r="O56"/>
      <c r="P56"/>
      <c r="Q56" t="n">
        <v>24.6476989384539</v>
      </c>
      <c r="R56"/>
      <c r="S56"/>
      <c r="T56"/>
      <c r="U56" t="n">
        <v>29.856160720365</v>
      </c>
      <c r="V56" t="n">
        <v>32.8498031033863</v>
      </c>
      <c r="W56" t="n">
        <v>29.3355122750601</v>
      </c>
      <c r="X56" t="n">
        <v>26.2299474998032</v>
      </c>
      <c r="Y56" t="n">
        <v>23.8318504599829</v>
      </c>
      <c r="Z56" t="n">
        <v>25.6517259140932</v>
      </c>
    </row>
    <row r="57">
      <c r="A57" t="s">
        <v>469</v>
      </c>
      <c r="B57"/>
      <c r="C57" t="n">
        <v>15.0748324367469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0.424368938474491</v>
      </c>
      <c r="D62"/>
      <c r="E62" t="n">
        <v>0.94820191810607</v>
      </c>
      <c r="F62" t="n">
        <v>0.529795687301439</v>
      </c>
      <c r="G62" t="n">
        <v>0.578822726434348</v>
      </c>
      <c r="H62" t="n">
        <v>1.26678252441771</v>
      </c>
      <c r="I62" t="n">
        <v>1.78524659061018</v>
      </c>
      <c r="J62" t="n">
        <v>1.37890447927078</v>
      </c>
      <c r="K62" t="n">
        <v>0.833939600115561</v>
      </c>
      <c r="L62" t="n">
        <v>1.01417261503351</v>
      </c>
      <c r="M62" t="n">
        <v>0.710645701897216</v>
      </c>
      <c r="N62" t="n">
        <v>0.815513566402235</v>
      </c>
      <c r="O62" t="n">
        <v>1.89944232191274</v>
      </c>
      <c r="P62" t="n">
        <v>-1.48153329249269</v>
      </c>
      <c r="Q62" t="n">
        <v>0.663701508713432</v>
      </c>
      <c r="R62" t="n">
        <v>1.27710935956265</v>
      </c>
      <c r="S62"/>
      <c r="T62" t="n">
        <v>1.04647476744278</v>
      </c>
      <c r="U62" t="n">
        <v>0.743167171648397</v>
      </c>
      <c r="V62" t="n">
        <v>0.782356320547977</v>
      </c>
      <c r="W62" t="n">
        <v>0.813840322231344</v>
      </c>
      <c r="X62" t="n">
        <v>0.646574393593478</v>
      </c>
      <c r="Y62" t="n">
        <v>0.626953548439703</v>
      </c>
      <c r="Z62" t="n">
        <v>0.738511746169878</v>
      </c>
    </row>
    <row r="63">
      <c r="A63" t="s">
        <v>475</v>
      </c>
      <c r="B63"/>
      <c r="C63" t="n">
        <v>0.424368938474491</v>
      </c>
      <c r="D63"/>
      <c r="E63" t="n">
        <v>0.94820191810607</v>
      </c>
      <c r="F63" t="n">
        <v>0.529795687301439</v>
      </c>
      <c r="G63" t="n">
        <v>0.578822726434348</v>
      </c>
      <c r="H63"/>
      <c r="I63"/>
      <c r="J63"/>
      <c r="K63" t="n">
        <v>0.833939600115561</v>
      </c>
      <c r="L63"/>
      <c r="M63" t="n">
        <v>0.710645701897216</v>
      </c>
      <c r="N63" t="n">
        <v>0.815513566402235</v>
      </c>
      <c r="O63"/>
      <c r="P63"/>
      <c r="Q63" t="n">
        <v>0.663701508713432</v>
      </c>
      <c r="R63"/>
      <c r="S63"/>
      <c r="T63"/>
      <c r="U63" t="n">
        <v>0.743167171648397</v>
      </c>
      <c r="V63" t="n">
        <v>0.782356320547977</v>
      </c>
      <c r="W63" t="n">
        <v>0.813840322231344</v>
      </c>
      <c r="X63" t="n">
        <v>0.646574393593478</v>
      </c>
      <c r="Y63" t="n">
        <v>0.626953548439703</v>
      </c>
      <c r="Z63" t="n">
        <v>0.738511746169878</v>
      </c>
    </row>
    <row r="64">
      <c r="A64" t="s">
        <v>476</v>
      </c>
      <c r="B64"/>
      <c r="C64" t="n">
        <v>0.424368938474491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0.00684767539241231</v>
      </c>
      <c r="C69" t="n">
        <v>0.0066368362173788</v>
      </c>
      <c r="D69" t="n">
        <v>0.00649256216201117</v>
      </c>
      <c r="E69" t="n">
        <v>0.006561640732578</v>
      </c>
      <c r="F69" t="n">
        <v>0.00654704738005816</v>
      </c>
      <c r="G69" t="n">
        <v>0.00669104102262961</v>
      </c>
      <c r="H69" t="n">
        <v>0.00661006289563886</v>
      </c>
      <c r="I69" t="n">
        <v>0.00640798375165758</v>
      </c>
      <c r="J69" t="n">
        <v>0.00626925949700907</v>
      </c>
      <c r="K69" t="n">
        <v>0.00614142973493597</v>
      </c>
      <c r="L69" t="n">
        <v>0.00603156123577784</v>
      </c>
      <c r="M69" t="n">
        <v>0.00590704242185235</v>
      </c>
      <c r="N69" t="n">
        <v>0.00578242453838535</v>
      </c>
      <c r="O69" t="n">
        <v>0.00548151823162159</v>
      </c>
      <c r="P69" t="n">
        <v>0.00523439673283094</v>
      </c>
      <c r="Q69" t="n">
        <v>0.00518690850455912</v>
      </c>
      <c r="R69" t="n">
        <v>0.00513032439638926</v>
      </c>
      <c r="S69" t="n">
        <v>0.0050247654839582</v>
      </c>
      <c r="T69" t="n">
        <v>0.00484892690413217</v>
      </c>
      <c r="U69" t="n">
        <v>0.00470786547237556</v>
      </c>
      <c r="V69" t="n">
        <v>0.00458185400382568</v>
      </c>
      <c r="W69" t="n">
        <v>0.00461813438506224</v>
      </c>
      <c r="X69" t="n">
        <v>0.00594636060528863</v>
      </c>
      <c r="Y69" t="n">
        <v>0.00695181556644517</v>
      </c>
      <c r="Z69" t="n">
        <v>0.0145185829718969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28006998265.6655</v>
      </c>
      <c r="C2" t="n">
        <v>28371072151.0497</v>
      </c>
      <c r="D2" t="n">
        <v>30016565792.4418</v>
      </c>
      <c r="E2" t="n">
        <v>33018283425.4277</v>
      </c>
      <c r="F2" t="n">
        <v>35461645232.3433</v>
      </c>
      <c r="G2" t="n">
        <v>39397824631.2394</v>
      </c>
      <c r="H2" t="n">
        <v>43298235472.2111</v>
      </c>
      <c r="I2" t="n">
        <v>47385086570.8533</v>
      </c>
      <c r="J2" t="n">
        <v>52222314958.6943</v>
      </c>
      <c r="K2" t="n">
        <v>57054888371.0118</v>
      </c>
      <c r="L2" t="n">
        <v>73008213199.8396</v>
      </c>
      <c r="M2" t="n">
        <v>98196163649.3628</v>
      </c>
      <c r="N2" t="n">
        <v>122745098834.492</v>
      </c>
      <c r="O2" t="n">
        <v>135951338850.102</v>
      </c>
      <c r="P2" t="n">
        <v>148589725460.024</v>
      </c>
      <c r="Q2" t="n">
        <v>156091961584.659</v>
      </c>
      <c r="R2" t="n">
        <v>156248187685.782</v>
      </c>
      <c r="S2" t="n">
        <v>159631208272.228</v>
      </c>
      <c r="T2" t="n">
        <v>168905766018.207</v>
      </c>
      <c r="U2" t="n">
        <v>173551413721.151</v>
      </c>
      <c r="V2" t="n">
        <v>175449869394.552</v>
      </c>
      <c r="W2" t="n">
        <v>170010820873.035</v>
      </c>
      <c r="X2" t="n">
        <v>170350839584.201</v>
      </c>
      <c r="Y2" t="n">
        <v>172906293082.591</v>
      </c>
    </row>
    <row r="3">
      <c r="A3" t="s">
        <v>597</v>
      </c>
      <c r="B3" t="n">
        <v>18416680960</v>
      </c>
      <c r="C3" t="n">
        <v>19135331072</v>
      </c>
      <c r="D3" t="n">
        <v>17580761344</v>
      </c>
      <c r="E3" t="n">
        <v>21010874624</v>
      </c>
      <c r="F3" t="n">
        <v>20590396416</v>
      </c>
      <c r="G3" t="n">
        <v>19982157312</v>
      </c>
      <c r="H3" t="n">
        <v>20850306560</v>
      </c>
      <c r="I3" t="n">
        <v>23104597248</v>
      </c>
      <c r="J3" t="n">
        <v>24696086784</v>
      </c>
      <c r="K3" t="n">
        <v>25755042816</v>
      </c>
      <c r="L3" t="n">
        <v>25503066624</v>
      </c>
      <c r="M3" t="n">
        <v>29906179584</v>
      </c>
      <c r="N3" t="n">
        <v>35324796928</v>
      </c>
      <c r="O3" t="n">
        <v>38277653504</v>
      </c>
      <c r="P3" t="n">
        <v>53676481536</v>
      </c>
      <c r="Q3" t="n">
        <v>52651163648</v>
      </c>
      <c r="R3" t="n">
        <v>49715428352</v>
      </c>
      <c r="S3" t="n">
        <v>53606909952</v>
      </c>
      <c r="T3" t="n">
        <v>59173823488</v>
      </c>
      <c r="U3" t="n">
        <v>65671608320</v>
      </c>
      <c r="V3" t="n">
        <v>81364361216</v>
      </c>
      <c r="W3" t="n">
        <v>81711003648</v>
      </c>
      <c r="X3" t="n">
        <v>78907614208</v>
      </c>
      <c r="Y3" t="n">
        <v>75117185024</v>
      </c>
    </row>
    <row r="4">
      <c r="A4" t="s">
        <v>598</v>
      </c>
      <c r="B4" t="n">
        <v>19146436608</v>
      </c>
      <c r="C4" t="n">
        <v>19554103296</v>
      </c>
      <c r="D4" t="n">
        <v>17915725824</v>
      </c>
      <c r="E4" t="n">
        <v>16757664768</v>
      </c>
      <c r="F4" t="n">
        <v>16453054464</v>
      </c>
      <c r="G4" t="n">
        <v>17098136576</v>
      </c>
      <c r="H4" t="n">
        <v>16862678016</v>
      </c>
      <c r="I4" t="n">
        <v>16205716480</v>
      </c>
      <c r="J4" t="n">
        <v>15919306752</v>
      </c>
      <c r="K4" t="n">
        <v>17096501248</v>
      </c>
      <c r="L4" t="n">
        <v>24091940864</v>
      </c>
      <c r="M4" t="n">
        <v>41173233664</v>
      </c>
      <c r="N4" t="n">
        <v>60422668288</v>
      </c>
      <c r="O4" t="n">
        <v>83419996160</v>
      </c>
      <c r="P4" t="n">
        <v>95451840512</v>
      </c>
      <c r="Q4" t="n">
        <v>100821221376</v>
      </c>
      <c r="R4" t="n">
        <v>100632444928</v>
      </c>
      <c r="S4" t="n">
        <v>103204102144</v>
      </c>
      <c r="T4" t="n">
        <v>111166619648</v>
      </c>
      <c r="U4" t="n">
        <v>115800588288</v>
      </c>
      <c r="V4" t="n">
        <v>115625459712</v>
      </c>
      <c r="W4" t="n">
        <v>108894928896</v>
      </c>
      <c r="X4" t="n">
        <v>114901893120</v>
      </c>
      <c r="Y4" t="n">
        <v>123315355648</v>
      </c>
    </row>
    <row r="5">
      <c r="A5" t="s">
        <v>599</v>
      </c>
      <c r="B5" t="n">
        <v>-2157125120</v>
      </c>
      <c r="C5" t="n">
        <v>-2138752768</v>
      </c>
      <c r="D5" t="n">
        <v>-164952064</v>
      </c>
      <c r="E5" t="n">
        <v>-2462022144</v>
      </c>
      <c r="F5" t="n">
        <v>-553449216</v>
      </c>
      <c r="G5" t="n">
        <v>1661320704</v>
      </c>
      <c r="H5" t="n">
        <v>2963788032</v>
      </c>
      <c r="I5" t="n">
        <v>2936347648</v>
      </c>
      <c r="J5" t="n">
        <v>4627924480</v>
      </c>
      <c r="K5" t="n">
        <v>5635154432</v>
      </c>
      <c r="L5" t="n">
        <v>12877727744</v>
      </c>
      <c r="M5" t="n">
        <v>22713182208</v>
      </c>
      <c r="N5" t="n">
        <v>29942192128</v>
      </c>
      <c r="O5" t="n">
        <v>38762799104</v>
      </c>
      <c r="P5" t="n">
        <v>32943507456</v>
      </c>
      <c r="Q5" t="n">
        <v>40391974912</v>
      </c>
      <c r="R5" t="n">
        <v>43397267456</v>
      </c>
      <c r="S5" t="n">
        <v>42795769856</v>
      </c>
      <c r="T5" t="n">
        <v>43674484736</v>
      </c>
      <c r="U5" t="n">
        <v>40907538432</v>
      </c>
      <c r="V5" t="n">
        <v>24936812544</v>
      </c>
      <c r="W5" t="n">
        <v>18274650112</v>
      </c>
      <c r="X5" t="n">
        <v>24256479232</v>
      </c>
      <c r="Y5" t="n">
        <v>28355643392</v>
      </c>
    </row>
    <row r="6">
      <c r="A6" t="s">
        <v>600</v>
      </c>
      <c r="B6"/>
      <c r="C6" t="n">
        <v>18372352</v>
      </c>
      <c r="D6" t="n">
        <v>1973800704</v>
      </c>
      <c r="E6" t="n">
        <v>-2297070080</v>
      </c>
      <c r="F6" t="n">
        <v>1908572928</v>
      </c>
      <c r="G6" t="n">
        <v>2214769920</v>
      </c>
      <c r="H6" t="n">
        <v>1302467328</v>
      </c>
      <c r="I6" t="n">
        <v>-27440384</v>
      </c>
      <c r="J6" t="n">
        <v>1691576832</v>
      </c>
      <c r="K6" t="n">
        <v>1007229952</v>
      </c>
      <c r="L6" t="n">
        <v>7242573312</v>
      </c>
      <c r="M6" t="n">
        <v>9835454464</v>
      </c>
      <c r="N6" t="n">
        <v>7229009920</v>
      </c>
      <c r="O6" t="n">
        <v>8820606976</v>
      </c>
      <c r="P6" t="n">
        <v>-5819291648</v>
      </c>
      <c r="Q6" t="n">
        <v>7448467456</v>
      </c>
      <c r="R6" t="n">
        <v>3005292544</v>
      </c>
      <c r="S6" t="n">
        <v>-601497600</v>
      </c>
      <c r="T6" t="n">
        <v>878714880</v>
      </c>
      <c r="U6" t="n">
        <v>-2766946304</v>
      </c>
      <c r="V6" t="n">
        <v>-15970725888</v>
      </c>
      <c r="W6" t="n">
        <v>-6662162432</v>
      </c>
      <c r="X6" t="n">
        <v>5981829120</v>
      </c>
      <c r="Y6" t="n">
        <v>4099164160</v>
      </c>
    </row>
    <row r="7">
      <c r="A7" t="s">
        <v>601</v>
      </c>
      <c r="B7"/>
      <c r="C7" t="n">
        <v>407666688</v>
      </c>
      <c r="D7" t="n">
        <v>-1638377472</v>
      </c>
      <c r="E7" t="n">
        <v>-1158061056</v>
      </c>
      <c r="F7" t="n">
        <v>-304610304</v>
      </c>
      <c r="G7" t="n">
        <v>645082112</v>
      </c>
      <c r="H7" t="n">
        <v>-235458560</v>
      </c>
      <c r="I7" t="n">
        <v>-656961536</v>
      </c>
      <c r="J7" t="n">
        <v>-286409728</v>
      </c>
      <c r="K7" t="n">
        <v>1177194496</v>
      </c>
      <c r="L7" t="n">
        <v>6995439616</v>
      </c>
      <c r="M7" t="n">
        <v>17081292800</v>
      </c>
      <c r="N7" t="n">
        <v>19249434624</v>
      </c>
      <c r="O7" t="n">
        <v>22997327872</v>
      </c>
      <c r="P7" t="n">
        <v>12031844352</v>
      </c>
      <c r="Q7" t="n">
        <v>5369380864</v>
      </c>
      <c r="R7" t="n">
        <v>-188776448</v>
      </c>
      <c r="S7" t="n">
        <v>2571657216</v>
      </c>
      <c r="T7" t="n">
        <v>7962517504</v>
      </c>
      <c r="U7" t="n">
        <v>4633968640</v>
      </c>
      <c r="V7" t="n">
        <v>-175128576</v>
      </c>
      <c r="W7" t="n">
        <v>-6730530816</v>
      </c>
      <c r="X7" t="n">
        <v>6006964224</v>
      </c>
      <c r="Y7" t="n">
        <v>8413462528</v>
      </c>
    </row>
    <row r="8">
      <c r="A8" t="s">
        <v>602</v>
      </c>
      <c r="B8"/>
      <c r="C8" t="n">
        <v>2546419456</v>
      </c>
      <c r="D8" t="n">
        <v>-1473425408</v>
      </c>
      <c r="E8" t="n">
        <v>1303961088</v>
      </c>
      <c r="F8" t="n">
        <v>248838912</v>
      </c>
      <c r="G8" t="n">
        <v>-1016238592</v>
      </c>
      <c r="H8" t="n">
        <v>-3199246592</v>
      </c>
      <c r="I8" t="n">
        <v>-3593309184</v>
      </c>
      <c r="J8" t="n">
        <v>-4914334208</v>
      </c>
      <c r="K8" t="n">
        <v>-4457959936</v>
      </c>
      <c r="L8" t="n">
        <v>-5882288128</v>
      </c>
      <c r="M8" t="n">
        <v>-5631889408</v>
      </c>
      <c r="N8" t="n">
        <v>-10692757504</v>
      </c>
      <c r="O8" t="n">
        <v>-15765471232</v>
      </c>
      <c r="P8" t="n">
        <v>-20911663104</v>
      </c>
      <c r="Q8" t="n">
        <v>-35022594048</v>
      </c>
      <c r="R8" t="n">
        <v>-43586043904</v>
      </c>
      <c r="S8" t="n">
        <v>-40224112640</v>
      </c>
      <c r="T8" t="n">
        <v>-35711967232</v>
      </c>
      <c r="U8" t="n">
        <v>-36273569792</v>
      </c>
      <c r="V8" t="n">
        <v>-25111941120</v>
      </c>
      <c r="W8" t="n">
        <v>-25005180928</v>
      </c>
      <c r="X8" t="n">
        <v>-18249515008</v>
      </c>
      <c r="Y8" t="n">
        <v>-19942180864</v>
      </c>
    </row>
    <row r="9">
      <c r="A9" t="s">
        <v>603</v>
      </c>
      <c r="B9"/>
      <c r="C9" t="n">
        <v>19542997760</v>
      </c>
      <c r="D9" t="n">
        <v>15942383872</v>
      </c>
      <c r="E9" t="n">
        <v>19852813568</v>
      </c>
      <c r="F9" t="n">
        <v>20285786112</v>
      </c>
      <c r="G9" t="n">
        <v>20627239424</v>
      </c>
      <c r="H9" t="n">
        <v>20614848000</v>
      </c>
      <c r="I9" t="n">
        <v>22447635712</v>
      </c>
      <c r="J9" t="n">
        <v>24409677056</v>
      </c>
      <c r="K9" t="n">
        <v>26932237312</v>
      </c>
      <c r="L9" t="n">
        <v>32498506240</v>
      </c>
      <c r="M9" t="n">
        <v>46987472384</v>
      </c>
      <c r="N9" t="n">
        <v>54574231552</v>
      </c>
      <c r="O9" t="n">
        <v>61274981376</v>
      </c>
      <c r="P9" t="n">
        <v>65708325888</v>
      </c>
      <c r="Q9" t="n">
        <v>58020544512</v>
      </c>
      <c r="R9" t="n">
        <v>49526651904</v>
      </c>
      <c r="S9" t="n">
        <v>56178567168</v>
      </c>
      <c r="T9" t="n">
        <v>67136340992</v>
      </c>
      <c r="U9" t="n">
        <v>70305576960</v>
      </c>
      <c r="V9" t="n">
        <v>81189232640</v>
      </c>
      <c r="W9" t="n">
        <v>74980472832</v>
      </c>
      <c r="X9" t="n">
        <v>84914578432</v>
      </c>
      <c r="Y9" t="n">
        <v>83530647552</v>
      </c>
    </row>
    <row r="10">
      <c r="A10" t="s">
        <v>604</v>
      </c>
      <c r="B10"/>
      <c r="C10" t="n">
        <v>-0.111705003483852</v>
      </c>
      <c r="D10" t="n">
        <v>-0.00843567518811986</v>
      </c>
      <c r="E10" t="n">
        <v>-0.137422405778384</v>
      </c>
      <c r="F10" t="n">
        <v>-0.0330266313154117</v>
      </c>
      <c r="G10" t="n">
        <v>0.100973391149652</v>
      </c>
      <c r="H10" t="n">
        <v>0.173339826759844</v>
      </c>
      <c r="I10" t="n">
        <v>0.174132936963742</v>
      </c>
      <c r="J10" t="n">
        <v>0.28557358051472</v>
      </c>
      <c r="K10" t="n">
        <v>0.353982401356267</v>
      </c>
      <c r="L10" t="n">
        <v>0.753237610268737</v>
      </c>
      <c r="M10" t="n">
        <v>0.942770959642349</v>
      </c>
      <c r="N10" t="n">
        <v>0.727224690981221</v>
      </c>
      <c r="O10" t="n">
        <v>0.641527430057211</v>
      </c>
      <c r="P10" t="n">
        <v>0.394911399813711</v>
      </c>
      <c r="Q10" t="n">
        <v>0.42316601435173</v>
      </c>
      <c r="R10" t="n">
        <v>0.430437827113355</v>
      </c>
      <c r="S10" t="n">
        <v>0.425268111955536</v>
      </c>
      <c r="T10" t="n">
        <v>0.423185550076888</v>
      </c>
      <c r="U10" t="n">
        <v>0.367984009602256</v>
      </c>
      <c r="V10" t="n">
        <v>0.215342710366732</v>
      </c>
      <c r="W10" t="n">
        <v>0.158050399605057</v>
      </c>
      <c r="X10" t="n">
        <v>0.222751228894838</v>
      </c>
      <c r="Y10" t="n">
        <v>0.24678134208273</v>
      </c>
    </row>
    <row r="11">
      <c r="A11" t="s">
        <v>605</v>
      </c>
      <c r="B11"/>
      <c r="C11" t="n">
        <v>0.0212920396806194</v>
      </c>
      <c r="D11" t="n">
        <v>-0.0837868884703676</v>
      </c>
      <c r="E11" t="n">
        <v>-0.0646393602679862</v>
      </c>
      <c r="F11" t="n">
        <v>-0.0181773718604084</v>
      </c>
      <c r="G11" t="n">
        <v>0.0392074379508965</v>
      </c>
      <c r="H11" t="n">
        <v>-0.013771007089188</v>
      </c>
      <c r="I11" t="n">
        <v>-0.0389595018879355</v>
      </c>
      <c r="J11" t="n">
        <v>-0.0176733764504314</v>
      </c>
      <c r="K11" t="n">
        <v>0.0739475979914832</v>
      </c>
      <c r="L11" t="n">
        <v>0.409173755175103</v>
      </c>
      <c r="M11" t="n">
        <v>0.709004430005229</v>
      </c>
      <c r="N11" t="n">
        <v>0.467523021900289</v>
      </c>
      <c r="O11" t="n">
        <v>0.38060761835914</v>
      </c>
      <c r="P11" t="n">
        <v>0.144232137447272</v>
      </c>
      <c r="Q11" t="n">
        <v>0.0562522507182559</v>
      </c>
      <c r="R11" t="n">
        <v>-0.00187238802926203</v>
      </c>
      <c r="S11" t="n">
        <v>0.0255549511674883</v>
      </c>
      <c r="T11" t="n">
        <v>0.077153110570062</v>
      </c>
      <c r="U11" t="n">
        <v>0.0416848929532362</v>
      </c>
      <c r="V11" t="n">
        <v>-0.00151232889736664</v>
      </c>
      <c r="W11" t="n">
        <v>-0.0582097648110063</v>
      </c>
      <c r="X11" t="n">
        <v>0.0551629381175036</v>
      </c>
      <c r="Y11" t="n">
        <v>0.0732230105139629</v>
      </c>
    </row>
    <row r="12">
      <c r="A12" t="s">
        <v>606</v>
      </c>
      <c r="B12"/>
      <c r="C12" t="n">
        <v>0.132997043164472</v>
      </c>
      <c r="D12" t="n">
        <v>-0.0753512132822478</v>
      </c>
      <c r="E12" t="n">
        <v>0.0727830455103977</v>
      </c>
      <c r="F12" t="n">
        <v>0.0148492594550033</v>
      </c>
      <c r="G12" t="n">
        <v>-0.0617659531987555</v>
      </c>
      <c r="H12" t="n">
        <v>-0.187110833849032</v>
      </c>
      <c r="I12" t="n">
        <v>-0.213092438851677</v>
      </c>
      <c r="J12" t="n">
        <v>-0.303246956965151</v>
      </c>
      <c r="K12" t="n">
        <v>-0.280034803364784</v>
      </c>
      <c r="L12" t="n">
        <v>-0.344063855093634</v>
      </c>
      <c r="M12" t="n">
        <v>-0.23376652963712</v>
      </c>
      <c r="N12" t="n">
        <v>-0.259701669080932</v>
      </c>
      <c r="O12" t="n">
        <v>-0.260919811698072</v>
      </c>
      <c r="P12" t="n">
        <v>-0.250679262366439</v>
      </c>
      <c r="Q12" t="n">
        <v>-0.366913763633474</v>
      </c>
      <c r="R12" t="n">
        <v>-0.432310215142617</v>
      </c>
      <c r="S12" t="n">
        <v>-0.399713160788048</v>
      </c>
      <c r="T12" t="n">
        <v>-0.346032439506826</v>
      </c>
      <c r="U12" t="n">
        <v>-0.32629911664902</v>
      </c>
      <c r="V12" t="n">
        <v>-0.216855039264099</v>
      </c>
      <c r="W12" t="n">
        <v>-0.216260164416063</v>
      </c>
      <c r="X12" t="n">
        <v>-0.167588290777334</v>
      </c>
      <c r="Y12" t="n">
        <v>-0.173558331568767</v>
      </c>
    </row>
    <row r="13">
      <c r="A13" t="s">
        <v>607</v>
      </c>
      <c r="B13"/>
      <c r="C13" t="n">
        <v>0.99941996851804</v>
      </c>
      <c r="D13" t="n">
        <v>0.899082973935007</v>
      </c>
      <c r="E13" t="n">
        <v>1.17276156324371</v>
      </c>
      <c r="F13" t="n">
        <v>1.22871514026936</v>
      </c>
      <c r="G13" t="n">
        <v>1.21449529968565</v>
      </c>
      <c r="H13" t="n">
        <v>1.21944905910196</v>
      </c>
      <c r="I13" t="n">
        <v>1.37016179909724</v>
      </c>
      <c r="J13" t="n">
        <v>1.52391205994985</v>
      </c>
      <c r="K13" t="n">
        <v>1.61784952179305</v>
      </c>
      <c r="L13" t="n">
        <v>1.49171261733938</v>
      </c>
      <c r="M13" t="n">
        <v>1.24133542219872</v>
      </c>
      <c r="N13" t="n">
        <v>0.857955370138595</v>
      </c>
      <c r="O13" t="n">
        <v>0.633498231517226</v>
      </c>
      <c r="P13" t="n">
        <v>0.643448621515736</v>
      </c>
      <c r="Q13" t="n">
        <v>0.551599250109596</v>
      </c>
      <c r="R13" t="n">
        <v>0.49310480148413</v>
      </c>
      <c r="S13" t="n">
        <v>0.532700064977596</v>
      </c>
      <c r="T13" t="n">
        <v>0.573366971454634</v>
      </c>
      <c r="U13" t="n">
        <v>0.590749350191126</v>
      </c>
      <c r="V13" t="n">
        <v>0.702624765719187</v>
      </c>
      <c r="W13" t="n">
        <v>0.706686951572135</v>
      </c>
      <c r="X13" t="n">
        <v>0.724621568772598</v>
      </c>
      <c r="Y13" t="n">
        <v>0.65375063007491</v>
      </c>
    </row>
    <row r="14">
      <c r="A14" t="s">
        <v>608</v>
      </c>
      <c r="B14"/>
      <c r="C14" t="n">
        <v>1.02071200819866</v>
      </c>
      <c r="D14" t="n">
        <v>0.815296085464639</v>
      </c>
      <c r="E14" t="n">
        <v>1.10812220297573</v>
      </c>
      <c r="F14" t="n">
        <v>1.21053776840895</v>
      </c>
      <c r="G14" t="n">
        <v>1.25370273763655</v>
      </c>
      <c r="H14" t="n">
        <v>1.20567805201277</v>
      </c>
      <c r="I14" t="n">
        <v>1.3312022972093</v>
      </c>
      <c r="J14" t="n">
        <v>1.50623868349942</v>
      </c>
      <c r="K14" t="n">
        <v>1.69179711978453</v>
      </c>
      <c r="L14" t="n">
        <v>1.90088637251448</v>
      </c>
      <c r="M14" t="n">
        <v>1.95033985220395</v>
      </c>
      <c r="N14" t="n">
        <v>1.32547839203888</v>
      </c>
      <c r="O14" t="n">
        <v>1.01410584987637</v>
      </c>
      <c r="P14" t="n">
        <v>0.787680758963008</v>
      </c>
      <c r="Q14" t="n">
        <v>0.607851500827852</v>
      </c>
      <c r="R14" t="n">
        <v>0.491232413454868</v>
      </c>
      <c r="S14" t="n">
        <v>0.558255016145085</v>
      </c>
      <c r="T14" t="n">
        <v>0.650520082024696</v>
      </c>
      <c r="U14" t="n">
        <v>0.632434243144362</v>
      </c>
      <c r="V14" t="n">
        <v>0.70111243682182</v>
      </c>
      <c r="W14" t="n">
        <v>0.648477186761129</v>
      </c>
      <c r="X14" t="n">
        <v>0.779784506890101</v>
      </c>
      <c r="Y14" t="n">
        <v>0.726973640588873</v>
      </c>
    </row>
    <row r="15">
      <c r="A15" t="s">
        <v>609</v>
      </c>
      <c r="B15"/>
      <c r="C15"/>
      <c r="D15" t="n">
        <v>0.103269328295733</v>
      </c>
      <c r="E15" t="n">
        <v>-0.128986730590264</v>
      </c>
      <c r="F15" t="n">
        <v>0.104395774462972</v>
      </c>
      <c r="G15" t="n">
        <v>0.134000022465064</v>
      </c>
      <c r="H15" t="n">
        <v>0.0723664356101924</v>
      </c>
      <c r="I15" t="n">
        <v>0.00079311020389719</v>
      </c>
      <c r="J15" t="n">
        <v>0.111440643550978</v>
      </c>
      <c r="K15" t="n">
        <v>0.0684088208415476</v>
      </c>
      <c r="L15" t="n">
        <v>0.39925520891247</v>
      </c>
      <c r="M15" t="n">
        <v>0.189533349373612</v>
      </c>
      <c r="N15" t="n">
        <v>-0.215546268661128</v>
      </c>
      <c r="O15" t="n">
        <v>-0.0856972609240095</v>
      </c>
      <c r="P15" t="n">
        <v>-0.2466160302435</v>
      </c>
      <c r="Q15" t="n">
        <v>0.0282546145380186</v>
      </c>
      <c r="R15" t="n">
        <v>0.00727181276162558</v>
      </c>
      <c r="S15" t="n">
        <v>-0.00516971515781933</v>
      </c>
      <c r="T15" t="n">
        <v>-0.00208256187864763</v>
      </c>
      <c r="U15" t="n">
        <v>-0.055201540474632</v>
      </c>
      <c r="V15" t="n">
        <v>-0.152641299235524</v>
      </c>
      <c r="W15" t="n">
        <v>-0.0572923107616755</v>
      </c>
      <c r="X15" t="n">
        <v>0.0647008292897811</v>
      </c>
      <c r="Y15" t="n">
        <v>0.024030113187892</v>
      </c>
    </row>
    <row r="16">
      <c r="A16" t="s">
        <v>610</v>
      </c>
      <c r="B16"/>
      <c r="C16"/>
      <c r="D16" t="n">
        <v>-0.105078928150987</v>
      </c>
      <c r="E16" t="n">
        <v>0.0191475282023814</v>
      </c>
      <c r="F16" t="n">
        <v>0.0464619884075778</v>
      </c>
      <c r="G16" t="n">
        <v>0.0573848098113048</v>
      </c>
      <c r="H16" t="n">
        <v>-0.0529784450400844</v>
      </c>
      <c r="I16" t="n">
        <v>-0.0251884947987475</v>
      </c>
      <c r="J16" t="n">
        <v>0.0212861254375041</v>
      </c>
      <c r="K16" t="n">
        <v>0.0916209744419146</v>
      </c>
      <c r="L16" t="n">
        <v>0.33522615718362</v>
      </c>
      <c r="M16" t="n">
        <v>0.299830674830126</v>
      </c>
      <c r="N16" t="n">
        <v>-0.24148140810494</v>
      </c>
      <c r="O16" t="n">
        <v>-0.0869154035411495</v>
      </c>
      <c r="P16" t="n">
        <v>-0.236375480911868</v>
      </c>
      <c r="Q16" t="n">
        <v>-0.0879798867290158</v>
      </c>
      <c r="R16" t="n">
        <v>-0.0581246387475179</v>
      </c>
      <c r="S16" t="n">
        <v>0.0274273391967504</v>
      </c>
      <c r="T16" t="n">
        <v>0.0515981594025736</v>
      </c>
      <c r="U16" t="n">
        <v>-0.0354682176168258</v>
      </c>
      <c r="V16" t="n">
        <v>-0.0431972218506028</v>
      </c>
      <c r="W16" t="n">
        <v>-0.0566974359136396</v>
      </c>
      <c r="X16" t="n">
        <v>0.11337270292851</v>
      </c>
      <c r="Y16" t="n">
        <v>0.0180600723964593</v>
      </c>
    </row>
    <row r="17">
      <c r="A17" t="s">
        <v>611</v>
      </c>
      <c r="B17"/>
      <c r="C17"/>
      <c r="D17" t="n">
        <v>-0.20834825644672</v>
      </c>
      <c r="E17" t="n">
        <v>0.148134258792646</v>
      </c>
      <c r="F17" t="n">
        <v>-0.0579337860553944</v>
      </c>
      <c r="G17" t="n">
        <v>-0.0766152126537589</v>
      </c>
      <c r="H17" t="n">
        <v>-0.125344880650277</v>
      </c>
      <c r="I17" t="n">
        <v>-0.0259816050026447</v>
      </c>
      <c r="J17" t="n">
        <v>-0.090154518113474</v>
      </c>
      <c r="K17" t="n">
        <v>0.023212153600367</v>
      </c>
      <c r="L17" t="n">
        <v>-0.0640290517288497</v>
      </c>
      <c r="M17" t="n">
        <v>0.110297325456514</v>
      </c>
      <c r="N17" t="n">
        <v>-0.0259351394438115</v>
      </c>
      <c r="O17" t="n">
        <v>-0.00121814261713998</v>
      </c>
      <c r="P17" t="n">
        <v>0.0102405493316322</v>
      </c>
      <c r="Q17" t="n">
        <v>-0.116234501267034</v>
      </c>
      <c r="R17" t="n">
        <v>-0.0653964515091435</v>
      </c>
      <c r="S17" t="n">
        <v>0.0325970543545697</v>
      </c>
      <c r="T17" t="n">
        <v>0.0536807212812212</v>
      </c>
      <c r="U17" t="n">
        <v>0.0197333228578062</v>
      </c>
      <c r="V17" t="n">
        <v>0.109444077384921</v>
      </c>
      <c r="W17" t="n">
        <v>0.000594874848035859</v>
      </c>
      <c r="X17" t="n">
        <v>0.0486718736387287</v>
      </c>
      <c r="Y17" t="n">
        <v>-0.0059700407914327</v>
      </c>
    </row>
    <row r="18">
      <c r="A18" t="s">
        <v>612</v>
      </c>
      <c r="B18"/>
      <c r="C18"/>
      <c r="D18" t="n">
        <v>-0.100336994583033</v>
      </c>
      <c r="E18" t="n">
        <v>0.273678589308706</v>
      </c>
      <c r="F18" t="n">
        <v>0.055953577025645</v>
      </c>
      <c r="G18" t="n">
        <v>-0.0142198405837082</v>
      </c>
      <c r="H18" t="n">
        <v>0.0049537594163096</v>
      </c>
      <c r="I18" t="n">
        <v>0.150712739995278</v>
      </c>
      <c r="J18" t="n">
        <v>0.15375026085261</v>
      </c>
      <c r="K18" t="n">
        <v>0.0939374618431976</v>
      </c>
      <c r="L18" t="n">
        <v>-0.126136904453669</v>
      </c>
      <c r="M18" t="n">
        <v>-0.250377195140658</v>
      </c>
      <c r="N18" t="n">
        <v>-0.383380052060123</v>
      </c>
      <c r="O18" t="n">
        <v>-0.224457138621369</v>
      </c>
      <c r="P18" t="n">
        <v>0.00995038999850972</v>
      </c>
      <c r="Q18" t="n">
        <v>-0.0918493714061397</v>
      </c>
      <c r="R18" t="n">
        <v>-0.0584944486254665</v>
      </c>
      <c r="S18" t="n">
        <v>0.0395952634934665</v>
      </c>
      <c r="T18" t="n">
        <v>0.0406669064770377</v>
      </c>
      <c r="U18" t="n">
        <v>0.0173823787364913</v>
      </c>
      <c r="V18" t="n">
        <v>0.111875415528061</v>
      </c>
      <c r="W18" t="n">
        <v>0.00406218585294837</v>
      </c>
      <c r="X18" t="n">
        <v>0.0179346172004625</v>
      </c>
      <c r="Y18" t="n">
        <v>-0.0708709386976873</v>
      </c>
    </row>
    <row r="19">
      <c r="A19" t="s">
        <v>613</v>
      </c>
      <c r="B19"/>
      <c r="C19"/>
      <c r="D19" t="n">
        <v>-0.20541592273402</v>
      </c>
      <c r="E19" t="n">
        <v>0.292826117511088</v>
      </c>
      <c r="F19" t="n">
        <v>0.102415565433223</v>
      </c>
      <c r="G19" t="n">
        <v>0.0431649692275966</v>
      </c>
      <c r="H19" t="n">
        <v>-0.0480246856237747</v>
      </c>
      <c r="I19" t="n">
        <v>0.125524245196531</v>
      </c>
      <c r="J19" t="n">
        <v>0.175036386290114</v>
      </c>
      <c r="K19" t="n">
        <v>0.185558436285112</v>
      </c>
      <c r="L19" t="n">
        <v>0.209089252729951</v>
      </c>
      <c r="M19" t="n">
        <v>0.0494534796894674</v>
      </c>
      <c r="N19" t="n">
        <v>-0.624861460165063</v>
      </c>
      <c r="O19" t="n">
        <v>-0.311372542162519</v>
      </c>
      <c r="P19" t="n">
        <v>-0.226425090913358</v>
      </c>
      <c r="Q19" t="n">
        <v>-0.179829258135155</v>
      </c>
      <c r="R19" t="n">
        <v>-0.116619087372984</v>
      </c>
      <c r="S19" t="n">
        <v>0.067022602690217</v>
      </c>
      <c r="T19" t="n">
        <v>0.0922650658796112</v>
      </c>
      <c r="U19" t="n">
        <v>-0.0180858388803345</v>
      </c>
      <c r="V19" t="n">
        <v>0.0686781936774585</v>
      </c>
      <c r="W19" t="n">
        <v>-0.0526352500606913</v>
      </c>
      <c r="X19" t="n">
        <v>0.131307320128972</v>
      </c>
      <c r="Y19" t="n">
        <v>-0.0528108663012281</v>
      </c>
    </row>
    <row r="20">
      <c r="A20" t="s">
        <v>433</v>
      </c>
      <c r="B20"/>
      <c r="C20"/>
      <c r="D20" t="n">
        <v>-0.982778660887612</v>
      </c>
      <c r="E20" t="n">
        <v>-6.73646902236821</v>
      </c>
      <c r="F20" t="n">
        <v>2.24690716090716</v>
      </c>
      <c r="G20" t="n">
        <v>2.33511312324095</v>
      </c>
      <c r="H20" t="n">
        <v>-1.36595997778792</v>
      </c>
      <c r="I20" t="n">
        <v>-0.0314870027063557</v>
      </c>
      <c r="J20" t="n">
        <v>5.23536534998664</v>
      </c>
      <c r="K20" t="n">
        <v>0.74665022128658</v>
      </c>
      <c r="L20" t="n">
        <v>1.19100255262532</v>
      </c>
      <c r="M20" t="n">
        <v>0.632134618917812</v>
      </c>
      <c r="N20" t="n">
        <v>0.892599850036732</v>
      </c>
      <c r="O20" t="n">
        <v>0.985984732653709</v>
      </c>
      <c r="P20" t="n">
        <v>1.04332323002423</v>
      </c>
      <c r="Q20" t="n">
        <v>-0.321148566888302</v>
      </c>
      <c r="R20" t="n">
        <v>-0.125107233667514</v>
      </c>
      <c r="S20" t="n">
        <v>-0.188487666292903</v>
      </c>
      <c r="T20" t="n">
        <v>-0.0403611660330613</v>
      </c>
      <c r="U20" t="n">
        <v>1.55636635229296</v>
      </c>
      <c r="V20" t="n">
        <v>3.53359064995968</v>
      </c>
      <c r="W20" t="n">
        <v>1.01049209436811</v>
      </c>
      <c r="X20" t="n">
        <v>0.570691424112733</v>
      </c>
      <c r="Y20" t="n">
        <v>1.33056571758833</v>
      </c>
    </row>
    <row r="21">
      <c r="A21" t="s">
        <v>434</v>
      </c>
      <c r="B21"/>
      <c r="C21"/>
      <c r="D21" t="n">
        <v>1.98277866088761</v>
      </c>
      <c r="E21" t="n">
        <v>7.73646902236821</v>
      </c>
      <c r="F21" t="n">
        <v>-1.24690716090716</v>
      </c>
      <c r="G21" t="n">
        <v>-1.33511312324095</v>
      </c>
      <c r="H21" t="n">
        <v>2.36595997778792</v>
      </c>
      <c r="I21" t="n">
        <v>1.03148700270636</v>
      </c>
      <c r="J21" t="n">
        <v>-4.23536534998664</v>
      </c>
      <c r="K21" t="n">
        <v>0.25334977871342</v>
      </c>
      <c r="L21" t="n">
        <v>-0.191002552625324</v>
      </c>
      <c r="M21" t="n">
        <v>0.367865381082188</v>
      </c>
      <c r="N21" t="n">
        <v>0.107400149963268</v>
      </c>
      <c r="O21" t="n">
        <v>0.0140152673462911</v>
      </c>
      <c r="P21" t="n">
        <v>-0.0433232300242273</v>
      </c>
      <c r="Q21" t="n">
        <v>1.3211485668883</v>
      </c>
      <c r="R21" t="n">
        <v>1.12510723366751</v>
      </c>
      <c r="S21" t="n">
        <v>1.1884876662929</v>
      </c>
      <c r="T21" t="n">
        <v>1.04036116603306</v>
      </c>
      <c r="U21" t="n">
        <v>-0.556366352292958</v>
      </c>
      <c r="V21" t="n">
        <v>-2.53359064995968</v>
      </c>
      <c r="W21" t="n">
        <v>-0.0104920943681115</v>
      </c>
      <c r="X21" t="n">
        <v>0.429308575887267</v>
      </c>
      <c r="Y21" t="n">
        <v>-0.330565717588327</v>
      </c>
    </row>
    <row r="22">
      <c r="A22" t="s">
        <v>435</v>
      </c>
      <c r="B22"/>
      <c r="C22"/>
      <c r="D22" t="n">
        <v>-0.954872650003237</v>
      </c>
      <c r="E22" t="n">
        <v>-14.2931550441413</v>
      </c>
      <c r="F22" t="n">
        <v>-1.20428718062611</v>
      </c>
      <c r="G22" t="n">
        <v>0.247797990974728</v>
      </c>
      <c r="H22" t="n">
        <v>0.0935051871107485</v>
      </c>
      <c r="I22" t="n">
        <v>5.98339603852677</v>
      </c>
      <c r="J22" t="n">
        <v>-7.22302709828616</v>
      </c>
      <c r="K22" t="n">
        <v>-1.02528337441719</v>
      </c>
      <c r="L22" t="n">
        <v>0.37627405186218</v>
      </c>
      <c r="M22" t="n">
        <v>0.835061973837446</v>
      </c>
      <c r="N22" t="n">
        <v>-1.58761726241682</v>
      </c>
      <c r="O22" t="n">
        <v>-2.58247824294</v>
      </c>
      <c r="P22" t="n">
        <v>0.0420956943593473</v>
      </c>
      <c r="Q22" t="n">
        <v>-1.04398146918559</v>
      </c>
      <c r="R22" t="n">
        <v>-1.00636236002352</v>
      </c>
      <c r="S22" t="n">
        <v>-1.44364217066152</v>
      </c>
      <c r="T22" t="n">
        <v>-0.788146456150708</v>
      </c>
      <c r="U22" t="n">
        <v>0.490083232382257</v>
      </c>
      <c r="V22" t="n">
        <v>2.58987524510213</v>
      </c>
      <c r="W22" t="n">
        <v>0.0716467294770757</v>
      </c>
      <c r="X22" t="n">
        <v>-0.158191669927563</v>
      </c>
      <c r="Y22" t="n">
        <v>3.92417799563094</v>
      </c>
    </row>
    <row r="23">
      <c r="A23" t="s">
        <v>436</v>
      </c>
      <c r="B23"/>
      <c r="C23"/>
      <c r="D23" t="n">
        <v>1.95487265000324</v>
      </c>
      <c r="E23" t="n">
        <v>15.2931550441413</v>
      </c>
      <c r="F23" t="n">
        <v>2.20428718062611</v>
      </c>
      <c r="G23" t="n">
        <v>0.752202009025272</v>
      </c>
      <c r="H23" t="n">
        <v>0.906494812889249</v>
      </c>
      <c r="I23" t="n">
        <v>-4.98339603852677</v>
      </c>
      <c r="J23" t="n">
        <v>8.22302709828616</v>
      </c>
      <c r="K23" t="n">
        <v>2.02528337441719</v>
      </c>
      <c r="L23" t="n">
        <v>0.62372594813782</v>
      </c>
      <c r="M23" t="n">
        <v>0.164938026162554</v>
      </c>
      <c r="N23" t="n">
        <v>2.58761726241682</v>
      </c>
      <c r="O23" t="n">
        <v>3.58247824294</v>
      </c>
      <c r="P23" t="n">
        <v>0.957904305640653</v>
      </c>
      <c r="Q23" t="n">
        <v>2.04398146918559</v>
      </c>
      <c r="R23" t="n">
        <v>2.00636236002352</v>
      </c>
      <c r="S23" t="n">
        <v>2.44364217066152</v>
      </c>
      <c r="T23" t="n">
        <v>1.78814645615071</v>
      </c>
      <c r="U23" t="n">
        <v>0.509916767617745</v>
      </c>
      <c r="V23" t="n">
        <v>-1.58987524510214</v>
      </c>
      <c r="W23" t="n">
        <v>0.928353270522924</v>
      </c>
      <c r="X23" t="n">
        <v>1.15819166992756</v>
      </c>
      <c r="Y23" t="n">
        <v>-2.92417799563094</v>
      </c>
    </row>
    <row r="24">
      <c r="A24" t="s">
        <v>614</v>
      </c>
      <c r="B24"/>
      <c r="C24" t="n">
        <v>0.000580031481960397</v>
      </c>
      <c r="D24" t="n">
        <v>0.100917026064993</v>
      </c>
      <c r="E24" t="n">
        <v>-0.172761563243713</v>
      </c>
      <c r="F24" t="n">
        <v>-0.228715140269358</v>
      </c>
      <c r="G24" t="n">
        <v>-0.21449529968565</v>
      </c>
      <c r="H24" t="n">
        <v>-0.21944905910196</v>
      </c>
      <c r="I24" t="n">
        <v>-0.370161799097238</v>
      </c>
      <c r="J24" t="n">
        <v>-0.523912059949848</v>
      </c>
      <c r="K24" t="n">
        <v>-0.617849521793046</v>
      </c>
      <c r="L24" t="n">
        <v>-0.491712617339377</v>
      </c>
      <c r="M24" t="n">
        <v>-0.241335422198719</v>
      </c>
      <c r="N24" t="n">
        <v>0.142044629861405</v>
      </c>
      <c r="O24" t="n">
        <v>0.366501768482774</v>
      </c>
      <c r="P24" t="n">
        <v>0.356551378484264</v>
      </c>
      <c r="Q24" t="n">
        <v>0.448400749890404</v>
      </c>
      <c r="R24" t="n">
        <v>0.50689519851587</v>
      </c>
      <c r="S24" t="n">
        <v>0.467299935022404</v>
      </c>
      <c r="T24" t="n">
        <v>0.426633028545366</v>
      </c>
      <c r="U24" t="n">
        <v>0.409250649808874</v>
      </c>
      <c r="V24" t="n">
        <v>0.297375234280813</v>
      </c>
      <c r="W24" t="n">
        <v>0.293313048427865</v>
      </c>
      <c r="X24" t="n">
        <v>0.275378431227402</v>
      </c>
      <c r="Y24" t="n">
        <v>0.34624936992509</v>
      </c>
    </row>
    <row r="25">
      <c r="A25" t="s">
        <v>437</v>
      </c>
      <c r="B25"/>
      <c r="C25" t="n">
        <v>-5.2463270386223</v>
      </c>
      <c r="D25" t="n">
        <v>0.100680134351847</v>
      </c>
      <c r="E25" t="n">
        <v>2.12598647648505</v>
      </c>
      <c r="F25" t="n">
        <v>1.81690904323447</v>
      </c>
      <c r="G25" t="n">
        <v>2.57536315624886</v>
      </c>
      <c r="H25" t="n">
        <v>-12.5873021222928</v>
      </c>
      <c r="I25" t="n">
        <v>-4.46958838089419</v>
      </c>
      <c r="J25" t="n">
        <v>-16.1584053457849</v>
      </c>
      <c r="K25" t="n">
        <v>4.78693576222769</v>
      </c>
      <c r="L25" t="n">
        <v>1.84087469135549</v>
      </c>
      <c r="M25" t="n">
        <v>1.32971095770924</v>
      </c>
      <c r="N25" t="n">
        <v>1.55548423695875</v>
      </c>
      <c r="O25" t="n">
        <v>1.6855349160454</v>
      </c>
      <c r="P25" t="n">
        <v>2.73802639829894</v>
      </c>
      <c r="Q25" t="n">
        <v>7.52265036418173</v>
      </c>
      <c r="R25" t="n">
        <v>-229.887085575421</v>
      </c>
      <c r="S25" t="n">
        <v>16.6413196866748</v>
      </c>
      <c r="T25" t="n">
        <v>5.4850095731733</v>
      </c>
      <c r="U25" t="n">
        <v>8.82775469796878</v>
      </c>
      <c r="V25" t="n">
        <v>-142.391453831041</v>
      </c>
      <c r="W25" t="n">
        <v>-2.71518705011453</v>
      </c>
      <c r="X25" t="n">
        <v>4.03805954679846</v>
      </c>
      <c r="Y25" t="n">
        <v>3.37027036105913</v>
      </c>
    </row>
    <row r="26">
      <c r="A26" t="s">
        <v>438</v>
      </c>
      <c r="B26"/>
      <c r="C26" t="n">
        <v>0.0272417058516173</v>
      </c>
      <c r="D26" t="n">
        <v>-1.20444890492244</v>
      </c>
      <c r="E26" t="n">
        <v>2.67269914998333</v>
      </c>
      <c r="F26" t="n">
        <v>12.5824097138881</v>
      </c>
      <c r="G26" t="n">
        <v>-5.47078082363568</v>
      </c>
      <c r="H26" t="n">
        <v>15.9355853700965</v>
      </c>
      <c r="I26" t="n">
        <v>9.50119434693966</v>
      </c>
      <c r="J26" t="n">
        <v>29.6441408023683</v>
      </c>
      <c r="K26" t="n">
        <v>-8.35523449814023</v>
      </c>
      <c r="L26" t="n">
        <v>-1.20172081205196</v>
      </c>
      <c r="M26" t="n">
        <v>-0.340386338907556</v>
      </c>
      <c r="N26" t="n">
        <v>0.30382381873742</v>
      </c>
      <c r="O26" t="n">
        <v>0.962938603443676</v>
      </c>
      <c r="P26" t="n">
        <v>2.47206610672751</v>
      </c>
      <c r="Q26" t="n">
        <v>7.97124993515826</v>
      </c>
      <c r="R26" t="n">
        <v>-270.721234377712</v>
      </c>
      <c r="S26" t="n">
        <v>18.2860820965651</v>
      </c>
      <c r="T26" t="n">
        <v>5.52969316976462</v>
      </c>
      <c r="U26" t="n">
        <v>9.81772102109003</v>
      </c>
      <c r="V26" t="n">
        <v>-196.633969501357</v>
      </c>
      <c r="W26" t="n">
        <v>-5.0388976725844</v>
      </c>
      <c r="X26" t="n">
        <v>4.9920914408296</v>
      </c>
      <c r="Y26" t="n">
        <v>4.72869617753648</v>
      </c>
    </row>
    <row r="27">
      <c r="A27" t="s">
        <v>439</v>
      </c>
      <c r="B27"/>
      <c r="C27"/>
      <c r="D27" t="n">
        <v>-0.982778660887612</v>
      </c>
      <c r="E27" t="n">
        <v>-6.73646902236821</v>
      </c>
      <c r="F27" t="n">
        <v>2.24690716090716</v>
      </c>
      <c r="G27" t="n">
        <v>2.33511312324095</v>
      </c>
      <c r="H27" t="n">
        <v>-1.36595997778792</v>
      </c>
      <c r="I27" t="n">
        <v>-0.0314870027063557</v>
      </c>
      <c r="J27" t="n">
        <v>5.23536534998664</v>
      </c>
      <c r="K27" t="n">
        <v>0.74665022128658</v>
      </c>
      <c r="L27" t="n">
        <v>1.19100255262532</v>
      </c>
      <c r="M27" t="n">
        <v>0.632134618917812</v>
      </c>
      <c r="N27" t="n">
        <v>0.892599850036732</v>
      </c>
      <c r="O27" t="n">
        <v>0.985984732653709</v>
      </c>
      <c r="P27" t="n">
        <v>1.04332323002423</v>
      </c>
      <c r="Q27" t="n">
        <v>-0.321148566888302</v>
      </c>
      <c r="R27" t="n">
        <v>-0.125107233667514</v>
      </c>
      <c r="S27" t="n">
        <v>-0.188487666292903</v>
      </c>
      <c r="T27" t="n">
        <v>-0.0403611660330613</v>
      </c>
      <c r="U27" t="n">
        <v>1.55636635229296</v>
      </c>
      <c r="V27" t="n">
        <v>3.53359064995968</v>
      </c>
      <c r="W27" t="n">
        <v>1.01049209436811</v>
      </c>
      <c r="X27" t="n">
        <v>0.570691424112733</v>
      </c>
      <c r="Y27" t="n">
        <v>1.33056571758833</v>
      </c>
    </row>
    <row r="28">
      <c r="A28" t="s">
        <v>440</v>
      </c>
      <c r="B28"/>
      <c r="C28"/>
      <c r="D28" t="n">
        <v>-0.982778660887612</v>
      </c>
      <c r="E28"/>
      <c r="F28" t="n">
        <v>2.24690716090716</v>
      </c>
      <c r="G28" t="n">
        <v>2.33511312324095</v>
      </c>
      <c r="H28" t="n">
        <v>-1.36595997778792</v>
      </c>
      <c r="I28" t="n">
        <v>-0.0314870027063557</v>
      </c>
      <c r="J28"/>
      <c r="K28" t="n">
        <v>0.74665022128658</v>
      </c>
      <c r="L28" t="n">
        <v>1.19100255262532</v>
      </c>
      <c r="M28" t="n">
        <v>0.632134618917812</v>
      </c>
      <c r="N28" t="n">
        <v>0.892599850036732</v>
      </c>
      <c r="O28" t="n">
        <v>0.985984732653709</v>
      </c>
      <c r="P28" t="n">
        <v>1.04332323002423</v>
      </c>
      <c r="Q28" t="n">
        <v>-0.321148566888302</v>
      </c>
      <c r="R28" t="n">
        <v>-0.125107233667514</v>
      </c>
      <c r="S28" t="n">
        <v>-0.188487666292903</v>
      </c>
      <c r="T28" t="n">
        <v>-0.0403611660330613</v>
      </c>
      <c r="U28" t="n">
        <v>1.55636635229296</v>
      </c>
      <c r="V28" t="n">
        <v>3.53359064995968</v>
      </c>
      <c r="W28" t="n">
        <v>1.01049209436811</v>
      </c>
      <c r="X28" t="n">
        <v>0.570691424112733</v>
      </c>
      <c r="Y28"/>
    </row>
    <row r="29">
      <c r="A29" t="s">
        <v>441</v>
      </c>
      <c r="B29"/>
      <c r="C29"/>
      <c r="D29" t="n">
        <v>-0.982778660887612</v>
      </c>
      <c r="E29"/>
      <c r="F29"/>
      <c r="G29" t="n">
        <v>2.33511312324095</v>
      </c>
      <c r="H29" t="n">
        <v>-1.36595997778792</v>
      </c>
      <c r="I29"/>
      <c r="J29"/>
      <c r="K29" t="n">
        <v>0.74665022128658</v>
      </c>
      <c r="L29" t="n">
        <v>1.19100255262532</v>
      </c>
      <c r="M29" t="n">
        <v>0.632134618917812</v>
      </c>
      <c r="N29" t="n">
        <v>0.892599850036732</v>
      </c>
      <c r="O29" t="n">
        <v>0.985984732653709</v>
      </c>
      <c r="P29" t="n">
        <v>1.04332323002423</v>
      </c>
      <c r="Q29" t="n">
        <v>-0.321148566888302</v>
      </c>
      <c r="R29" t="n">
        <v>-0.125107233667514</v>
      </c>
      <c r="S29"/>
      <c r="T29" t="n">
        <v>-0.0403611660330613</v>
      </c>
      <c r="U29"/>
      <c r="V29"/>
      <c r="W29" t="n">
        <v>1.01049209436811</v>
      </c>
      <c r="X29" t="n">
        <v>0.570691424112733</v>
      </c>
      <c r="Y29"/>
    </row>
    <row r="30">
      <c r="A30" t="s">
        <v>442</v>
      </c>
      <c r="B30"/>
      <c r="C30"/>
      <c r="D30" t="n">
        <v>-0.982778660887612</v>
      </c>
      <c r="E30"/>
      <c r="F30"/>
      <c r="G30"/>
      <c r="H30"/>
      <c r="I30"/>
      <c r="J30"/>
      <c r="K30" t="n">
        <v>0.74665022128658</v>
      </c>
      <c r="L30" t="n">
        <v>1.19100255262532</v>
      </c>
      <c r="M30" t="n">
        <v>0.632134618917812</v>
      </c>
      <c r="N30" t="n">
        <v>0.892599850036732</v>
      </c>
      <c r="O30" t="n">
        <v>0.985984732653709</v>
      </c>
      <c r="P30" t="n">
        <v>1.04332323002423</v>
      </c>
      <c r="Q30" t="n">
        <v>-0.321148566888302</v>
      </c>
      <c r="R30"/>
      <c r="S30"/>
      <c r="T30"/>
      <c r="U30"/>
      <c r="V30"/>
      <c r="W30"/>
      <c r="X30" t="n">
        <v>0.570691424112733</v>
      </c>
      <c r="Y30"/>
    </row>
    <row r="31">
      <c r="A31" t="s">
        <v>443</v>
      </c>
      <c r="B31"/>
      <c r="C31"/>
      <c r="D31" t="n">
        <v>-0.982778660887612</v>
      </c>
      <c r="E31"/>
      <c r="F31"/>
      <c r="G31"/>
      <c r="H31"/>
      <c r="I31"/>
      <c r="J31"/>
      <c r="K31"/>
      <c r="L31" t="n">
        <v>1.19100255262532</v>
      </c>
      <c r="M31" t="n">
        <v>0.632134618917812</v>
      </c>
      <c r="N31" t="n">
        <v>0.892599850036732</v>
      </c>
      <c r="O31"/>
      <c r="P31" t="n">
        <v>1.04332323002423</v>
      </c>
      <c r="Q31"/>
      <c r="R31"/>
      <c r="S31"/>
      <c r="T31"/>
      <c r="U31"/>
      <c r="V31"/>
      <c r="W31"/>
      <c r="X31" t="n">
        <v>0.570691424112733</v>
      </c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 t="n">
        <v>1.19100255262532</v>
      </c>
      <c r="M32" t="n">
        <v>0.632134618917812</v>
      </c>
      <c r="N32" t="n">
        <v>0.892599850036732</v>
      </c>
      <c r="O32"/>
      <c r="P32" t="n">
        <v>1.04332323002423</v>
      </c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 t="n">
        <v>1.19100255262532</v>
      </c>
      <c r="M33" t="n">
        <v>0.632134618917812</v>
      </c>
      <c r="N33" t="n">
        <v>0.892599850036732</v>
      </c>
      <c r="O33"/>
      <c r="P33" t="n">
        <v>1.04332323002423</v>
      </c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-0.954872650003237</v>
      </c>
      <c r="E34" t="n">
        <v>-14.2931550441413</v>
      </c>
      <c r="F34" t="n">
        <v>-1.20428718062611</v>
      </c>
      <c r="G34" t="n">
        <v>0.247797990974728</v>
      </c>
      <c r="H34" t="n">
        <v>0.0935051871107485</v>
      </c>
      <c r="I34" t="n">
        <v>5.98339603852677</v>
      </c>
      <c r="J34" t="n">
        <v>-7.22302709828616</v>
      </c>
      <c r="K34" t="n">
        <v>-1.02528337441719</v>
      </c>
      <c r="L34" t="n">
        <v>0.37627405186218</v>
      </c>
      <c r="M34" t="n">
        <v>0.835061973837446</v>
      </c>
      <c r="N34" t="n">
        <v>-1.58761726241682</v>
      </c>
      <c r="O34" t="n">
        <v>-2.58247824294</v>
      </c>
      <c r="P34" t="n">
        <v>0.0420956943593473</v>
      </c>
      <c r="Q34" t="n">
        <v>-1.04398146918559</v>
      </c>
      <c r="R34" t="n">
        <v>-1.00636236002352</v>
      </c>
      <c r="S34" t="n">
        <v>-1.44364217066152</v>
      </c>
      <c r="T34" t="n">
        <v>-0.788146456150708</v>
      </c>
      <c r="U34" t="n">
        <v>0.490083232382257</v>
      </c>
      <c r="V34" t="n">
        <v>2.58987524510213</v>
      </c>
      <c r="W34" t="n">
        <v>0.0716467294770757</v>
      </c>
      <c r="X34" t="n">
        <v>-0.158191669927563</v>
      </c>
      <c r="Y34" t="n">
        <v>3.92417799563094</v>
      </c>
    </row>
    <row r="35">
      <c r="A35" t="s">
        <v>447</v>
      </c>
      <c r="B35"/>
      <c r="C35"/>
      <c r="D35" t="n">
        <v>-0.954872650003237</v>
      </c>
      <c r="E35"/>
      <c r="F35" t="n">
        <v>-1.20428718062611</v>
      </c>
      <c r="G35" t="n">
        <v>0.247797990974728</v>
      </c>
      <c r="H35" t="n">
        <v>0.0935051871107485</v>
      </c>
      <c r="I35" t="n">
        <v>5.98339603852677</v>
      </c>
      <c r="J35"/>
      <c r="K35" t="n">
        <v>-1.02528337441719</v>
      </c>
      <c r="L35" t="n">
        <v>0.37627405186218</v>
      </c>
      <c r="M35" t="n">
        <v>0.835061973837446</v>
      </c>
      <c r="N35" t="n">
        <v>-1.58761726241682</v>
      </c>
      <c r="O35" t="n">
        <v>-2.58247824294</v>
      </c>
      <c r="P35" t="n">
        <v>0.0420956943593473</v>
      </c>
      <c r="Q35" t="n">
        <v>-1.04398146918559</v>
      </c>
      <c r="R35" t="n">
        <v>-1.00636236002352</v>
      </c>
      <c r="S35" t="n">
        <v>-1.44364217066152</v>
      </c>
      <c r="T35" t="n">
        <v>-0.788146456150708</v>
      </c>
      <c r="U35" t="n">
        <v>0.490083232382257</v>
      </c>
      <c r="V35" t="n">
        <v>2.58987524510213</v>
      </c>
      <c r="W35" t="n">
        <v>0.0716467294770757</v>
      </c>
      <c r="X35" t="n">
        <v>-0.158191669927563</v>
      </c>
      <c r="Y35"/>
    </row>
    <row r="36">
      <c r="A36" t="s">
        <v>448</v>
      </c>
      <c r="B36"/>
      <c r="C36"/>
      <c r="D36" t="n">
        <v>-0.954872650003237</v>
      </c>
      <c r="E36"/>
      <c r="F36"/>
      <c r="G36" t="n">
        <v>0.247797990974728</v>
      </c>
      <c r="H36" t="n">
        <v>0.0935051871107485</v>
      </c>
      <c r="I36"/>
      <c r="J36"/>
      <c r="K36" t="n">
        <v>-1.02528337441719</v>
      </c>
      <c r="L36" t="n">
        <v>0.37627405186218</v>
      </c>
      <c r="M36" t="n">
        <v>0.835061973837446</v>
      </c>
      <c r="N36" t="n">
        <v>-1.58761726241682</v>
      </c>
      <c r="O36" t="n">
        <v>-2.58247824294</v>
      </c>
      <c r="P36" t="n">
        <v>0.0420956943593473</v>
      </c>
      <c r="Q36" t="n">
        <v>-1.04398146918559</v>
      </c>
      <c r="R36" t="n">
        <v>-1.00636236002352</v>
      </c>
      <c r="S36"/>
      <c r="T36" t="n">
        <v>-0.788146456150708</v>
      </c>
      <c r="U36"/>
      <c r="V36"/>
      <c r="W36" t="n">
        <v>0.0716467294770757</v>
      </c>
      <c r="X36" t="n">
        <v>-0.158191669927563</v>
      </c>
      <c r="Y36"/>
    </row>
    <row r="37">
      <c r="A37" t="s">
        <v>449</v>
      </c>
      <c r="B37"/>
      <c r="C37"/>
      <c r="D37" t="n">
        <v>-0.954872650003237</v>
      </c>
      <c r="E37"/>
      <c r="F37"/>
      <c r="G37"/>
      <c r="H37"/>
      <c r="I37"/>
      <c r="J37"/>
      <c r="K37" t="n">
        <v>-1.02528337441719</v>
      </c>
      <c r="L37" t="n">
        <v>0.37627405186218</v>
      </c>
      <c r="M37" t="n">
        <v>0.835061973837446</v>
      </c>
      <c r="N37" t="n">
        <v>-1.58761726241682</v>
      </c>
      <c r="O37" t="n">
        <v>-2.58247824294</v>
      </c>
      <c r="P37" t="n">
        <v>0.0420956943593473</v>
      </c>
      <c r="Q37" t="n">
        <v>-1.04398146918559</v>
      </c>
      <c r="R37"/>
      <c r="S37"/>
      <c r="T37"/>
      <c r="U37"/>
      <c r="V37"/>
      <c r="W37"/>
      <c r="X37" t="n">
        <v>-0.158191669927563</v>
      </c>
      <c r="Y37"/>
    </row>
    <row r="38">
      <c r="A38" t="s">
        <v>450</v>
      </c>
      <c r="B38"/>
      <c r="C38"/>
      <c r="D38" t="n">
        <v>-0.954872650003237</v>
      </c>
      <c r="E38"/>
      <c r="F38"/>
      <c r="G38"/>
      <c r="H38"/>
      <c r="I38"/>
      <c r="J38"/>
      <c r="K38"/>
      <c r="L38" t="n">
        <v>0.37627405186218</v>
      </c>
      <c r="M38" t="n">
        <v>0.835061973837446</v>
      </c>
      <c r="N38" t="n">
        <v>-1.58761726241682</v>
      </c>
      <c r="O38"/>
      <c r="P38" t="n">
        <v>0.0420956943593473</v>
      </c>
      <c r="Q38"/>
      <c r="R38"/>
      <c r="S38"/>
      <c r="T38"/>
      <c r="U38"/>
      <c r="V38"/>
      <c r="W38"/>
      <c r="X38" t="n">
        <v>-0.158191669927563</v>
      </c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 t="n">
        <v>0.37627405186218</v>
      </c>
      <c r="M39" t="n">
        <v>0.835061973837446</v>
      </c>
      <c r="N39" t="n">
        <v>-1.58761726241682</v>
      </c>
      <c r="O39"/>
      <c r="P39" t="n">
        <v>0.0420956943593473</v>
      </c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 t="n">
        <v>0.37627405186218</v>
      </c>
      <c r="M40" t="n">
        <v>0.835061973837446</v>
      </c>
      <c r="N40" t="n">
        <v>-1.58761726241682</v>
      </c>
      <c r="O40"/>
      <c r="P40" t="n">
        <v>0.0420956943593473</v>
      </c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1.95487265000324</v>
      </c>
      <c r="E41" t="n">
        <v>15.2931550441413</v>
      </c>
      <c r="F41" t="n">
        <v>2.20428718062611</v>
      </c>
      <c r="G41" t="n">
        <v>0.752202009025272</v>
      </c>
      <c r="H41" t="n">
        <v>0.906494812889249</v>
      </c>
      <c r="I41" t="n">
        <v>-4.98339603852677</v>
      </c>
      <c r="J41" t="n">
        <v>8.22302709828616</v>
      </c>
      <c r="K41" t="n">
        <v>2.02528337441719</v>
      </c>
      <c r="L41" t="n">
        <v>0.62372594813782</v>
      </c>
      <c r="M41" t="n">
        <v>0.164938026162554</v>
      </c>
      <c r="N41" t="n">
        <v>2.58761726241682</v>
      </c>
      <c r="O41" t="n">
        <v>3.58247824294</v>
      </c>
      <c r="P41" t="n">
        <v>0.957904305640653</v>
      </c>
      <c r="Q41" t="n">
        <v>2.04398146918559</v>
      </c>
      <c r="R41" t="n">
        <v>2.00636236002352</v>
      </c>
      <c r="S41" t="n">
        <v>2.44364217066152</v>
      </c>
      <c r="T41" t="n">
        <v>1.78814645615071</v>
      </c>
      <c r="U41" t="n">
        <v>0.509916767617745</v>
      </c>
      <c r="V41" t="n">
        <v>-1.58987524510214</v>
      </c>
      <c r="W41" t="n">
        <v>0.928353270522924</v>
      </c>
      <c r="X41" t="n">
        <v>1.15819166992756</v>
      </c>
      <c r="Y41" t="n">
        <v>-2.92417799563094</v>
      </c>
    </row>
    <row r="42">
      <c r="A42" t="s">
        <v>454</v>
      </c>
      <c r="B42"/>
      <c r="C42"/>
      <c r="D42" t="n">
        <v>1.95487265000324</v>
      </c>
      <c r="E42"/>
      <c r="F42" t="n">
        <v>2.20428718062611</v>
      </c>
      <c r="G42" t="n">
        <v>0.752202009025272</v>
      </c>
      <c r="H42" t="n">
        <v>0.906494812889249</v>
      </c>
      <c r="I42" t="n">
        <v>-4.98339603852677</v>
      </c>
      <c r="J42"/>
      <c r="K42" t="n">
        <v>2.02528337441719</v>
      </c>
      <c r="L42" t="n">
        <v>0.62372594813782</v>
      </c>
      <c r="M42" t="n">
        <v>0.164938026162554</v>
      </c>
      <c r="N42" t="n">
        <v>2.58761726241682</v>
      </c>
      <c r="O42" t="n">
        <v>3.58247824294</v>
      </c>
      <c r="P42" t="n">
        <v>0.957904305640653</v>
      </c>
      <c r="Q42" t="n">
        <v>2.04398146918559</v>
      </c>
      <c r="R42" t="n">
        <v>2.00636236002352</v>
      </c>
      <c r="S42" t="n">
        <v>2.44364217066152</v>
      </c>
      <c r="T42" t="n">
        <v>1.78814645615071</v>
      </c>
      <c r="U42" t="n">
        <v>0.509916767617745</v>
      </c>
      <c r="V42" t="n">
        <v>-1.58987524510214</v>
      </c>
      <c r="W42" t="n">
        <v>0.928353270522924</v>
      </c>
      <c r="X42" t="n">
        <v>1.15819166992756</v>
      </c>
      <c r="Y42"/>
    </row>
    <row r="43">
      <c r="A43" t="s">
        <v>455</v>
      </c>
      <c r="B43"/>
      <c r="C43"/>
      <c r="D43" t="n">
        <v>1.95487265000324</v>
      </c>
      <c r="E43"/>
      <c r="F43"/>
      <c r="G43" t="n">
        <v>0.752202009025272</v>
      </c>
      <c r="H43" t="n">
        <v>0.906494812889249</v>
      </c>
      <c r="I43"/>
      <c r="J43"/>
      <c r="K43" t="n">
        <v>2.02528337441719</v>
      </c>
      <c r="L43" t="n">
        <v>0.62372594813782</v>
      </c>
      <c r="M43" t="n">
        <v>0.164938026162554</v>
      </c>
      <c r="N43" t="n">
        <v>2.58761726241682</v>
      </c>
      <c r="O43" t="n">
        <v>3.58247824294</v>
      </c>
      <c r="P43" t="n">
        <v>0.957904305640653</v>
      </c>
      <c r="Q43" t="n">
        <v>2.04398146918559</v>
      </c>
      <c r="R43" t="n">
        <v>2.00636236002352</v>
      </c>
      <c r="S43"/>
      <c r="T43" t="n">
        <v>1.78814645615071</v>
      </c>
      <c r="U43"/>
      <c r="V43"/>
      <c r="W43" t="n">
        <v>0.928353270522924</v>
      </c>
      <c r="X43" t="n">
        <v>1.15819166992756</v>
      </c>
      <c r="Y43"/>
    </row>
    <row r="44">
      <c r="A44" t="s">
        <v>456</v>
      </c>
      <c r="B44"/>
      <c r="C44"/>
      <c r="D44" t="n">
        <v>1.95487265000324</v>
      </c>
      <c r="E44"/>
      <c r="F44"/>
      <c r="G44"/>
      <c r="H44"/>
      <c r="I44"/>
      <c r="J44"/>
      <c r="K44" t="n">
        <v>2.02528337441719</v>
      </c>
      <c r="L44" t="n">
        <v>0.62372594813782</v>
      </c>
      <c r="M44" t="n">
        <v>0.164938026162554</v>
      </c>
      <c r="N44" t="n">
        <v>2.58761726241682</v>
      </c>
      <c r="O44" t="n">
        <v>3.58247824294</v>
      </c>
      <c r="P44" t="n">
        <v>0.957904305640653</v>
      </c>
      <c r="Q44" t="n">
        <v>2.04398146918559</v>
      </c>
      <c r="R44"/>
      <c r="S44"/>
      <c r="T44"/>
      <c r="U44"/>
      <c r="V44"/>
      <c r="W44"/>
      <c r="X44" t="n">
        <v>1.15819166992756</v>
      </c>
      <c r="Y44"/>
    </row>
    <row r="45">
      <c r="A45" t="s">
        <v>457</v>
      </c>
      <c r="B45"/>
      <c r="C45"/>
      <c r="D45" t="n">
        <v>1.95487265000324</v>
      </c>
      <c r="E45"/>
      <c r="F45"/>
      <c r="G45"/>
      <c r="H45"/>
      <c r="I45"/>
      <c r="J45"/>
      <c r="K45"/>
      <c r="L45" t="n">
        <v>0.62372594813782</v>
      </c>
      <c r="M45" t="n">
        <v>0.164938026162554</v>
      </c>
      <c r="N45" t="n">
        <v>2.58761726241682</v>
      </c>
      <c r="O45"/>
      <c r="P45" t="n">
        <v>0.957904305640653</v>
      </c>
      <c r="Q45"/>
      <c r="R45"/>
      <c r="S45"/>
      <c r="T45"/>
      <c r="U45"/>
      <c r="V45"/>
      <c r="W45"/>
      <c r="X45" t="n">
        <v>1.15819166992756</v>
      </c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 t="n">
        <v>0.62372594813782</v>
      </c>
      <c r="M46" t="n">
        <v>0.164938026162554</v>
      </c>
      <c r="N46" t="n">
        <v>2.58761726241682</v>
      </c>
      <c r="O46"/>
      <c r="P46" t="n">
        <v>0.957904305640653</v>
      </c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 t="n">
        <v>0.62372594813782</v>
      </c>
      <c r="M47" t="n">
        <v>0.164938026162554</v>
      </c>
      <c r="N47" t="n">
        <v>2.58761726241682</v>
      </c>
      <c r="O47"/>
      <c r="P47" t="n">
        <v>0.957904305640653</v>
      </c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1.98277866088761</v>
      </c>
      <c r="E48" t="n">
        <v>7.73646902236821</v>
      </c>
      <c r="F48" t="n">
        <v>-1.24690716090716</v>
      </c>
      <c r="G48" t="n">
        <v>-1.33511312324095</v>
      </c>
      <c r="H48" t="n">
        <v>2.36595997778792</v>
      </c>
      <c r="I48" t="n">
        <v>1.03148700270636</v>
      </c>
      <c r="J48" t="n">
        <v>-4.23536534998664</v>
      </c>
      <c r="K48" t="n">
        <v>0.25334977871342</v>
      </c>
      <c r="L48" t="n">
        <v>-0.191002552625324</v>
      </c>
      <c r="M48" t="n">
        <v>0.367865381082188</v>
      </c>
      <c r="N48" t="n">
        <v>0.107400149963268</v>
      </c>
      <c r="O48" t="n">
        <v>0.0140152673462911</v>
      </c>
      <c r="P48" t="n">
        <v>-0.0433232300242273</v>
      </c>
      <c r="Q48" t="n">
        <v>1.3211485668883</v>
      </c>
      <c r="R48" t="n">
        <v>1.12510723366751</v>
      </c>
      <c r="S48" t="n">
        <v>1.1884876662929</v>
      </c>
      <c r="T48" t="n">
        <v>1.04036116603306</v>
      </c>
      <c r="U48" t="n">
        <v>-0.556366352292958</v>
      </c>
      <c r="V48" t="n">
        <v>-2.53359064995968</v>
      </c>
      <c r="W48" t="n">
        <v>-0.0104920943681115</v>
      </c>
      <c r="X48" t="n">
        <v>0.429308575887267</v>
      </c>
      <c r="Y48" t="n">
        <v>-0.330565717588327</v>
      </c>
    </row>
    <row r="49">
      <c r="A49" t="s">
        <v>461</v>
      </c>
      <c r="B49"/>
      <c r="C49"/>
      <c r="D49" t="n">
        <v>1.98277866088761</v>
      </c>
      <c r="E49"/>
      <c r="F49" t="n">
        <v>-1.24690716090716</v>
      </c>
      <c r="G49" t="n">
        <v>-1.33511312324095</v>
      </c>
      <c r="H49" t="n">
        <v>2.36595997778792</v>
      </c>
      <c r="I49" t="n">
        <v>1.03148700270636</v>
      </c>
      <c r="J49"/>
      <c r="K49" t="n">
        <v>0.25334977871342</v>
      </c>
      <c r="L49" t="n">
        <v>-0.191002552625324</v>
      </c>
      <c r="M49" t="n">
        <v>0.367865381082188</v>
      </c>
      <c r="N49" t="n">
        <v>0.107400149963268</v>
      </c>
      <c r="O49" t="n">
        <v>0.0140152673462911</v>
      </c>
      <c r="P49" t="n">
        <v>-0.0433232300242273</v>
      </c>
      <c r="Q49" t="n">
        <v>1.3211485668883</v>
      </c>
      <c r="R49" t="n">
        <v>1.12510723366751</v>
      </c>
      <c r="S49" t="n">
        <v>1.1884876662929</v>
      </c>
      <c r="T49" t="n">
        <v>1.04036116603306</v>
      </c>
      <c r="U49" t="n">
        <v>-0.556366352292958</v>
      </c>
      <c r="V49" t="n">
        <v>-2.53359064995968</v>
      </c>
      <c r="W49" t="n">
        <v>-0.0104920943681115</v>
      </c>
      <c r="X49" t="n">
        <v>0.429308575887267</v>
      </c>
      <c r="Y49"/>
    </row>
    <row r="50">
      <c r="A50" t="s">
        <v>462</v>
      </c>
      <c r="B50"/>
      <c r="C50"/>
      <c r="D50" t="n">
        <v>1.98277866088761</v>
      </c>
      <c r="E50"/>
      <c r="F50"/>
      <c r="G50" t="n">
        <v>-1.33511312324095</v>
      </c>
      <c r="H50" t="n">
        <v>2.36595997778792</v>
      </c>
      <c r="I50"/>
      <c r="J50"/>
      <c r="K50" t="n">
        <v>0.25334977871342</v>
      </c>
      <c r="L50" t="n">
        <v>-0.191002552625324</v>
      </c>
      <c r="M50" t="n">
        <v>0.367865381082188</v>
      </c>
      <c r="N50" t="n">
        <v>0.107400149963268</v>
      </c>
      <c r="O50" t="n">
        <v>0.0140152673462911</v>
      </c>
      <c r="P50" t="n">
        <v>-0.0433232300242273</v>
      </c>
      <c r="Q50" t="n">
        <v>1.3211485668883</v>
      </c>
      <c r="R50" t="n">
        <v>1.12510723366751</v>
      </c>
      <c r="S50"/>
      <c r="T50" t="n">
        <v>1.04036116603306</v>
      </c>
      <c r="U50"/>
      <c r="V50"/>
      <c r="W50" t="n">
        <v>-0.0104920943681115</v>
      </c>
      <c r="X50" t="n">
        <v>0.429308575887267</v>
      </c>
      <c r="Y50"/>
    </row>
    <row r="51">
      <c r="A51" t="s">
        <v>463</v>
      </c>
      <c r="B51"/>
      <c r="C51"/>
      <c r="D51" t="n">
        <v>1.98277866088761</v>
      </c>
      <c r="E51"/>
      <c r="F51"/>
      <c r="G51"/>
      <c r="H51"/>
      <c r="I51"/>
      <c r="J51"/>
      <c r="K51" t="n">
        <v>0.25334977871342</v>
      </c>
      <c r="L51" t="n">
        <v>-0.191002552625324</v>
      </c>
      <c r="M51" t="n">
        <v>0.367865381082188</v>
      </c>
      <c r="N51" t="n">
        <v>0.107400149963268</v>
      </c>
      <c r="O51" t="n">
        <v>0.0140152673462911</v>
      </c>
      <c r="P51" t="n">
        <v>-0.0433232300242273</v>
      </c>
      <c r="Q51" t="n">
        <v>1.3211485668883</v>
      </c>
      <c r="R51"/>
      <c r="S51"/>
      <c r="T51"/>
      <c r="U51"/>
      <c r="V51"/>
      <c r="W51"/>
      <c r="X51" t="n">
        <v>0.429308575887267</v>
      </c>
      <c r="Y51"/>
    </row>
    <row r="52">
      <c r="A52" t="s">
        <v>464</v>
      </c>
      <c r="B52"/>
      <c r="C52"/>
      <c r="D52" t="n">
        <v>1.98277866088761</v>
      </c>
      <c r="E52"/>
      <c r="F52"/>
      <c r="G52"/>
      <c r="H52"/>
      <c r="I52"/>
      <c r="J52"/>
      <c r="K52"/>
      <c r="L52" t="n">
        <v>-0.191002552625324</v>
      </c>
      <c r="M52" t="n">
        <v>0.367865381082188</v>
      </c>
      <c r="N52" t="n">
        <v>0.107400149963268</v>
      </c>
      <c r="O52"/>
      <c r="P52" t="n">
        <v>-0.0433232300242273</v>
      </c>
      <c r="Q52"/>
      <c r="R52"/>
      <c r="S52"/>
      <c r="T52"/>
      <c r="U52"/>
      <c r="V52"/>
      <c r="W52"/>
      <c r="X52" t="n">
        <v>0.429308575887267</v>
      </c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 t="n">
        <v>-0.191002552625324</v>
      </c>
      <c r="M53" t="n">
        <v>0.367865381082188</v>
      </c>
      <c r="N53" t="n">
        <v>0.107400149963268</v>
      </c>
      <c r="O53"/>
      <c r="P53" t="n">
        <v>-0.0433232300242273</v>
      </c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 t="n">
        <v>-0.191002552625324</v>
      </c>
      <c r="M54" t="n">
        <v>0.367865381082188</v>
      </c>
      <c r="N54" t="n">
        <v>0.107400149963268</v>
      </c>
      <c r="O54"/>
      <c r="P54" t="n">
        <v>-0.0433232300242273</v>
      </c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0.0272417058516173</v>
      </c>
      <c r="D55" t="n">
        <v>-1.20444890492244</v>
      </c>
      <c r="E55" t="n">
        <v>2.67269914998333</v>
      </c>
      <c r="F55" t="n">
        <v>12.5824097138881</v>
      </c>
      <c r="G55" t="n">
        <v>-5.47078082363568</v>
      </c>
      <c r="H55" t="n">
        <v>15.9355853700965</v>
      </c>
      <c r="I55" t="n">
        <v>9.50119434693966</v>
      </c>
      <c r="J55" t="n">
        <v>29.6441408023683</v>
      </c>
      <c r="K55" t="n">
        <v>-8.35523449814023</v>
      </c>
      <c r="L55" t="n">
        <v>-1.20172081205196</v>
      </c>
      <c r="M55" t="n">
        <v>-0.340386338907556</v>
      </c>
      <c r="N55" t="n">
        <v>0.30382381873742</v>
      </c>
      <c r="O55" t="n">
        <v>0.962938603443676</v>
      </c>
      <c r="P55" t="n">
        <v>2.47206610672751</v>
      </c>
      <c r="Q55" t="n">
        <v>7.97124993515826</v>
      </c>
      <c r="R55"/>
      <c r="S55" t="n">
        <v>18.2860820965651</v>
      </c>
      <c r="T55" t="n">
        <v>5.52969316976462</v>
      </c>
      <c r="U55" t="n">
        <v>9.81772102109003</v>
      </c>
      <c r="V55"/>
      <c r="W55" t="n">
        <v>-5.0388976725844</v>
      </c>
      <c r="X55" t="n">
        <v>4.9920914408296</v>
      </c>
      <c r="Y55" t="n">
        <v>4.72869617753648</v>
      </c>
    </row>
    <row r="56">
      <c r="A56" t="s">
        <v>468</v>
      </c>
      <c r="B56"/>
      <c r="C56"/>
      <c r="D56" t="n">
        <v>-1.20444890492244</v>
      </c>
      <c r="E56" t="n">
        <v>2.67269914998333</v>
      </c>
      <c r="F56"/>
      <c r="G56" t="n">
        <v>-5.47078082363568</v>
      </c>
      <c r="H56"/>
      <c r="I56" t="n">
        <v>9.50119434693966</v>
      </c>
      <c r="J56"/>
      <c r="K56" t="n">
        <v>-8.35523449814023</v>
      </c>
      <c r="L56" t="n">
        <v>-1.20172081205196</v>
      </c>
      <c r="M56" t="n">
        <v>-0.340386338907556</v>
      </c>
      <c r="N56" t="n">
        <v>0.30382381873742</v>
      </c>
      <c r="O56" t="n">
        <v>0.962938603443676</v>
      </c>
      <c r="P56" t="n">
        <v>2.47206610672751</v>
      </c>
      <c r="Q56" t="n">
        <v>7.97124993515826</v>
      </c>
      <c r="R56"/>
      <c r="S56" t="n">
        <v>18.2860820965651</v>
      </c>
      <c r="T56" t="n">
        <v>5.52969316976462</v>
      </c>
      <c r="U56" t="n">
        <v>9.81772102109003</v>
      </c>
      <c r="V56"/>
      <c r="W56" t="n">
        <v>-5.0388976725844</v>
      </c>
      <c r="X56" t="n">
        <v>4.9920914408296</v>
      </c>
      <c r="Y56" t="n">
        <v>4.72869617753648</v>
      </c>
    </row>
    <row r="57">
      <c r="A57" t="s">
        <v>469</v>
      </c>
      <c r="B57"/>
      <c r="C57"/>
      <c r="D57" t="n">
        <v>-1.20444890492244</v>
      </c>
      <c r="E57" t="n">
        <v>2.67269914998333</v>
      </c>
      <c r="F57"/>
      <c r="G57"/>
      <c r="H57"/>
      <c r="I57"/>
      <c r="J57"/>
      <c r="K57" t="n">
        <v>-8.35523449814023</v>
      </c>
      <c r="L57" t="n">
        <v>-1.20172081205196</v>
      </c>
      <c r="M57" t="n">
        <v>-0.340386338907556</v>
      </c>
      <c r="N57" t="n">
        <v>0.30382381873742</v>
      </c>
      <c r="O57" t="n">
        <v>0.962938603443676</v>
      </c>
      <c r="P57" t="n">
        <v>2.47206610672751</v>
      </c>
      <c r="Q57" t="n">
        <v>7.97124993515826</v>
      </c>
      <c r="R57"/>
      <c r="S57"/>
      <c r="T57" t="n">
        <v>5.52969316976462</v>
      </c>
      <c r="U57"/>
      <c r="V57"/>
      <c r="W57" t="n">
        <v>-5.0388976725844</v>
      </c>
      <c r="X57" t="n">
        <v>4.9920914408296</v>
      </c>
      <c r="Y57" t="n">
        <v>4.72869617753648</v>
      </c>
    </row>
    <row r="58">
      <c r="A58" t="s">
        <v>470</v>
      </c>
      <c r="B58"/>
      <c r="C58"/>
      <c r="D58" t="n">
        <v>-1.20444890492244</v>
      </c>
      <c r="E58"/>
      <c r="F58"/>
      <c r="G58"/>
      <c r="H58"/>
      <c r="I58"/>
      <c r="J58"/>
      <c r="K58"/>
      <c r="L58" t="n">
        <v>-1.20172081205196</v>
      </c>
      <c r="M58" t="n">
        <v>-0.340386338907556</v>
      </c>
      <c r="N58" t="n">
        <v>0.30382381873742</v>
      </c>
      <c r="O58" t="n">
        <v>0.962938603443676</v>
      </c>
      <c r="P58" t="n">
        <v>2.47206610672751</v>
      </c>
      <c r="Q58"/>
      <c r="R58"/>
      <c r="S58"/>
      <c r="T58" t="n">
        <v>5.52969316976462</v>
      </c>
      <c r="U58"/>
      <c r="V58"/>
      <c r="W58"/>
      <c r="X58"/>
      <c r="Y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-1.20172081205196</v>
      </c>
      <c r="M59" t="n">
        <v>-0.340386338907556</v>
      </c>
      <c r="N59" t="n">
        <v>0.30382381873742</v>
      </c>
      <c r="O59" t="n">
        <v>0.962938603443676</v>
      </c>
      <c r="P59" t="n">
        <v>2.47206610672751</v>
      </c>
      <c r="Q59"/>
      <c r="R59"/>
      <c r="S59"/>
      <c r="T59"/>
      <c r="U59"/>
      <c r="V59"/>
      <c r="W59"/>
      <c r="X59"/>
      <c r="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 t="n">
        <v>-1.20172081205196</v>
      </c>
      <c r="M60" t="n">
        <v>-0.340386338907556</v>
      </c>
      <c r="N60" t="n">
        <v>0.30382381873742</v>
      </c>
      <c r="O60" t="n">
        <v>0.962938603443676</v>
      </c>
      <c r="P60" t="n">
        <v>2.47206610672751</v>
      </c>
      <c r="Q60"/>
      <c r="R60"/>
      <c r="S60"/>
      <c r="T60"/>
      <c r="U60"/>
      <c r="V60"/>
      <c r="W60"/>
      <c r="X60"/>
      <c r="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 t="n">
        <v>-1.20172081205196</v>
      </c>
      <c r="M61" t="n">
        <v>-0.340386338907556</v>
      </c>
      <c r="N61" t="n">
        <v>0.30382381873742</v>
      </c>
      <c r="O61" t="n">
        <v>0.962938603443676</v>
      </c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-5.2463270386223</v>
      </c>
      <c r="D62" t="n">
        <v>0.100680134351847</v>
      </c>
      <c r="E62" t="n">
        <v>2.12598647648505</v>
      </c>
      <c r="F62" t="n">
        <v>1.81690904323447</v>
      </c>
      <c r="G62" t="n">
        <v>2.57536315624886</v>
      </c>
      <c r="H62" t="n">
        <v>-12.5873021222928</v>
      </c>
      <c r="I62" t="n">
        <v>-4.46958838089419</v>
      </c>
      <c r="J62" t="n">
        <v>-16.1584053457849</v>
      </c>
      <c r="K62" t="n">
        <v>4.78693576222769</v>
      </c>
      <c r="L62" t="n">
        <v>1.84087469135549</v>
      </c>
      <c r="M62" t="n">
        <v>1.32971095770924</v>
      </c>
      <c r="N62" t="n">
        <v>1.55548423695875</v>
      </c>
      <c r="O62" t="n">
        <v>1.6855349160454</v>
      </c>
      <c r="P62" t="n">
        <v>2.73802639829894</v>
      </c>
      <c r="Q62" t="n">
        <v>7.52265036418173</v>
      </c>
      <c r="R62"/>
      <c r="S62" t="n">
        <v>16.6413196866748</v>
      </c>
      <c r="T62" t="n">
        <v>5.4850095731733</v>
      </c>
      <c r="U62" t="n">
        <v>8.82775469796878</v>
      </c>
      <c r="V62"/>
      <c r="W62" t="n">
        <v>-2.71518705011453</v>
      </c>
      <c r="X62" t="n">
        <v>4.03805954679846</v>
      </c>
      <c r="Y62" t="n">
        <v>3.37027036105913</v>
      </c>
    </row>
    <row r="63">
      <c r="A63" t="s">
        <v>475</v>
      </c>
      <c r="B63"/>
      <c r="C63"/>
      <c r="D63" t="n">
        <v>0.100680134351847</v>
      </c>
      <c r="E63" t="n">
        <v>2.12598647648505</v>
      </c>
      <c r="F63"/>
      <c r="G63" t="n">
        <v>2.57536315624886</v>
      </c>
      <c r="H63"/>
      <c r="I63" t="n">
        <v>-4.46958838089419</v>
      </c>
      <c r="J63"/>
      <c r="K63" t="n">
        <v>4.78693576222769</v>
      </c>
      <c r="L63" t="n">
        <v>1.84087469135549</v>
      </c>
      <c r="M63" t="n">
        <v>1.32971095770924</v>
      </c>
      <c r="N63" t="n">
        <v>1.55548423695875</v>
      </c>
      <c r="O63" t="n">
        <v>1.6855349160454</v>
      </c>
      <c r="P63" t="n">
        <v>2.73802639829894</v>
      </c>
      <c r="Q63" t="n">
        <v>7.52265036418173</v>
      </c>
      <c r="R63"/>
      <c r="S63" t="n">
        <v>16.6413196866748</v>
      </c>
      <c r="T63" t="n">
        <v>5.4850095731733</v>
      </c>
      <c r="U63" t="n">
        <v>8.82775469796878</v>
      </c>
      <c r="V63"/>
      <c r="W63" t="n">
        <v>-2.71518705011453</v>
      </c>
      <c r="X63" t="n">
        <v>4.03805954679846</v>
      </c>
      <c r="Y63" t="n">
        <v>3.37027036105913</v>
      </c>
    </row>
    <row r="64">
      <c r="A64" t="s">
        <v>476</v>
      </c>
      <c r="B64"/>
      <c r="C64"/>
      <c r="D64" t="n">
        <v>0.100680134351847</v>
      </c>
      <c r="E64" t="n">
        <v>2.12598647648505</v>
      </c>
      <c r="F64"/>
      <c r="G64"/>
      <c r="H64"/>
      <c r="I64"/>
      <c r="J64"/>
      <c r="K64" t="n">
        <v>4.78693576222769</v>
      </c>
      <c r="L64" t="n">
        <v>1.84087469135549</v>
      </c>
      <c r="M64" t="n">
        <v>1.32971095770924</v>
      </c>
      <c r="N64" t="n">
        <v>1.55548423695875</v>
      </c>
      <c r="O64" t="n">
        <v>1.6855349160454</v>
      </c>
      <c r="P64" t="n">
        <v>2.73802639829894</v>
      </c>
      <c r="Q64" t="n">
        <v>7.52265036418173</v>
      </c>
      <c r="R64"/>
      <c r="S64"/>
      <c r="T64" t="n">
        <v>5.4850095731733</v>
      </c>
      <c r="U64"/>
      <c r="V64"/>
      <c r="W64" t="n">
        <v>-2.71518705011453</v>
      </c>
      <c r="X64" t="n">
        <v>4.03805954679846</v>
      </c>
      <c r="Y64" t="n">
        <v>3.37027036105913</v>
      </c>
    </row>
    <row r="65">
      <c r="A65" t="s">
        <v>477</v>
      </c>
      <c r="B65"/>
      <c r="C65"/>
      <c r="D65" t="n">
        <v>0.100680134351847</v>
      </c>
      <c r="E65"/>
      <c r="F65"/>
      <c r="G65"/>
      <c r="H65"/>
      <c r="I65"/>
      <c r="J65"/>
      <c r="K65"/>
      <c r="L65" t="n">
        <v>1.84087469135549</v>
      </c>
      <c r="M65" t="n">
        <v>1.32971095770924</v>
      </c>
      <c r="N65" t="n">
        <v>1.55548423695875</v>
      </c>
      <c r="O65" t="n">
        <v>1.6855349160454</v>
      </c>
      <c r="P65" t="n">
        <v>2.73802639829894</v>
      </c>
      <c r="Q65"/>
      <c r="R65"/>
      <c r="S65"/>
      <c r="T65" t="n">
        <v>5.4850095731733</v>
      </c>
      <c r="U65"/>
      <c r="V65"/>
      <c r="W65"/>
      <c r="X65"/>
      <c r="Y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1.84087469135549</v>
      </c>
      <c r="M66" t="n">
        <v>1.32971095770924</v>
      </c>
      <c r="N66" t="n">
        <v>1.55548423695875</v>
      </c>
      <c r="O66" t="n">
        <v>1.6855349160454</v>
      </c>
      <c r="P66" t="n">
        <v>2.73802639829894</v>
      </c>
      <c r="Q66"/>
      <c r="R66"/>
      <c r="S66"/>
      <c r="T66"/>
      <c r="U66"/>
      <c r="V66"/>
      <c r="W66"/>
      <c r="X66"/>
      <c r="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 t="n">
        <v>1.84087469135549</v>
      </c>
      <c r="M67" t="n">
        <v>1.32971095770924</v>
      </c>
      <c r="N67" t="n">
        <v>1.55548423695875</v>
      </c>
      <c r="O67" t="n">
        <v>1.6855349160454</v>
      </c>
      <c r="P67" t="n">
        <v>2.73802639829894</v>
      </c>
      <c r="Q67"/>
      <c r="R67"/>
      <c r="S67"/>
      <c r="T67"/>
      <c r="U67"/>
      <c r="V67"/>
      <c r="W67"/>
      <c r="X67"/>
      <c r="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 t="n">
        <v>1.84087469135549</v>
      </c>
      <c r="M68" t="n">
        <v>1.32971095770924</v>
      </c>
      <c r="N68" t="n">
        <v>1.55548423695875</v>
      </c>
      <c r="O68" t="n">
        <v>1.6855349160454</v>
      </c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0.00048441010799414</v>
      </c>
      <c r="C69" t="n">
        <v>0.000464680589803728</v>
      </c>
      <c r="D69" t="n">
        <v>0.000471081894364881</v>
      </c>
      <c r="E69" t="n">
        <v>0.000505597156372876</v>
      </c>
      <c r="F69" t="n">
        <v>0.000523196939438333</v>
      </c>
      <c r="G69" t="n">
        <v>0.000574656748153451</v>
      </c>
      <c r="H69" t="n">
        <v>0.000616097071499846</v>
      </c>
      <c r="I69" t="n">
        <v>0.000643017208375205</v>
      </c>
      <c r="J69" t="n">
        <v>0.000686850406455615</v>
      </c>
      <c r="K69" t="n">
        <v>0.000715538892438519</v>
      </c>
      <c r="L69" t="n">
        <v>0.000879497641021524</v>
      </c>
      <c r="M69" t="n">
        <v>0.00111982593211326</v>
      </c>
      <c r="N69" t="n">
        <v>0.00132101049958077</v>
      </c>
      <c r="O69" t="n">
        <v>0.00136703617473799</v>
      </c>
      <c r="P69" t="n">
        <v>0.00148257141238426</v>
      </c>
      <c r="Q69" t="n">
        <v>0.00151545514152348</v>
      </c>
      <c r="R69" t="n">
        <v>0.00145781556429636</v>
      </c>
      <c r="S69" t="n">
        <v>0.00144887451679671</v>
      </c>
      <c r="T69" t="n">
        <v>0.00147902906909854</v>
      </c>
      <c r="U69" t="n">
        <v>0.00146580646298396</v>
      </c>
      <c r="V69" t="n">
        <v>0.00142769390304828</v>
      </c>
      <c r="W69" t="n">
        <v>0.00136718950429152</v>
      </c>
      <c r="X69" t="n">
        <v>0.00172496994970399</v>
      </c>
      <c r="Y69" t="n">
        <v>0.00199842112660225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470479588733.992</v>
      </c>
      <c r="C2" t="n">
        <v>476696875678.874</v>
      </c>
      <c r="D2" t="n">
        <v>494781393637.962</v>
      </c>
      <c r="E2" t="n">
        <v>504487902562.673</v>
      </c>
      <c r="F2" t="n">
        <v>522361145649.276</v>
      </c>
      <c r="G2" t="n">
        <v>541775385750.028</v>
      </c>
      <c r="H2" t="n">
        <v>547732376813.787</v>
      </c>
      <c r="I2" t="n">
        <v>557081551832.266</v>
      </c>
      <c r="J2" t="n">
        <v>562864808600.056</v>
      </c>
      <c r="K2" t="n">
        <v>582964644392.39</v>
      </c>
      <c r="L2" t="n">
        <v>596500248469.9</v>
      </c>
      <c r="M2" t="n">
        <v>611725003883.299</v>
      </c>
      <c r="N2" t="n">
        <v>634217702213.863</v>
      </c>
      <c r="O2" t="n">
        <v>637051622874.323</v>
      </c>
      <c r="P2" t="n">
        <v>624178784579.652</v>
      </c>
      <c r="Q2" t="n">
        <v>642056654760.569</v>
      </c>
      <c r="R2" t="n">
        <v>652936743219.737</v>
      </c>
      <c r="S2" t="n">
        <v>657763850234.031</v>
      </c>
      <c r="T2" t="n">
        <v>660783989614.744</v>
      </c>
      <c r="U2" t="n">
        <v>671214464192.384</v>
      </c>
      <c r="V2" t="n">
        <v>684917909568.387</v>
      </c>
      <c r="W2" t="n">
        <v>693592794720.073</v>
      </c>
      <c r="X2" t="n">
        <v>704826812242.487</v>
      </c>
      <c r="Y2" t="n">
        <v>717463756030.771</v>
      </c>
      <c r="Z2" t="n">
        <v>733540246012.752</v>
      </c>
    </row>
    <row r="3">
      <c r="A3" t="s">
        <v>597</v>
      </c>
      <c r="B3" t="n">
        <v>249750183936</v>
      </c>
      <c r="C3" t="n">
        <v>255941312512</v>
      </c>
      <c r="D3" t="n">
        <v>260717494272</v>
      </c>
      <c r="E3" t="n">
        <v>266530791424</v>
      </c>
      <c r="F3" t="n">
        <v>273353506816</v>
      </c>
      <c r="G3" t="n">
        <v>283351162880</v>
      </c>
      <c r="H3" t="n">
        <v>287904284672</v>
      </c>
      <c r="I3" t="n">
        <v>292625457152</v>
      </c>
      <c r="J3" t="n">
        <v>295691558912</v>
      </c>
      <c r="K3" t="n">
        <v>301269524480</v>
      </c>
      <c r="L3" t="n">
        <v>307681050624</v>
      </c>
      <c r="M3" t="n">
        <v>314329309184</v>
      </c>
      <c r="N3" t="n">
        <v>322509832192</v>
      </c>
      <c r="O3" t="n">
        <v>333810270208</v>
      </c>
      <c r="P3" t="n">
        <v>336828489728</v>
      </c>
      <c r="Q3" t="n">
        <v>344642543616</v>
      </c>
      <c r="R3" t="n">
        <v>352573087744</v>
      </c>
      <c r="S3" t="n">
        <v>358178070528</v>
      </c>
      <c r="T3" t="n">
        <v>362453155840</v>
      </c>
      <c r="U3" t="n">
        <v>364566921216</v>
      </c>
      <c r="V3" t="n">
        <v>366801338368</v>
      </c>
      <c r="W3" t="n">
        <v>369396039680</v>
      </c>
      <c r="X3" t="n">
        <v>375087398912</v>
      </c>
      <c r="Y3" t="n">
        <v>382925373440</v>
      </c>
      <c r="Z3" t="n">
        <v>389814468608</v>
      </c>
    </row>
    <row r="4">
      <c r="A4" t="s">
        <v>598</v>
      </c>
      <c r="B4" t="n">
        <v>1903315517440</v>
      </c>
      <c r="C4" t="n">
        <v>1961674014720</v>
      </c>
      <c r="D4" t="n">
        <v>2068068433920</v>
      </c>
      <c r="E4" t="n">
        <v>2148991631360</v>
      </c>
      <c r="F4" t="n">
        <v>2307538812928</v>
      </c>
      <c r="G4" t="n">
        <v>2431478398976</v>
      </c>
      <c r="H4" t="n">
        <v>2456255201280</v>
      </c>
      <c r="I4" t="n">
        <v>2468210802688</v>
      </c>
      <c r="J4" t="n">
        <v>2499007479808</v>
      </c>
      <c r="K4" t="n">
        <v>2637159989248</v>
      </c>
      <c r="L4" t="n">
        <v>2787168485376</v>
      </c>
      <c r="M4" t="n">
        <v>2925239730176</v>
      </c>
      <c r="N4" t="n">
        <v>3072550240256</v>
      </c>
      <c r="O4" t="n">
        <v>3097693519872</v>
      </c>
      <c r="P4" t="n">
        <v>3078685458432</v>
      </c>
      <c r="Q4" t="n">
        <v>3188784365568</v>
      </c>
      <c r="R4" t="n">
        <v>3240461336576</v>
      </c>
      <c r="S4" t="n">
        <v>3272915812352</v>
      </c>
      <c r="T4" t="n">
        <v>3311388852224</v>
      </c>
      <c r="U4" t="n">
        <v>3385315295232</v>
      </c>
      <c r="V4" t="n">
        <v>3478511943680</v>
      </c>
      <c r="W4" t="n">
        <v>3540668383232</v>
      </c>
      <c r="X4" t="n">
        <v>3590801850368</v>
      </c>
      <c r="Y4" t="n">
        <v>3618353709056</v>
      </c>
      <c r="Z4" t="n">
        <v>3671928340480</v>
      </c>
    </row>
    <row r="5">
      <c r="A5" t="s">
        <v>599</v>
      </c>
      <c r="B5" t="n">
        <v>40644063232</v>
      </c>
      <c r="C5" t="n">
        <v>37198536704</v>
      </c>
      <c r="D5" t="n">
        <v>43775062016</v>
      </c>
      <c r="E5" t="n">
        <v>43297148928</v>
      </c>
      <c r="F5" t="n">
        <v>45949050880</v>
      </c>
      <c r="G5" t="n">
        <v>48519434240</v>
      </c>
      <c r="H5" t="n">
        <v>43581804544</v>
      </c>
      <c r="I5" t="n">
        <v>43740282880</v>
      </c>
      <c r="J5" t="n">
        <v>42973782016</v>
      </c>
      <c r="K5" t="n">
        <v>47906336768</v>
      </c>
      <c r="L5" t="n">
        <v>48187740160</v>
      </c>
      <c r="M5" t="n">
        <v>49870905344</v>
      </c>
      <c r="N5" t="n">
        <v>54627586048</v>
      </c>
      <c r="O5" t="n">
        <v>46070878208</v>
      </c>
      <c r="P5" t="n">
        <v>29617256448</v>
      </c>
      <c r="Q5" t="n">
        <v>31726055424</v>
      </c>
      <c r="R5" t="n">
        <v>23247777792</v>
      </c>
      <c r="S5" t="n">
        <v>29751734272</v>
      </c>
      <c r="T5" t="n">
        <v>28181440512</v>
      </c>
      <c r="U5" t="n">
        <v>31552974848</v>
      </c>
      <c r="V5" t="n">
        <v>35618332672</v>
      </c>
      <c r="W5" t="n">
        <v>36937445376</v>
      </c>
      <c r="X5" t="n">
        <v>38052798464</v>
      </c>
      <c r="Y5" t="n">
        <v>37202214912</v>
      </c>
      <c r="Z5" t="n">
        <v>40648536064</v>
      </c>
    </row>
    <row r="6">
      <c r="A6" t="s">
        <v>600</v>
      </c>
      <c r="B6"/>
      <c r="C6" t="n">
        <v>-3445526528</v>
      </c>
      <c r="D6" t="n">
        <v>6576525312</v>
      </c>
      <c r="E6" t="n">
        <v>-477913088</v>
      </c>
      <c r="F6" t="n">
        <v>2651901952</v>
      </c>
      <c r="G6" t="n">
        <v>2570383360</v>
      </c>
      <c r="H6" t="n">
        <v>-4937629696</v>
      </c>
      <c r="I6" t="n">
        <v>158478336</v>
      </c>
      <c r="J6" t="n">
        <v>-766500864</v>
      </c>
      <c r="K6" t="n">
        <v>4932554752</v>
      </c>
      <c r="L6" t="n">
        <v>281403392</v>
      </c>
      <c r="M6" t="n">
        <v>1683165184</v>
      </c>
      <c r="N6" t="n">
        <v>4756680704</v>
      </c>
      <c r="O6" t="n">
        <v>-8556707840</v>
      </c>
      <c r="P6" t="n">
        <v>-16453621760</v>
      </c>
      <c r="Q6" t="n">
        <v>2108798976</v>
      </c>
      <c r="R6" t="n">
        <v>-8478277632</v>
      </c>
      <c r="S6" t="n">
        <v>6503956480</v>
      </c>
      <c r="T6" t="n">
        <v>-1570293760</v>
      </c>
      <c r="U6" t="n">
        <v>3371534336</v>
      </c>
      <c r="V6" t="n">
        <v>4065357824</v>
      </c>
      <c r="W6" t="n">
        <v>1319112704</v>
      </c>
      <c r="X6" t="n">
        <v>1115353088</v>
      </c>
      <c r="Y6" t="n">
        <v>-850583552</v>
      </c>
      <c r="Z6" t="n">
        <v>3446321152</v>
      </c>
    </row>
    <row r="7">
      <c r="A7" t="s">
        <v>601</v>
      </c>
      <c r="B7"/>
      <c r="C7" t="n">
        <v>58358497280</v>
      </c>
      <c r="D7" t="n">
        <v>106394419200</v>
      </c>
      <c r="E7" t="n">
        <v>80923197440</v>
      </c>
      <c r="F7" t="n">
        <v>158547181568</v>
      </c>
      <c r="G7" t="n">
        <v>123939586048</v>
      </c>
      <c r="H7" t="n">
        <v>24776802304</v>
      </c>
      <c r="I7" t="n">
        <v>11955601408</v>
      </c>
      <c r="J7" t="n">
        <v>30796677120</v>
      </c>
      <c r="K7" t="n">
        <v>138152509440</v>
      </c>
      <c r="L7" t="n">
        <v>150008496128</v>
      </c>
      <c r="M7" t="n">
        <v>138071244800</v>
      </c>
      <c r="N7" t="n">
        <v>147310510080</v>
      </c>
      <c r="O7" t="n">
        <v>25143279616</v>
      </c>
      <c r="P7" t="n">
        <v>-19008061440</v>
      </c>
      <c r="Q7" t="n">
        <v>110098907136</v>
      </c>
      <c r="R7" t="n">
        <v>51676971008</v>
      </c>
      <c r="S7" t="n">
        <v>32454475776</v>
      </c>
      <c r="T7" t="n">
        <v>38473039872</v>
      </c>
      <c r="U7" t="n">
        <v>73926443008</v>
      </c>
      <c r="V7" t="n">
        <v>93196648448</v>
      </c>
      <c r="W7" t="n">
        <v>62156439552</v>
      </c>
      <c r="X7" t="n">
        <v>50133467136</v>
      </c>
      <c r="Y7" t="n">
        <v>27551858688</v>
      </c>
      <c r="Z7" t="n">
        <v>53574631424</v>
      </c>
    </row>
    <row r="8">
      <c r="A8" t="s">
        <v>602</v>
      </c>
      <c r="B8"/>
      <c r="C8" t="n">
        <v>21159960576</v>
      </c>
      <c r="D8" t="n">
        <v>62619357184</v>
      </c>
      <c r="E8" t="n">
        <v>37626048512</v>
      </c>
      <c r="F8" t="n">
        <v>112598130688</v>
      </c>
      <c r="G8" t="n">
        <v>75420151808</v>
      </c>
      <c r="H8" t="n">
        <v>-18805002240</v>
      </c>
      <c r="I8" t="n">
        <v>-31784681472</v>
      </c>
      <c r="J8" t="n">
        <v>-12177104896</v>
      </c>
      <c r="K8" t="n">
        <v>90246172672</v>
      </c>
      <c r="L8" t="n">
        <v>101820755968</v>
      </c>
      <c r="M8" t="n">
        <v>88200339456</v>
      </c>
      <c r="N8" t="n">
        <v>92682924032</v>
      </c>
      <c r="O8" t="n">
        <v>-20927598592</v>
      </c>
      <c r="P8" t="n">
        <v>-48625317888</v>
      </c>
      <c r="Q8" t="n">
        <v>78372851712</v>
      </c>
      <c r="R8" t="n">
        <v>28429193216</v>
      </c>
      <c r="S8" t="n">
        <v>2702741504</v>
      </c>
      <c r="T8" t="n">
        <v>10291599360</v>
      </c>
      <c r="U8" t="n">
        <v>42373468160</v>
      </c>
      <c r="V8" t="n">
        <v>57578315776</v>
      </c>
      <c r="W8" t="n">
        <v>25218994176</v>
      </c>
      <c r="X8" t="n">
        <v>12080668672</v>
      </c>
      <c r="Y8" t="n">
        <v>-9650356224</v>
      </c>
      <c r="Z8" t="n">
        <v>12926095360</v>
      </c>
    </row>
    <row r="9">
      <c r="A9" t="s">
        <v>603</v>
      </c>
      <c r="B9"/>
      <c r="C9" t="n">
        <v>314299809792</v>
      </c>
      <c r="D9" t="n">
        <v>367111913472</v>
      </c>
      <c r="E9" t="n">
        <v>347453988864</v>
      </c>
      <c r="F9" t="n">
        <v>431900688384</v>
      </c>
      <c r="G9" t="n">
        <v>407290748928</v>
      </c>
      <c r="H9" t="n">
        <v>312681086976</v>
      </c>
      <c r="I9" t="n">
        <v>304581058560</v>
      </c>
      <c r="J9" t="n">
        <v>326488236032</v>
      </c>
      <c r="K9" t="n">
        <v>439422033920</v>
      </c>
      <c r="L9" t="n">
        <v>457689546752</v>
      </c>
      <c r="M9" t="n">
        <v>452400553984</v>
      </c>
      <c r="N9" t="n">
        <v>469820342272</v>
      </c>
      <c r="O9" t="n">
        <v>358953549824</v>
      </c>
      <c r="P9" t="n">
        <v>317820428288</v>
      </c>
      <c r="Q9" t="n">
        <v>454741450752</v>
      </c>
      <c r="R9" t="n">
        <v>404250058752</v>
      </c>
      <c r="S9" t="n">
        <v>390632546304</v>
      </c>
      <c r="T9" t="n">
        <v>400926195712</v>
      </c>
      <c r="U9" t="n">
        <v>438493364224</v>
      </c>
      <c r="V9" t="n">
        <v>459997986816</v>
      </c>
      <c r="W9" t="n">
        <v>431552479232</v>
      </c>
      <c r="X9" t="n">
        <v>425220866048</v>
      </c>
      <c r="Y9" t="n">
        <v>410477232128</v>
      </c>
      <c r="Z9" t="n">
        <v>443389100032</v>
      </c>
    </row>
    <row r="10">
      <c r="A10" t="s">
        <v>604</v>
      </c>
      <c r="B10"/>
      <c r="C10" t="n">
        <v>0.0195440726265043</v>
      </c>
      <c r="D10" t="n">
        <v>0.0223151561816698</v>
      </c>
      <c r="E10" t="n">
        <v>0.0209360329754324</v>
      </c>
      <c r="F10" t="n">
        <v>0.0213816797652771</v>
      </c>
      <c r="G10" t="n">
        <v>0.0210264867347711</v>
      </c>
      <c r="H10" t="n">
        <v>0.01792399412734</v>
      </c>
      <c r="I10" t="n">
        <v>0.0178077110461511</v>
      </c>
      <c r="J10" t="n">
        <v>0.0174109042749507</v>
      </c>
      <c r="K10" t="n">
        <v>0.0191701454097611</v>
      </c>
      <c r="L10" t="n">
        <v>0.0182725888290687</v>
      </c>
      <c r="M10" t="n">
        <v>0.0178930357478092</v>
      </c>
      <c r="N10" t="n">
        <v>0.0186745672446864</v>
      </c>
      <c r="O10" t="n">
        <v>0.0149943449595673</v>
      </c>
      <c r="P10" t="n">
        <v>0.0095610673741616</v>
      </c>
      <c r="Q10" t="n">
        <v>0.0103050655392897</v>
      </c>
      <c r="R10" t="n">
        <v>0.00729048286959316</v>
      </c>
      <c r="S10" t="n">
        <v>0.00918132672535968</v>
      </c>
      <c r="T10" t="n">
        <v>0.00861049966688514</v>
      </c>
      <c r="U10" t="n">
        <v>0.00952862265837741</v>
      </c>
      <c r="V10" t="n">
        <v>0.0105214225458309</v>
      </c>
      <c r="W10" t="n">
        <v>0.0106187490438578</v>
      </c>
      <c r="X10" t="n">
        <v>0.0107473489028827</v>
      </c>
      <c r="Y10" t="n">
        <v>0.010360419890111</v>
      </c>
      <c r="Z10" t="n">
        <v>0.0112339863187684</v>
      </c>
    </row>
    <row r="11">
      <c r="A11" t="s">
        <v>605</v>
      </c>
      <c r="B11"/>
      <c r="C11" t="n">
        <v>0.0306614939799857</v>
      </c>
      <c r="D11" t="n">
        <v>0.0542365440953176</v>
      </c>
      <c r="E11" t="n">
        <v>0.0391298450828394</v>
      </c>
      <c r="F11" t="n">
        <v>0.0737774774244526</v>
      </c>
      <c r="G11" t="n">
        <v>0.0537107264907648</v>
      </c>
      <c r="H11" t="n">
        <v>0.01019001538917</v>
      </c>
      <c r="I11" t="n">
        <v>0.00486741011348076</v>
      </c>
      <c r="J11" t="n">
        <v>0.0124773285517027</v>
      </c>
      <c r="K11" t="n">
        <v>0.0552829515542764</v>
      </c>
      <c r="L11" t="n">
        <v>0.0568825921595965</v>
      </c>
      <c r="M11" t="n">
        <v>0.0495381766565051</v>
      </c>
      <c r="N11" t="n">
        <v>0.0503584402195771</v>
      </c>
      <c r="O11" t="n">
        <v>0.00818319560298063</v>
      </c>
      <c r="P11" t="n">
        <v>-0.00613619821265773</v>
      </c>
      <c r="Q11" t="n">
        <v>0.0357616614696567</v>
      </c>
      <c r="R11" t="n">
        <v>0.0162058531037721</v>
      </c>
      <c r="S11" t="n">
        <v>0.0100153874418056</v>
      </c>
      <c r="T11" t="n">
        <v>0.0117549738758334</v>
      </c>
      <c r="U11" t="n">
        <v>0.0223249054421227</v>
      </c>
      <c r="V11" t="n">
        <v>0.027529680493649</v>
      </c>
      <c r="W11" t="n">
        <v>0.0178686865413615</v>
      </c>
      <c r="X11" t="n">
        <v>0.0141593229610046</v>
      </c>
      <c r="Y11" t="n">
        <v>0.00767289865498325</v>
      </c>
      <c r="Z11" t="n">
        <v>0.0148063555229312</v>
      </c>
    </row>
    <row r="12">
      <c r="A12" t="s">
        <v>606</v>
      </c>
      <c r="B12"/>
      <c r="C12" t="n">
        <v>0.0111174213534814</v>
      </c>
      <c r="D12" t="n">
        <v>0.0319213879136478</v>
      </c>
      <c r="E12" t="n">
        <v>0.018193812107407</v>
      </c>
      <c r="F12" t="n">
        <v>0.0523957976591755</v>
      </c>
      <c r="G12" t="n">
        <v>0.0326842397559938</v>
      </c>
      <c r="H12" t="n">
        <v>-0.00773397873816999</v>
      </c>
      <c r="I12" t="n">
        <v>-0.0129403009326704</v>
      </c>
      <c r="J12" t="n">
        <v>-0.00493357572324801</v>
      </c>
      <c r="K12" t="n">
        <v>0.0361128061445153</v>
      </c>
      <c r="L12" t="n">
        <v>0.0386100033305278</v>
      </c>
      <c r="M12" t="n">
        <v>0.0316451409086959</v>
      </c>
      <c r="N12" t="n">
        <v>0.0316838729748907</v>
      </c>
      <c r="O12" t="n">
        <v>-0.00681114935658671</v>
      </c>
      <c r="P12" t="n">
        <v>-0.0156972655868193</v>
      </c>
      <c r="Q12" t="n">
        <v>0.025456595930367</v>
      </c>
      <c r="R12" t="n">
        <v>0.0089153702341789</v>
      </c>
      <c r="S12" t="n">
        <v>0.000834060716445956</v>
      </c>
      <c r="T12" t="n">
        <v>0.00314447420894831</v>
      </c>
      <c r="U12" t="n">
        <v>0.0127962827837453</v>
      </c>
      <c r="V12" t="n">
        <v>0.0170082579478181</v>
      </c>
      <c r="W12" t="n">
        <v>0.00724993749750366</v>
      </c>
      <c r="X12" t="n">
        <v>0.0034119740581219</v>
      </c>
      <c r="Y12" t="n">
        <v>-0.00268752123512774</v>
      </c>
      <c r="Z12" t="n">
        <v>0.00357236920416282</v>
      </c>
    </row>
    <row r="13">
      <c r="A13" t="s">
        <v>607</v>
      </c>
      <c r="B13"/>
      <c r="C13" t="n">
        <v>0.134471300300355</v>
      </c>
      <c r="D13" t="n">
        <v>0.132905616486546</v>
      </c>
      <c r="E13" t="n">
        <v>0.128879096577473</v>
      </c>
      <c r="F13" t="n">
        <v>0.127200824250305</v>
      </c>
      <c r="G13" t="n">
        <v>0.122793671461786</v>
      </c>
      <c r="H13" t="n">
        <v>0.118407091254954</v>
      </c>
      <c r="I13" t="n">
        <v>0.119134793892551</v>
      </c>
      <c r="J13" t="n">
        <v>0.119799961409284</v>
      </c>
      <c r="K13" t="n">
        <v>0.120555671367237</v>
      </c>
      <c r="L13" t="n">
        <v>0.116671363086976</v>
      </c>
      <c r="M13" t="n">
        <v>0.112777290225996</v>
      </c>
      <c r="N13" t="n">
        <v>0.110250735645723</v>
      </c>
      <c r="O13" t="n">
        <v>0.108642737825562</v>
      </c>
      <c r="P13" t="n">
        <v>0.108735253364225</v>
      </c>
      <c r="Q13" t="n">
        <v>0.11194470765829</v>
      </c>
      <c r="R13" t="n">
        <v>0.110566613268376</v>
      </c>
      <c r="S13" t="n">
        <v>0.110533048638829</v>
      </c>
      <c r="T13" t="n">
        <v>0.110743195554282</v>
      </c>
      <c r="U13" t="n">
        <v>0.110094868795354</v>
      </c>
      <c r="V13" t="n">
        <v>0.108350716662822</v>
      </c>
      <c r="W13" t="n">
        <v>0.106193695942641</v>
      </c>
      <c r="X13" t="n">
        <v>0.105936890528452</v>
      </c>
      <c r="Y13" t="n">
        <v>0.106640630532358</v>
      </c>
      <c r="Z13" t="n">
        <v>0.107732549096119</v>
      </c>
    </row>
    <row r="14">
      <c r="A14" t="s">
        <v>608</v>
      </c>
      <c r="B14"/>
      <c r="C14" t="n">
        <v>0.165132794280341</v>
      </c>
      <c r="D14" t="n">
        <v>0.187142160581864</v>
      </c>
      <c r="E14" t="n">
        <v>0.168008941660313</v>
      </c>
      <c r="F14" t="n">
        <v>0.200978301674758</v>
      </c>
      <c r="G14" t="n">
        <v>0.176504397952551</v>
      </c>
      <c r="H14" t="n">
        <v>0.128597106644124</v>
      </c>
      <c r="I14" t="n">
        <v>0.124002204006032</v>
      </c>
      <c r="J14" t="n">
        <v>0.132277289960987</v>
      </c>
      <c r="K14" t="n">
        <v>0.175838622921513</v>
      </c>
      <c r="L14" t="n">
        <v>0.173553955246573</v>
      </c>
      <c r="M14" t="n">
        <v>0.162315466882502</v>
      </c>
      <c r="N14" t="n">
        <v>0.1606091758653</v>
      </c>
      <c r="O14" t="n">
        <v>0.116825933428543</v>
      </c>
      <c r="P14" t="n">
        <v>0.102599055151567</v>
      </c>
      <c r="Q14" t="n">
        <v>0.147706369127947</v>
      </c>
      <c r="R14" t="n">
        <v>0.126772466372148</v>
      </c>
      <c r="S14" t="n">
        <v>0.120548436080635</v>
      </c>
      <c r="T14" t="n">
        <v>0.122498169430116</v>
      </c>
      <c r="U14" t="n">
        <v>0.132419774237477</v>
      </c>
      <c r="V14" t="n">
        <v>0.135880397156471</v>
      </c>
      <c r="W14" t="n">
        <v>0.124062382484003</v>
      </c>
      <c r="X14" t="n">
        <v>0.120096213489457</v>
      </c>
      <c r="Y14" t="n">
        <v>0.114313529187341</v>
      </c>
      <c r="Z14" t="n">
        <v>0.12253890461905</v>
      </c>
    </row>
    <row r="15">
      <c r="A15" t="s">
        <v>609</v>
      </c>
      <c r="B15"/>
      <c r="C15"/>
      <c r="D15" t="n">
        <v>0.00277108355516547</v>
      </c>
      <c r="E15" t="n">
        <v>-0.00137912320623737</v>
      </c>
      <c r="F15" t="n">
        <v>0.000445646789844711</v>
      </c>
      <c r="G15" t="n">
        <v>-0.000355193030506049</v>
      </c>
      <c r="H15" t="n">
        <v>-0.00310249260743103</v>
      </c>
      <c r="I15" t="n">
        <v>-0.000116283081188925</v>
      </c>
      <c r="J15" t="n">
        <v>-0.000396806771200419</v>
      </c>
      <c r="K15" t="n">
        <v>0.0017592411348104</v>
      </c>
      <c r="L15" t="n">
        <v>-0.000897556580692384</v>
      </c>
      <c r="M15" t="n">
        <v>-0.000379553081259521</v>
      </c>
      <c r="N15" t="n">
        <v>0.000781531496877194</v>
      </c>
      <c r="O15" t="n">
        <v>-0.00368022228511904</v>
      </c>
      <c r="P15" t="n">
        <v>-0.00543327758540574</v>
      </c>
      <c r="Q15" t="n">
        <v>0.000743998165128124</v>
      </c>
      <c r="R15" t="n">
        <v>-0.00301458266969656</v>
      </c>
      <c r="S15" t="n">
        <v>0.00189084385576652</v>
      </c>
      <c r="T15" t="n">
        <v>-0.000570827058474548</v>
      </c>
      <c r="U15" t="n">
        <v>0.000918122991492279</v>
      </c>
      <c r="V15" t="n">
        <v>0.000992799887453436</v>
      </c>
      <c r="W15" t="n">
        <v>0.0000973264980269634</v>
      </c>
      <c r="X15" t="n">
        <v>0.00012859985902491</v>
      </c>
      <c r="Y15" t="n">
        <v>-0.000386929012771731</v>
      </c>
      <c r="Z15" t="n">
        <v>0.000873566428657402</v>
      </c>
    </row>
    <row r="16">
      <c r="A16" t="s">
        <v>610</v>
      </c>
      <c r="B16"/>
      <c r="C16"/>
      <c r="D16" t="n">
        <v>0.0235750501153319</v>
      </c>
      <c r="E16" t="n">
        <v>-0.0151066990124781</v>
      </c>
      <c r="F16" t="n">
        <v>0.0346476323416132</v>
      </c>
      <c r="G16" t="n">
        <v>-0.0200667509336878</v>
      </c>
      <c r="H16" t="n">
        <v>-0.0435207111015948</v>
      </c>
      <c r="I16" t="n">
        <v>-0.00532260527568928</v>
      </c>
      <c r="J16" t="n">
        <v>0.00760991843822192</v>
      </c>
      <c r="K16" t="n">
        <v>0.0428056230025737</v>
      </c>
      <c r="L16" t="n">
        <v>0.00159964060532015</v>
      </c>
      <c r="M16" t="n">
        <v>-0.00734441550309146</v>
      </c>
      <c r="N16" t="n">
        <v>0.000820263563072035</v>
      </c>
      <c r="O16" t="n">
        <v>-0.0421752446165965</v>
      </c>
      <c r="P16" t="n">
        <v>-0.0143193938156384</v>
      </c>
      <c r="Q16" t="n">
        <v>0.0418978596823144</v>
      </c>
      <c r="R16" t="n">
        <v>-0.0195558083658846</v>
      </c>
      <c r="S16" t="n">
        <v>-0.00619046566196642</v>
      </c>
      <c r="T16" t="n">
        <v>0.00173958643402781</v>
      </c>
      <c r="U16" t="n">
        <v>0.0105699315662892</v>
      </c>
      <c r="V16" t="n">
        <v>0.0052047750515263</v>
      </c>
      <c r="W16" t="n">
        <v>-0.00966099395228751</v>
      </c>
      <c r="X16" t="n">
        <v>-0.00370936358035685</v>
      </c>
      <c r="Y16" t="n">
        <v>-0.00648642430602137</v>
      </c>
      <c r="Z16" t="n">
        <v>0.00713345686794797</v>
      </c>
    </row>
    <row r="17">
      <c r="A17" t="s">
        <v>611</v>
      </c>
      <c r="B17"/>
      <c r="C17"/>
      <c r="D17" t="n">
        <v>0.0208039665601664</v>
      </c>
      <c r="E17" t="n">
        <v>-0.0137275758062408</v>
      </c>
      <c r="F17" t="n">
        <v>0.0342019855517684</v>
      </c>
      <c r="G17" t="n">
        <v>-0.0197115579031817</v>
      </c>
      <c r="H17" t="n">
        <v>-0.0404182184941638</v>
      </c>
      <c r="I17" t="n">
        <v>-0.00520632219450036</v>
      </c>
      <c r="J17" t="n">
        <v>0.00800672520942234</v>
      </c>
      <c r="K17" t="n">
        <v>0.0410463818677633</v>
      </c>
      <c r="L17" t="n">
        <v>0.00249719718601253</v>
      </c>
      <c r="M17" t="n">
        <v>-0.00696486242183194</v>
      </c>
      <c r="N17" t="n">
        <v>0.0000387320661948409</v>
      </c>
      <c r="O17" t="n">
        <v>-0.0384950223314774</v>
      </c>
      <c r="P17" t="n">
        <v>-0.00888611623023262</v>
      </c>
      <c r="Q17" t="n">
        <v>0.0411538615171863</v>
      </c>
      <c r="R17" t="n">
        <v>-0.0165412256961881</v>
      </c>
      <c r="S17" t="n">
        <v>-0.00808130951773294</v>
      </c>
      <c r="T17" t="n">
        <v>0.00231041349250236</v>
      </c>
      <c r="U17" t="n">
        <v>0.00965180857479695</v>
      </c>
      <c r="V17" t="n">
        <v>0.00421197516407287</v>
      </c>
      <c r="W17" t="n">
        <v>-0.00975832045031447</v>
      </c>
      <c r="X17" t="n">
        <v>-0.00383796343938176</v>
      </c>
      <c r="Y17" t="n">
        <v>-0.00609949529324964</v>
      </c>
      <c r="Z17" t="n">
        <v>0.00625989043929057</v>
      </c>
    </row>
    <row r="18">
      <c r="A18" t="s">
        <v>612</v>
      </c>
      <c r="B18"/>
      <c r="C18"/>
      <c r="D18" t="n">
        <v>-0.00156568381380872</v>
      </c>
      <c r="E18" t="n">
        <v>-0.00402651990907287</v>
      </c>
      <c r="F18" t="n">
        <v>-0.0016782723271683</v>
      </c>
      <c r="G18" t="n">
        <v>-0.0044071527885194</v>
      </c>
      <c r="H18" t="n">
        <v>-0.00438658020683206</v>
      </c>
      <c r="I18" t="n">
        <v>0.000727702637597624</v>
      </c>
      <c r="J18" t="n">
        <v>0.00066516751673254</v>
      </c>
      <c r="K18" t="n">
        <v>0.00075570995795296</v>
      </c>
      <c r="L18" t="n">
        <v>-0.00388430828026051</v>
      </c>
      <c r="M18" t="n">
        <v>-0.00389407286097991</v>
      </c>
      <c r="N18" t="n">
        <v>-0.00252655458027351</v>
      </c>
      <c r="O18" t="n">
        <v>-0.00160799782016095</v>
      </c>
      <c r="P18" t="n">
        <v>0.0000925155386630877</v>
      </c>
      <c r="Q18" t="n">
        <v>0.00320945429406535</v>
      </c>
      <c r="R18" t="n">
        <v>-0.00137809438991463</v>
      </c>
      <c r="S18" t="n">
        <v>-0.0000335646295467062</v>
      </c>
      <c r="T18" t="n">
        <v>0.000210146915453166</v>
      </c>
      <c r="U18" t="n">
        <v>-0.000648326758927967</v>
      </c>
      <c r="V18" t="n">
        <v>-0.00174415213253226</v>
      </c>
      <c r="W18" t="n">
        <v>-0.00215702072018073</v>
      </c>
      <c r="X18" t="n">
        <v>-0.000256805414189126</v>
      </c>
      <c r="Y18" t="n">
        <v>0.000703740003905495</v>
      </c>
      <c r="Z18" t="n">
        <v>0.00109191856376142</v>
      </c>
    </row>
    <row r="19">
      <c r="A19" t="s">
        <v>613</v>
      </c>
      <c r="B19"/>
      <c r="C19"/>
      <c r="D19" t="n">
        <v>0.0220093663015231</v>
      </c>
      <c r="E19" t="n">
        <v>-0.019133218921551</v>
      </c>
      <c r="F19" t="n">
        <v>0.0329693600144449</v>
      </c>
      <c r="G19" t="n">
        <v>-0.0244739037222072</v>
      </c>
      <c r="H19" t="n">
        <v>-0.0479072913084269</v>
      </c>
      <c r="I19" t="n">
        <v>-0.00459490263809167</v>
      </c>
      <c r="J19" t="n">
        <v>0.00827508595495449</v>
      </c>
      <c r="K19" t="n">
        <v>0.0435613329605266</v>
      </c>
      <c r="L19" t="n">
        <v>-0.00228466767494034</v>
      </c>
      <c r="M19" t="n">
        <v>-0.0112384883640714</v>
      </c>
      <c r="N19" t="n">
        <v>-0.00170629101720146</v>
      </c>
      <c r="O19" t="n">
        <v>-0.0437832424367574</v>
      </c>
      <c r="P19" t="n">
        <v>-0.0142268782769753</v>
      </c>
      <c r="Q19" t="n">
        <v>0.0451073139763798</v>
      </c>
      <c r="R19" t="n">
        <v>-0.0209339027557993</v>
      </c>
      <c r="S19" t="n">
        <v>-0.00622403029151312</v>
      </c>
      <c r="T19" t="n">
        <v>0.00194973334948099</v>
      </c>
      <c r="U19" t="n">
        <v>0.00992160480736126</v>
      </c>
      <c r="V19" t="n">
        <v>0.00346062291899404</v>
      </c>
      <c r="W19" t="n">
        <v>-0.0118180146724682</v>
      </c>
      <c r="X19" t="n">
        <v>-0.00396616899454599</v>
      </c>
      <c r="Y19" t="n">
        <v>-0.00578268430211588</v>
      </c>
      <c r="Z19" t="n">
        <v>0.00822537543170941</v>
      </c>
    </row>
    <row r="20">
      <c r="A20" t="s">
        <v>433</v>
      </c>
      <c r="B20"/>
      <c r="C20"/>
      <c r="D20" t="n">
        <v>0.117543061058577</v>
      </c>
      <c r="E20" t="n">
        <v>0.0912921615171</v>
      </c>
      <c r="F20" t="n">
        <v>0.0128622581032607</v>
      </c>
      <c r="G20" t="n">
        <v>0.0177005750298</v>
      </c>
      <c r="H20" t="n">
        <v>0.0712877278174194</v>
      </c>
      <c r="I20" t="n">
        <v>0.0218470232463117</v>
      </c>
      <c r="J20" t="n">
        <v>-0.0521433671624388</v>
      </c>
      <c r="K20" t="n">
        <v>0.0410983653877583</v>
      </c>
      <c r="L20" t="n">
        <v>-0.561098897906974</v>
      </c>
      <c r="M20" t="n">
        <v>0.0516791405796359</v>
      </c>
      <c r="N20" t="n">
        <v>0.952780950003701</v>
      </c>
      <c r="O20" t="n">
        <v>0.0872602475356084</v>
      </c>
      <c r="P20" t="n">
        <v>0.379434887772414</v>
      </c>
      <c r="Q20" t="n">
        <v>0.0177574265313169</v>
      </c>
      <c r="R20" t="n">
        <v>0.154152802752739</v>
      </c>
      <c r="S20" t="n">
        <v>-0.305444526957588</v>
      </c>
      <c r="T20" t="n">
        <v>-0.328139520582983</v>
      </c>
      <c r="U20" t="n">
        <v>0.0868617725416933</v>
      </c>
      <c r="V20" t="n">
        <v>0.190747895466164</v>
      </c>
      <c r="W20" t="n">
        <v>-0.0100741702673273</v>
      </c>
      <c r="X20" t="n">
        <v>-0.0346689819531086</v>
      </c>
      <c r="Y20" t="n">
        <v>0.0596521279701889</v>
      </c>
      <c r="Z20" t="n">
        <v>0.122460462694112</v>
      </c>
    </row>
    <row r="21">
      <c r="A21" t="s">
        <v>434</v>
      </c>
      <c r="B21"/>
      <c r="C21"/>
      <c r="D21" t="n">
        <v>0.882456938941423</v>
      </c>
      <c r="E21" t="n">
        <v>0.9087078384829</v>
      </c>
      <c r="F21" t="n">
        <v>0.987137741896739</v>
      </c>
      <c r="G21" t="n">
        <v>0.9822994249702</v>
      </c>
      <c r="H21" t="n">
        <v>0.928712272182581</v>
      </c>
      <c r="I21" t="n">
        <v>0.978152976753688</v>
      </c>
      <c r="J21" t="n">
        <v>1.05214336716244</v>
      </c>
      <c r="K21" t="n">
        <v>0.958901634612242</v>
      </c>
      <c r="L21" t="n">
        <v>1.56109889790697</v>
      </c>
      <c r="M21" t="n">
        <v>0.948320859420364</v>
      </c>
      <c r="N21" t="n">
        <v>0.0472190499962992</v>
      </c>
      <c r="O21" t="n">
        <v>0.912739752464392</v>
      </c>
      <c r="P21" t="n">
        <v>0.620565112227586</v>
      </c>
      <c r="Q21" t="n">
        <v>0.982242573468683</v>
      </c>
      <c r="R21" t="n">
        <v>0.845847197247262</v>
      </c>
      <c r="S21" t="n">
        <v>1.30544452695759</v>
      </c>
      <c r="T21" t="n">
        <v>1.32813952058298</v>
      </c>
      <c r="U21" t="n">
        <v>0.913138227458307</v>
      </c>
      <c r="V21" t="n">
        <v>0.809252104533836</v>
      </c>
      <c r="W21" t="n">
        <v>1.01007417026733</v>
      </c>
      <c r="X21" t="n">
        <v>1.03466898195311</v>
      </c>
      <c r="Y21" t="n">
        <v>0.940347872029811</v>
      </c>
      <c r="Z21" t="n">
        <v>0.877539537305888</v>
      </c>
    </row>
    <row r="22">
      <c r="A22" t="s">
        <v>435</v>
      </c>
      <c r="B22"/>
      <c r="C22"/>
      <c r="D22" t="n">
        <v>0.066412745939</v>
      </c>
      <c r="E22" t="n">
        <v>-0.266538699536343</v>
      </c>
      <c r="F22" t="n">
        <v>0.0484382976193334</v>
      </c>
      <c r="G22" t="n">
        <v>-0.219624631963749</v>
      </c>
      <c r="H22" t="n">
        <v>-0.100792935037114</v>
      </c>
      <c r="I22" t="n">
        <v>0.13671925681233</v>
      </c>
      <c r="J22" t="n">
        <v>-0.0874079692354702</v>
      </c>
      <c r="K22" t="n">
        <v>-0.0176544553015272</v>
      </c>
      <c r="L22" t="n">
        <v>2.42823811007417</v>
      </c>
      <c r="M22" t="n">
        <v>-0.530208681594987</v>
      </c>
      <c r="N22" t="n">
        <v>3.08017409771453</v>
      </c>
      <c r="O22" t="n">
        <v>-0.0381265795795334</v>
      </c>
      <c r="P22" t="n">
        <v>0.00646085580536589</v>
      </c>
      <c r="Q22" t="n">
        <v>-0.0766018674557761</v>
      </c>
      <c r="R22" t="n">
        <v>-0.0704698248280415</v>
      </c>
      <c r="S22" t="n">
        <v>-0.0054219878405794</v>
      </c>
      <c r="T22" t="n">
        <v>-0.12080280194333</v>
      </c>
      <c r="U22" t="n">
        <v>0.0613368927567781</v>
      </c>
      <c r="V22" t="n">
        <v>0.335106150653098</v>
      </c>
      <c r="W22" t="n">
        <v>-0.223271097242535</v>
      </c>
      <c r="X22" t="n">
        <v>-0.0692316643073367</v>
      </c>
      <c r="Y22" t="n">
        <v>0.108494290645188</v>
      </c>
      <c r="Z22" t="n">
        <v>-0.153070044997066</v>
      </c>
    </row>
    <row r="23">
      <c r="A23" t="s">
        <v>436</v>
      </c>
      <c r="B23"/>
      <c r="C23"/>
      <c r="D23" t="n">
        <v>0.933587254060999</v>
      </c>
      <c r="E23" t="n">
        <v>1.26653869953634</v>
      </c>
      <c r="F23" t="n">
        <v>0.951561702380667</v>
      </c>
      <c r="G23" t="n">
        <v>1.21962463196375</v>
      </c>
      <c r="H23" t="n">
        <v>1.10079293503711</v>
      </c>
      <c r="I23" t="n">
        <v>0.863280743187672</v>
      </c>
      <c r="J23" t="n">
        <v>1.08740796923547</v>
      </c>
      <c r="K23" t="n">
        <v>1.01765445530153</v>
      </c>
      <c r="L23" t="n">
        <v>-1.42823811007416</v>
      </c>
      <c r="M23" t="n">
        <v>1.53020868159499</v>
      </c>
      <c r="N23" t="n">
        <v>-2.08017409771451</v>
      </c>
      <c r="O23" t="n">
        <v>1.03812657957953</v>
      </c>
      <c r="P23" t="n">
        <v>0.993539144194635</v>
      </c>
      <c r="Q23" t="n">
        <v>1.07660186745578</v>
      </c>
      <c r="R23" t="n">
        <v>1.07046982482804</v>
      </c>
      <c r="S23" t="n">
        <v>1.00542198784058</v>
      </c>
      <c r="T23" t="n">
        <v>1.12080280194334</v>
      </c>
      <c r="U23" t="n">
        <v>0.938663107243221</v>
      </c>
      <c r="V23" t="n">
        <v>0.664893849346902</v>
      </c>
      <c r="W23" t="n">
        <v>1.22327109724253</v>
      </c>
      <c r="X23" t="n">
        <v>1.06923166430734</v>
      </c>
      <c r="Y23" t="n">
        <v>0.891505709354812</v>
      </c>
      <c r="Z23" t="n">
        <v>1.15307004499707</v>
      </c>
    </row>
    <row r="24">
      <c r="A24" t="s">
        <v>614</v>
      </c>
      <c r="B24"/>
      <c r="C24" t="n">
        <v>0.865528699699645</v>
      </c>
      <c r="D24" t="n">
        <v>0.867094383513454</v>
      </c>
      <c r="E24" t="n">
        <v>0.871120903422526</v>
      </c>
      <c r="F24" t="n">
        <v>0.872799175749695</v>
      </c>
      <c r="G24" t="n">
        <v>0.877206328538214</v>
      </c>
      <c r="H24" t="n">
        <v>0.881592908745046</v>
      </c>
      <c r="I24" t="n">
        <v>0.880865206107449</v>
      </c>
      <c r="J24" t="n">
        <v>0.880200038590716</v>
      </c>
      <c r="K24" t="n">
        <v>0.879444328632763</v>
      </c>
      <c r="L24" t="n">
        <v>0.883328636913024</v>
      </c>
      <c r="M24" t="n">
        <v>0.887222709774004</v>
      </c>
      <c r="N24" t="n">
        <v>0.889749264354277</v>
      </c>
      <c r="O24" t="n">
        <v>0.891357262174438</v>
      </c>
      <c r="P24" t="n">
        <v>0.891264746635775</v>
      </c>
      <c r="Q24" t="n">
        <v>0.88805529234171</v>
      </c>
      <c r="R24" t="n">
        <v>0.889433386731624</v>
      </c>
      <c r="S24" t="n">
        <v>0.889466951361171</v>
      </c>
      <c r="T24" t="n">
        <v>0.889256804445718</v>
      </c>
      <c r="U24" t="n">
        <v>0.889905131204646</v>
      </c>
      <c r="V24" t="n">
        <v>0.891649283337178</v>
      </c>
      <c r="W24" t="n">
        <v>0.893806304057359</v>
      </c>
      <c r="X24" t="n">
        <v>0.894063109471548</v>
      </c>
      <c r="Y24" t="n">
        <v>0.893359369467642</v>
      </c>
      <c r="Z24" t="n">
        <v>0.892267450903881</v>
      </c>
    </row>
    <row r="25">
      <c r="A25" t="s">
        <v>437</v>
      </c>
      <c r="B25"/>
      <c r="C25" t="n">
        <v>0.637414231650346</v>
      </c>
      <c r="D25" t="n">
        <v>0.411441336351597</v>
      </c>
      <c r="E25" t="n">
        <v>0.535040016925955</v>
      </c>
      <c r="F25" t="n">
        <v>0.289813104374187</v>
      </c>
      <c r="G25" t="n">
        <v>0.39147649098335</v>
      </c>
      <c r="H25" t="n">
        <v>1.75897615879851</v>
      </c>
      <c r="I25" t="n">
        <v>3.65855981537922</v>
      </c>
      <c r="J25" t="n">
        <v>1.39540320692884</v>
      </c>
      <c r="K25" t="n">
        <v>0.346764144655699</v>
      </c>
      <c r="L25" t="n">
        <v>0.321233406132424</v>
      </c>
      <c r="M25" t="n">
        <v>0.361196898139358</v>
      </c>
      <c r="N25" t="n">
        <v>0.37083291625515</v>
      </c>
      <c r="O25" t="n">
        <v>1.83233368564547</v>
      </c>
      <c r="P25" t="n">
        <v>-1.55814187267273</v>
      </c>
      <c r="Q25" t="n">
        <v>0.288159585315505</v>
      </c>
      <c r="R25" t="n">
        <v>0.449867268505367</v>
      </c>
      <c r="S25" t="n">
        <v>0.916722071782818</v>
      </c>
      <c r="T25" t="n">
        <v>0.7324984094254</v>
      </c>
      <c r="U25" t="n">
        <v>0.426815812639403</v>
      </c>
      <c r="V25" t="n">
        <v>0.382184695106001</v>
      </c>
      <c r="W25" t="n">
        <v>0.594265785528114</v>
      </c>
      <c r="X25" t="n">
        <v>0.759029858453076</v>
      </c>
      <c r="Y25" t="n">
        <v>1.35026153165496</v>
      </c>
      <c r="Z25" t="n">
        <v>0.758727311482549</v>
      </c>
    </row>
    <row r="26">
      <c r="A26" t="s">
        <v>438</v>
      </c>
      <c r="B26"/>
      <c r="C26" t="n">
        <v>28.2285233806486</v>
      </c>
      <c r="D26" t="n">
        <v>15.987272013305</v>
      </c>
      <c r="E26" t="n">
        <v>22.2623141384365</v>
      </c>
      <c r="F26" t="n">
        <v>11.8301574710715</v>
      </c>
      <c r="G26" t="n">
        <v>16.3320510790157</v>
      </c>
      <c r="H26" t="n">
        <v>86.515365784629</v>
      </c>
      <c r="I26" t="n">
        <v>180.972054043239</v>
      </c>
      <c r="J26" t="n">
        <v>70.5439497680456</v>
      </c>
      <c r="K26" t="n">
        <v>15.9080567138195</v>
      </c>
      <c r="L26" t="n">
        <v>15.5289800161472</v>
      </c>
      <c r="M26" t="n">
        <v>17.9098781920448</v>
      </c>
      <c r="N26" t="n">
        <v>17.6683245246421</v>
      </c>
      <c r="O26" t="n">
        <v>108.925327637258</v>
      </c>
      <c r="P26" t="n">
        <v>-145.247059457316</v>
      </c>
      <c r="Q26" t="n">
        <v>24.8326072068887</v>
      </c>
      <c r="R26" t="n">
        <v>54.8834659327253</v>
      </c>
      <c r="S26" t="n">
        <v>88.8100392051145</v>
      </c>
      <c r="T26" t="n">
        <v>75.6494071223674</v>
      </c>
      <c r="U26" t="n">
        <v>39.861540892602</v>
      </c>
      <c r="V26" t="n">
        <v>32.3886535313361</v>
      </c>
      <c r="W26" t="n">
        <v>50.0208172541627</v>
      </c>
      <c r="X26" t="n">
        <v>63.1430691943277</v>
      </c>
      <c r="Y26" t="n">
        <v>116.43049252155</v>
      </c>
      <c r="Z26" t="n">
        <v>60.2624629350544</v>
      </c>
    </row>
    <row r="27">
      <c r="A27" t="s">
        <v>439</v>
      </c>
      <c r="B27"/>
      <c r="C27"/>
      <c r="D27" t="n">
        <v>0.117543061058577</v>
      </c>
      <c r="E27" t="n">
        <v>0.0912921615171</v>
      </c>
      <c r="F27" t="n">
        <v>0.0128622581032607</v>
      </c>
      <c r="G27" t="n">
        <v>0.0177005750298</v>
      </c>
      <c r="H27" t="n">
        <v>0.0712877278174194</v>
      </c>
      <c r="I27"/>
      <c r="J27"/>
      <c r="K27" t="n">
        <v>0.0410983653877583</v>
      </c>
      <c r="L27"/>
      <c r="M27"/>
      <c r="N27"/>
      <c r="O27" t="n">
        <v>0.0872602475356084</v>
      </c>
      <c r="P27" t="n">
        <v>0.379434887772414</v>
      </c>
      <c r="Q27" t="n">
        <v>0.0177574265313169</v>
      </c>
      <c r="R27" t="n">
        <v>0.154152802752739</v>
      </c>
      <c r="S27"/>
      <c r="T27"/>
      <c r="U27" t="n">
        <v>0.0868617725416933</v>
      </c>
      <c r="V27"/>
      <c r="W27"/>
      <c r="X27"/>
      <c r="Y27"/>
      <c r="Z27"/>
    </row>
    <row r="28">
      <c r="A28" t="s">
        <v>440</v>
      </c>
      <c r="B28"/>
      <c r="C28"/>
      <c r="D28"/>
      <c r="E28"/>
      <c r="F28" t="n">
        <v>0.0128622581032607</v>
      </c>
      <c r="G28"/>
      <c r="H28" t="n">
        <v>0.0712877278174194</v>
      </c>
      <c r="I28"/>
      <c r="J28"/>
      <c r="K28" t="n">
        <v>0.0410983653877583</v>
      </c>
      <c r="L28"/>
      <c r="M28"/>
      <c r="N28"/>
      <c r="O28" t="n">
        <v>0.0872602475356084</v>
      </c>
      <c r="P28"/>
      <c r="Q28" t="n">
        <v>0.0177574265313169</v>
      </c>
      <c r="R28"/>
      <c r="S28"/>
      <c r="T28"/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0.066412745939</v>
      </c>
      <c r="E34" t="n">
        <v>-0.266538699536343</v>
      </c>
      <c r="F34" t="n">
        <v>0.0484382976193334</v>
      </c>
      <c r="G34" t="n">
        <v>-0.219624631963749</v>
      </c>
      <c r="H34" t="n">
        <v>-0.100792935037114</v>
      </c>
      <c r="I34"/>
      <c r="J34"/>
      <c r="K34" t="n">
        <v>-0.0176544553015272</v>
      </c>
      <c r="L34"/>
      <c r="M34"/>
      <c r="N34"/>
      <c r="O34" t="n">
        <v>-0.0381265795795334</v>
      </c>
      <c r="P34" t="n">
        <v>0.00646085580536589</v>
      </c>
      <c r="Q34" t="n">
        <v>-0.0766018674557761</v>
      </c>
      <c r="R34" t="n">
        <v>-0.0704698248280415</v>
      </c>
      <c r="S34"/>
      <c r="T34"/>
      <c r="U34" t="n">
        <v>0.0613368927567781</v>
      </c>
      <c r="V34"/>
      <c r="W34"/>
      <c r="X34"/>
      <c r="Y34"/>
      <c r="Z34"/>
    </row>
    <row r="35">
      <c r="A35" t="s">
        <v>447</v>
      </c>
      <c r="B35"/>
      <c r="C35"/>
      <c r="D35"/>
      <c r="E35"/>
      <c r="F35" t="n">
        <v>0.0484382976193334</v>
      </c>
      <c r="G35"/>
      <c r="H35" t="n">
        <v>-0.100792935037114</v>
      </c>
      <c r="I35"/>
      <c r="J35"/>
      <c r="K35" t="n">
        <v>-0.0176544553015272</v>
      </c>
      <c r="L35"/>
      <c r="M35"/>
      <c r="N35"/>
      <c r="O35" t="n">
        <v>-0.0381265795795334</v>
      </c>
      <c r="P35"/>
      <c r="Q35" t="n">
        <v>-0.0766018674557761</v>
      </c>
      <c r="R35"/>
      <c r="S35"/>
      <c r="T35"/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0.933587254060999</v>
      </c>
      <c r="E41" t="n">
        <v>1.26653869953634</v>
      </c>
      <c r="F41" t="n">
        <v>0.951561702380667</v>
      </c>
      <c r="G41" t="n">
        <v>1.21962463196375</v>
      </c>
      <c r="H41" t="n">
        <v>1.10079293503711</v>
      </c>
      <c r="I41"/>
      <c r="J41"/>
      <c r="K41" t="n">
        <v>1.01765445530153</v>
      </c>
      <c r="L41"/>
      <c r="M41"/>
      <c r="N41"/>
      <c r="O41" t="n">
        <v>1.03812657957953</v>
      </c>
      <c r="P41" t="n">
        <v>0.993539144194635</v>
      </c>
      <c r="Q41" t="n">
        <v>1.07660186745578</v>
      </c>
      <c r="R41" t="n">
        <v>1.07046982482804</v>
      </c>
      <c r="S41"/>
      <c r="T41"/>
      <c r="U41" t="n">
        <v>0.938663107243221</v>
      </c>
      <c r="V41"/>
      <c r="W41"/>
      <c r="X41"/>
      <c r="Y41"/>
      <c r="Z41"/>
    </row>
    <row r="42">
      <c r="A42" t="s">
        <v>454</v>
      </c>
      <c r="B42"/>
      <c r="C42"/>
      <c r="D42"/>
      <c r="E42"/>
      <c r="F42" t="n">
        <v>0.951561702380667</v>
      </c>
      <c r="G42"/>
      <c r="H42" t="n">
        <v>1.10079293503711</v>
      </c>
      <c r="I42"/>
      <c r="J42"/>
      <c r="K42" t="n">
        <v>1.01765445530153</v>
      </c>
      <c r="L42"/>
      <c r="M42"/>
      <c r="N42"/>
      <c r="O42" t="n">
        <v>1.03812657957953</v>
      </c>
      <c r="P42"/>
      <c r="Q42" t="n">
        <v>1.07660186745578</v>
      </c>
      <c r="R42"/>
      <c r="S42"/>
      <c r="T42"/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0.882456938941423</v>
      </c>
      <c r="E48" t="n">
        <v>0.9087078384829</v>
      </c>
      <c r="F48" t="n">
        <v>0.987137741896739</v>
      </c>
      <c r="G48" t="n">
        <v>0.9822994249702</v>
      </c>
      <c r="H48" t="n">
        <v>0.928712272182581</v>
      </c>
      <c r="I48"/>
      <c r="J48"/>
      <c r="K48" t="n">
        <v>0.958901634612242</v>
      </c>
      <c r="L48"/>
      <c r="M48"/>
      <c r="N48"/>
      <c r="O48" t="n">
        <v>0.912739752464392</v>
      </c>
      <c r="P48" t="n">
        <v>0.620565112227586</v>
      </c>
      <c r="Q48" t="n">
        <v>0.982242573468683</v>
      </c>
      <c r="R48" t="n">
        <v>0.845847197247262</v>
      </c>
      <c r="S48"/>
      <c r="T48"/>
      <c r="U48" t="n">
        <v>0.913138227458307</v>
      </c>
      <c r="V48"/>
      <c r="W48"/>
      <c r="X48"/>
      <c r="Y48"/>
      <c r="Z48"/>
    </row>
    <row r="49">
      <c r="A49" t="s">
        <v>461</v>
      </c>
      <c r="B49"/>
      <c r="C49"/>
      <c r="D49"/>
      <c r="E49"/>
      <c r="F49" t="n">
        <v>0.987137741896739</v>
      </c>
      <c r="G49"/>
      <c r="H49" t="n">
        <v>0.928712272182581</v>
      </c>
      <c r="I49"/>
      <c r="J49"/>
      <c r="K49" t="n">
        <v>0.958901634612242</v>
      </c>
      <c r="L49"/>
      <c r="M49"/>
      <c r="N49"/>
      <c r="O49" t="n">
        <v>0.912739752464392</v>
      </c>
      <c r="P49"/>
      <c r="Q49" t="n">
        <v>0.982242573468683</v>
      </c>
      <c r="R49"/>
      <c r="S49"/>
      <c r="T49"/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28.2285233806486</v>
      </c>
      <c r="D55" t="n">
        <v>15.987272013305</v>
      </c>
      <c r="E55" t="n">
        <v>22.2623141384365</v>
      </c>
      <c r="F55" t="n">
        <v>11.8301574710715</v>
      </c>
      <c r="G55" t="n">
        <v>16.3320510790157</v>
      </c>
      <c r="H55" t="n">
        <v>86.515365784629</v>
      </c>
      <c r="I55"/>
      <c r="J55" t="n">
        <v>70.5439497680456</v>
      </c>
      <c r="K55" t="n">
        <v>15.9080567138195</v>
      </c>
      <c r="L55" t="n">
        <v>15.5289800161472</v>
      </c>
      <c r="M55" t="n">
        <v>17.9098781920448</v>
      </c>
      <c r="N55" t="n">
        <v>17.6683245246421</v>
      </c>
      <c r="O55"/>
      <c r="P55"/>
      <c r="Q55" t="n">
        <v>24.8326072068887</v>
      </c>
      <c r="R55" t="n">
        <v>54.8834659327253</v>
      </c>
      <c r="S55" t="n">
        <v>88.8100392051145</v>
      </c>
      <c r="T55" t="n">
        <v>75.6494071223674</v>
      </c>
      <c r="U55" t="n">
        <v>39.861540892602</v>
      </c>
      <c r="V55" t="n">
        <v>32.3886535313361</v>
      </c>
      <c r="W55" t="n">
        <v>50.0208172541627</v>
      </c>
      <c r="X55" t="n">
        <v>63.1430691943277</v>
      </c>
      <c r="Y55"/>
      <c r="Z55" t="n">
        <v>60.2624629350544</v>
      </c>
    </row>
    <row r="56">
      <c r="A56" t="s">
        <v>468</v>
      </c>
      <c r="B56"/>
      <c r="C56" t="n">
        <v>28.2285233806486</v>
      </c>
      <c r="D56" t="n">
        <v>15.987272013305</v>
      </c>
      <c r="E56" t="n">
        <v>22.2623141384365</v>
      </c>
      <c r="F56" t="n">
        <v>11.8301574710715</v>
      </c>
      <c r="G56" t="n">
        <v>16.3320510790157</v>
      </c>
      <c r="H56"/>
      <c r="I56"/>
      <c r="J56"/>
      <c r="K56" t="n">
        <v>15.9080567138195</v>
      </c>
      <c r="L56" t="n">
        <v>15.5289800161472</v>
      </c>
      <c r="M56" t="n">
        <v>17.9098781920448</v>
      </c>
      <c r="N56" t="n">
        <v>17.6683245246421</v>
      </c>
      <c r="O56"/>
      <c r="P56"/>
      <c r="Q56" t="n">
        <v>24.8326072068887</v>
      </c>
      <c r="R56"/>
      <c r="S56"/>
      <c r="T56"/>
      <c r="U56"/>
      <c r="V56" t="n">
        <v>32.3886535313361</v>
      </c>
      <c r="W56"/>
      <c r="X56"/>
      <c r="Y56"/>
      <c r="Z56"/>
    </row>
    <row r="57">
      <c r="A57" t="s">
        <v>469</v>
      </c>
      <c r="B57"/>
      <c r="C57"/>
      <c r="D57" t="n">
        <v>15.987272013305</v>
      </c>
      <c r="E57"/>
      <c r="F57" t="n">
        <v>11.8301574710715</v>
      </c>
      <c r="G57" t="n">
        <v>16.3320510790157</v>
      </c>
      <c r="H57"/>
      <c r="I57"/>
      <c r="J57"/>
      <c r="K57" t="n">
        <v>15.9080567138195</v>
      </c>
      <c r="L57" t="n">
        <v>15.5289800161472</v>
      </c>
      <c r="M57"/>
      <c r="N57" t="n">
        <v>17.6683245246421</v>
      </c>
      <c r="O57"/>
      <c r="P57"/>
      <c r="Q57"/>
      <c r="R57"/>
      <c r="S57"/>
      <c r="T57"/>
      <c r="U57"/>
      <c r="V57"/>
      <c r="W57"/>
      <c r="X57"/>
      <c r="Y57"/>
      <c r="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0.637414231650346</v>
      </c>
      <c r="D62" t="n">
        <v>0.411441336351597</v>
      </c>
      <c r="E62" t="n">
        <v>0.535040016925955</v>
      </c>
      <c r="F62" t="n">
        <v>0.289813104374187</v>
      </c>
      <c r="G62" t="n">
        <v>0.39147649098335</v>
      </c>
      <c r="H62" t="n">
        <v>1.75897615879851</v>
      </c>
      <c r="I62"/>
      <c r="J62" t="n">
        <v>1.39540320692884</v>
      </c>
      <c r="K62" t="n">
        <v>0.346764144655699</v>
      </c>
      <c r="L62" t="n">
        <v>0.321233406132424</v>
      </c>
      <c r="M62" t="n">
        <v>0.361196898139358</v>
      </c>
      <c r="N62" t="n">
        <v>0.37083291625515</v>
      </c>
      <c r="O62"/>
      <c r="P62"/>
      <c r="Q62" t="n">
        <v>0.288159585315505</v>
      </c>
      <c r="R62" t="n">
        <v>0.449867268505367</v>
      </c>
      <c r="S62" t="n">
        <v>0.916722071782818</v>
      </c>
      <c r="T62" t="n">
        <v>0.7324984094254</v>
      </c>
      <c r="U62" t="n">
        <v>0.426815812639403</v>
      </c>
      <c r="V62" t="n">
        <v>0.382184695106001</v>
      </c>
      <c r="W62" t="n">
        <v>0.594265785528114</v>
      </c>
      <c r="X62" t="n">
        <v>0.759029858453076</v>
      </c>
      <c r="Y62"/>
      <c r="Z62" t="n">
        <v>0.758727311482549</v>
      </c>
    </row>
    <row r="63">
      <c r="A63" t="s">
        <v>475</v>
      </c>
      <c r="B63"/>
      <c r="C63" t="n">
        <v>0.637414231650346</v>
      </c>
      <c r="D63" t="n">
        <v>0.411441336351597</v>
      </c>
      <c r="E63" t="n">
        <v>0.535040016925955</v>
      </c>
      <c r="F63" t="n">
        <v>0.289813104374187</v>
      </c>
      <c r="G63" t="n">
        <v>0.39147649098335</v>
      </c>
      <c r="H63"/>
      <c r="I63"/>
      <c r="J63"/>
      <c r="K63" t="n">
        <v>0.346764144655699</v>
      </c>
      <c r="L63" t="n">
        <v>0.321233406132424</v>
      </c>
      <c r="M63" t="n">
        <v>0.361196898139358</v>
      </c>
      <c r="N63" t="n">
        <v>0.37083291625515</v>
      </c>
      <c r="O63"/>
      <c r="P63"/>
      <c r="Q63" t="n">
        <v>0.288159585315505</v>
      </c>
      <c r="R63"/>
      <c r="S63"/>
      <c r="T63"/>
      <c r="U63"/>
      <c r="V63" t="n">
        <v>0.382184695106001</v>
      </c>
      <c r="W63"/>
      <c r="X63"/>
      <c r="Y63"/>
      <c r="Z63"/>
    </row>
    <row r="64">
      <c r="A64" t="s">
        <v>476</v>
      </c>
      <c r="B64"/>
      <c r="C64"/>
      <c r="D64" t="n">
        <v>0.411441336351597</v>
      </c>
      <c r="E64"/>
      <c r="F64" t="n">
        <v>0.289813104374187</v>
      </c>
      <c r="G64" t="n">
        <v>0.39147649098335</v>
      </c>
      <c r="H64"/>
      <c r="I64"/>
      <c r="J64"/>
      <c r="K64" t="n">
        <v>0.346764144655699</v>
      </c>
      <c r="L64" t="n">
        <v>0.321233406132424</v>
      </c>
      <c r="M64"/>
      <c r="N64" t="n">
        <v>0.37083291625515</v>
      </c>
      <c r="O64"/>
      <c r="P64"/>
      <c r="Q64"/>
      <c r="R64"/>
      <c r="S64"/>
      <c r="T64"/>
      <c r="U64"/>
      <c r="V64"/>
      <c r="W64"/>
      <c r="X64"/>
      <c r="Y64"/>
      <c r="Z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0.00813743287394945</v>
      </c>
      <c r="C69" t="n">
        <v>0.00780766353025744</v>
      </c>
      <c r="D69" t="n">
        <v>0.00776513068893968</v>
      </c>
      <c r="E69" t="n">
        <v>0.00772504268843287</v>
      </c>
      <c r="F69" t="n">
        <v>0.00770685485387285</v>
      </c>
      <c r="G69" t="n">
        <v>0.00790233685028965</v>
      </c>
      <c r="H69" t="n">
        <v>0.00779376595005134</v>
      </c>
      <c r="I69" t="n">
        <v>0.00755961527601911</v>
      </c>
      <c r="J69" t="n">
        <v>0.00740304069002491</v>
      </c>
      <c r="K69" t="n">
        <v>0.00731109792498132</v>
      </c>
      <c r="L69" t="n">
        <v>0.00718577456432235</v>
      </c>
      <c r="M69" t="n">
        <v>0.00697609251942556</v>
      </c>
      <c r="N69" t="n">
        <v>0.00682559427300793</v>
      </c>
      <c r="O69" t="n">
        <v>0.00640576710027809</v>
      </c>
      <c r="P69" t="n">
        <v>0.00622781702684761</v>
      </c>
      <c r="Q69" t="n">
        <v>0.00623355647996351</v>
      </c>
      <c r="R69" t="n">
        <v>0.00609198327906961</v>
      </c>
      <c r="S69" t="n">
        <v>0.00597011881942876</v>
      </c>
      <c r="T69" t="n">
        <v>0.00578617741758901</v>
      </c>
      <c r="U69" t="n">
        <v>0.00566904341812114</v>
      </c>
      <c r="V69" t="n">
        <v>0.00557340468222502</v>
      </c>
      <c r="W69" t="n">
        <v>0.00557772019642025</v>
      </c>
      <c r="X69" t="n">
        <v>0.00713706532842179</v>
      </c>
      <c r="Y69" t="n">
        <v>0.00829232240227618</v>
      </c>
      <c r="Z69" t="n">
        <v>0.0174530723891998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2418654430970.16</v>
      </c>
      <c r="C2" t="n">
        <v>2472080155200.17</v>
      </c>
      <c r="D2" t="n">
        <v>2555996875683.55</v>
      </c>
      <c r="E2" t="n">
        <v>2564640793586.28</v>
      </c>
      <c r="F2" t="n">
        <v>2576648497727.2</v>
      </c>
      <c r="G2" t="n">
        <v>2689705037395.53</v>
      </c>
      <c r="H2" t="n">
        <v>2727084553877.31</v>
      </c>
      <c r="I2" t="n">
        <v>2810363799299.55</v>
      </c>
      <c r="J2" t="n">
        <v>2842418101322.93</v>
      </c>
      <c r="K2" t="n">
        <v>3006145087804.66</v>
      </c>
      <c r="L2" t="n">
        <v>3102398812836.35</v>
      </c>
      <c r="M2" t="n">
        <v>3225325870866.69</v>
      </c>
      <c r="N2" t="n">
        <v>3421091696191.29</v>
      </c>
      <c r="O2" t="n">
        <v>3595367185273.26</v>
      </c>
      <c r="P2" t="n">
        <v>3590843878288.41</v>
      </c>
      <c r="Q2" t="n">
        <v>3861181871662.86</v>
      </c>
      <c r="R2" t="n">
        <v>4014641524080.04</v>
      </c>
      <c r="S2" t="n">
        <v>4091762721209.31</v>
      </c>
      <c r="T2" t="n">
        <v>4214705460211.42</v>
      </c>
      <c r="U2" t="n">
        <v>4235957532799.5</v>
      </c>
      <c r="V2" t="n">
        <v>4085757344599.93</v>
      </c>
      <c r="W2" t="n">
        <v>3951910232054.67</v>
      </c>
      <c r="X2" t="n">
        <v>4004187978475.58</v>
      </c>
      <c r="Y2" t="n">
        <v>4075616111683.43</v>
      </c>
    </row>
    <row r="3">
      <c r="A3" t="s">
        <v>597</v>
      </c>
      <c r="B3" t="n">
        <v>4545962770432</v>
      </c>
      <c r="C3" t="n">
        <v>4730842120192</v>
      </c>
      <c r="D3" t="n">
        <v>4884882391040</v>
      </c>
      <c r="E3" t="n">
        <v>4906389995520</v>
      </c>
      <c r="F3" t="n">
        <v>4962747678720</v>
      </c>
      <c r="G3" t="n">
        <v>5089960394752</v>
      </c>
      <c r="H3" t="n">
        <v>5171131842560</v>
      </c>
      <c r="I3" t="n">
        <v>5231107506176</v>
      </c>
      <c r="J3" t="n">
        <v>5221424300032</v>
      </c>
      <c r="K3" t="n">
        <v>5371978055680</v>
      </c>
      <c r="L3" t="n">
        <v>5599780536320</v>
      </c>
      <c r="M3" t="n">
        <v>5834137403392</v>
      </c>
      <c r="N3" t="n">
        <v>6137267748864</v>
      </c>
      <c r="O3" t="n">
        <v>6436864262144</v>
      </c>
      <c r="P3" t="n">
        <v>6684383641600</v>
      </c>
      <c r="Q3" t="n">
        <v>6931321061376</v>
      </c>
      <c r="R3" t="n">
        <v>7179983126528</v>
      </c>
      <c r="S3" t="n">
        <v>7410365759488</v>
      </c>
      <c r="T3" t="n">
        <v>7696563961856</v>
      </c>
      <c r="U3" t="n">
        <v>7879820312576</v>
      </c>
      <c r="V3" t="n">
        <v>7751140507648</v>
      </c>
      <c r="W3" t="n">
        <v>7576803213312</v>
      </c>
      <c r="X3" t="n">
        <v>7679339134976</v>
      </c>
      <c r="Y3" t="n">
        <v>7803071627264</v>
      </c>
    </row>
    <row r="4">
      <c r="A4" t="s">
        <v>598</v>
      </c>
      <c r="B4" t="n">
        <v>12225087537152</v>
      </c>
      <c r="C4" t="n">
        <v>12839855063040</v>
      </c>
      <c r="D4" t="n">
        <v>13497469501440</v>
      </c>
      <c r="E4" t="n">
        <v>13714190237696</v>
      </c>
      <c r="F4" t="n">
        <v>13770121281536</v>
      </c>
      <c r="G4" t="n">
        <v>14384274341888</v>
      </c>
      <c r="H4" t="n">
        <v>15072003883008</v>
      </c>
      <c r="I4" t="n">
        <v>15079507492864</v>
      </c>
      <c r="J4" t="n">
        <v>15369172418560</v>
      </c>
      <c r="K4" t="n">
        <v>17005575929856</v>
      </c>
      <c r="L4" t="n">
        <v>18032336306176</v>
      </c>
      <c r="M4" t="n">
        <v>18782409981952</v>
      </c>
      <c r="N4" t="n">
        <v>20687695642624</v>
      </c>
      <c r="O4" t="n">
        <v>22334299701248</v>
      </c>
      <c r="P4" t="n">
        <v>23458329133056</v>
      </c>
      <c r="Q4" t="n">
        <v>25882246774784</v>
      </c>
      <c r="R4" t="n">
        <v>29447858159616</v>
      </c>
      <c r="S4" t="n">
        <v>32030907695104</v>
      </c>
      <c r="T4" t="n">
        <v>34135368269824</v>
      </c>
      <c r="U4" t="n">
        <v>35529215180800</v>
      </c>
      <c r="V4" t="n">
        <v>34962742968320</v>
      </c>
      <c r="W4" t="n">
        <v>33089501790208</v>
      </c>
      <c r="X4" t="n">
        <v>33143910301696</v>
      </c>
      <c r="Y4" t="n">
        <v>32513804206080</v>
      </c>
    </row>
    <row r="5">
      <c r="A5" t="s">
        <v>599</v>
      </c>
      <c r="B5" t="n">
        <v>242127552512</v>
      </c>
      <c r="C5" t="n">
        <v>155767095296</v>
      </c>
      <c r="D5" t="n">
        <v>147179208704</v>
      </c>
      <c r="E5" t="n">
        <v>104322727936</v>
      </c>
      <c r="F5" t="n">
        <v>9518778368</v>
      </c>
      <c r="G5" t="n">
        <v>125912727552</v>
      </c>
      <c r="H5" t="n">
        <v>87014703104</v>
      </c>
      <c r="I5" t="n">
        <v>182196633600</v>
      </c>
      <c r="J5" t="n">
        <v>248870158336</v>
      </c>
      <c r="K5" t="n">
        <v>441663422464</v>
      </c>
      <c r="L5" t="n">
        <v>394108174336</v>
      </c>
      <c r="M5" t="n">
        <v>417811333120</v>
      </c>
      <c r="N5" t="n">
        <v>531789447168</v>
      </c>
      <c r="O5" t="n">
        <v>546015543296</v>
      </c>
      <c r="P5" t="n">
        <v>262595117056</v>
      </c>
      <c r="Q5" t="n">
        <v>506356367360</v>
      </c>
      <c r="R5" t="n">
        <v>585206071296</v>
      </c>
      <c r="S5" t="n">
        <v>540402319360</v>
      </c>
      <c r="T5" t="n">
        <v>598352134144</v>
      </c>
      <c r="U5" t="n">
        <v>386972352512</v>
      </c>
      <c r="V5" t="n">
        <v>175493709824</v>
      </c>
      <c r="W5" t="n">
        <v>69016403968</v>
      </c>
      <c r="X5" t="n">
        <v>112913522688</v>
      </c>
      <c r="Y5" t="n">
        <v>65451163648</v>
      </c>
    </row>
    <row r="6">
      <c r="A6" t="s">
        <v>600</v>
      </c>
      <c r="B6"/>
      <c r="C6" t="n">
        <v>-86360457216</v>
      </c>
      <c r="D6" t="n">
        <v>-8587886592</v>
      </c>
      <c r="E6" t="n">
        <v>-42856480768</v>
      </c>
      <c r="F6" t="n">
        <v>-94803949568</v>
      </c>
      <c r="G6" t="n">
        <v>116393949184</v>
      </c>
      <c r="H6" t="n">
        <v>-38898024448</v>
      </c>
      <c r="I6" t="n">
        <v>95181930496</v>
      </c>
      <c r="J6" t="n">
        <v>66673524736</v>
      </c>
      <c r="K6" t="n">
        <v>192793264128</v>
      </c>
      <c r="L6" t="n">
        <v>-47555248128</v>
      </c>
      <c r="M6" t="n">
        <v>23703158784</v>
      </c>
      <c r="N6" t="n">
        <v>113978114048</v>
      </c>
      <c r="O6" t="n">
        <v>14226096128</v>
      </c>
      <c r="P6" t="n">
        <v>-283420426240</v>
      </c>
      <c r="Q6" t="n">
        <v>243761250304</v>
      </c>
      <c r="R6" t="n">
        <v>78849703936</v>
      </c>
      <c r="S6" t="n">
        <v>-44803751936</v>
      </c>
      <c r="T6" t="n">
        <v>57949814784</v>
      </c>
      <c r="U6" t="n">
        <v>-211379781632</v>
      </c>
      <c r="V6" t="n">
        <v>-211478642688</v>
      </c>
      <c r="W6" t="n">
        <v>-106477305856</v>
      </c>
      <c r="X6" t="n">
        <v>43897118720</v>
      </c>
      <c r="Y6" t="n">
        <v>-47462359040</v>
      </c>
    </row>
    <row r="7">
      <c r="A7" t="s">
        <v>601</v>
      </c>
      <c r="B7"/>
      <c r="C7" t="n">
        <v>614767525888</v>
      </c>
      <c r="D7" t="n">
        <v>657614438400</v>
      </c>
      <c r="E7" t="n">
        <v>216720736256</v>
      </c>
      <c r="F7" t="n">
        <v>55931043840</v>
      </c>
      <c r="G7" t="n">
        <v>614153060352</v>
      </c>
      <c r="H7" t="n">
        <v>687729541120</v>
      </c>
      <c r="I7" t="n">
        <v>7503609856</v>
      </c>
      <c r="J7" t="n">
        <v>289664925696</v>
      </c>
      <c r="K7" t="n">
        <v>1636403511296</v>
      </c>
      <c r="L7" t="n">
        <v>1026760376320</v>
      </c>
      <c r="M7" t="n">
        <v>750073675776</v>
      </c>
      <c r="N7" t="n">
        <v>1905285660672</v>
      </c>
      <c r="O7" t="n">
        <v>1646604058624</v>
      </c>
      <c r="P7" t="n">
        <v>1124029431808</v>
      </c>
      <c r="Q7" t="n">
        <v>2423917641728</v>
      </c>
      <c r="R7" t="n">
        <v>3565611384832</v>
      </c>
      <c r="S7" t="n">
        <v>2583049535488</v>
      </c>
      <c r="T7" t="n">
        <v>2104460574720</v>
      </c>
      <c r="U7" t="n">
        <v>1393846910976</v>
      </c>
      <c r="V7" t="n">
        <v>-566472212480</v>
      </c>
      <c r="W7" t="n">
        <v>-1873241178112</v>
      </c>
      <c r="X7" t="n">
        <v>54408511488</v>
      </c>
      <c r="Y7" t="n">
        <v>-630106095616</v>
      </c>
    </row>
    <row r="8">
      <c r="A8" t="s">
        <v>602</v>
      </c>
      <c r="B8"/>
      <c r="C8" t="n">
        <v>459000430592</v>
      </c>
      <c r="D8" t="n">
        <v>510435229696</v>
      </c>
      <c r="E8" t="n">
        <v>112398008320</v>
      </c>
      <c r="F8" t="n">
        <v>46412265472</v>
      </c>
      <c r="G8" t="n">
        <v>488240332800</v>
      </c>
      <c r="H8" t="n">
        <v>600714838016</v>
      </c>
      <c r="I8" t="n">
        <v>-174693023744</v>
      </c>
      <c r="J8" t="n">
        <v>40794767360</v>
      </c>
      <c r="K8" t="n">
        <v>1194740088832</v>
      </c>
      <c r="L8" t="n">
        <v>632652201984</v>
      </c>
      <c r="M8" t="n">
        <v>332262342656</v>
      </c>
      <c r="N8" t="n">
        <v>1373496213504</v>
      </c>
      <c r="O8" t="n">
        <v>1100588515328</v>
      </c>
      <c r="P8" t="n">
        <v>861434314752</v>
      </c>
      <c r="Q8" t="n">
        <v>1917561274368</v>
      </c>
      <c r="R8" t="n">
        <v>2980405313536</v>
      </c>
      <c r="S8" t="n">
        <v>2042647216128</v>
      </c>
      <c r="T8" t="n">
        <v>1506108440576</v>
      </c>
      <c r="U8" t="n">
        <v>1006874558464</v>
      </c>
      <c r="V8" t="n">
        <v>-741965922304</v>
      </c>
      <c r="W8" t="n">
        <v>-1942257582080</v>
      </c>
      <c r="X8" t="n">
        <v>-58505011200</v>
      </c>
      <c r="Y8" t="n">
        <v>-695557259264</v>
      </c>
    </row>
    <row r="9">
      <c r="A9" t="s">
        <v>603</v>
      </c>
      <c r="B9"/>
      <c r="C9" t="n">
        <v>5345609646080</v>
      </c>
      <c r="D9" t="n">
        <v>5542496829440</v>
      </c>
      <c r="E9" t="n">
        <v>5123110731776</v>
      </c>
      <c r="F9" t="n">
        <v>5018678722560</v>
      </c>
      <c r="G9" t="n">
        <v>5704113455104</v>
      </c>
      <c r="H9" t="n">
        <v>5858861383680</v>
      </c>
      <c r="I9" t="n">
        <v>5238611116032</v>
      </c>
      <c r="J9" t="n">
        <v>5511089225728</v>
      </c>
      <c r="K9" t="n">
        <v>7008381566976</v>
      </c>
      <c r="L9" t="n">
        <v>6626540912640</v>
      </c>
      <c r="M9" t="n">
        <v>6584211079168</v>
      </c>
      <c r="N9" t="n">
        <v>8042553409536</v>
      </c>
      <c r="O9" t="n">
        <v>8083468320768</v>
      </c>
      <c r="P9" t="n">
        <v>7808413073408</v>
      </c>
      <c r="Q9" t="n">
        <v>9355238703104</v>
      </c>
      <c r="R9" t="n">
        <v>10745594511360</v>
      </c>
      <c r="S9" t="n">
        <v>9993415294976</v>
      </c>
      <c r="T9" t="n">
        <v>9801024536576</v>
      </c>
      <c r="U9" t="n">
        <v>9273667223552</v>
      </c>
      <c r="V9" t="n">
        <v>7184668295168</v>
      </c>
      <c r="W9" t="n">
        <v>5703562035200</v>
      </c>
      <c r="X9" t="n">
        <v>7733747646464</v>
      </c>
      <c r="Y9" t="n">
        <v>7172965531648</v>
      </c>
    </row>
    <row r="10">
      <c r="A10" t="s">
        <v>604</v>
      </c>
      <c r="B10"/>
      <c r="C10" t="n">
        <v>0.0127415934505683</v>
      </c>
      <c r="D10" t="n">
        <v>0.0114626845849421</v>
      </c>
      <c r="E10" t="n">
        <v>0.00772905824494511</v>
      </c>
      <c r="F10" t="n">
        <v>0.000694082421420396</v>
      </c>
      <c r="G10" t="n">
        <v>0.00914390839250146</v>
      </c>
      <c r="H10" t="n">
        <v>0.00604929390498394</v>
      </c>
      <c r="I10" t="n">
        <v>0.0120884147200497</v>
      </c>
      <c r="J10" t="n">
        <v>0.0165038651596394</v>
      </c>
      <c r="K10" t="n">
        <v>0.0287369684219719</v>
      </c>
      <c r="L10" t="n">
        <v>0.0231752324038659</v>
      </c>
      <c r="M10" t="n">
        <v>0.023170116507693</v>
      </c>
      <c r="N10" t="n">
        <v>0.0283131636291081</v>
      </c>
      <c r="O10" t="n">
        <v>0.0263932509801147</v>
      </c>
      <c r="P10" t="n">
        <v>0.011757481567301</v>
      </c>
      <c r="Q10" t="n">
        <v>0.0215853552266207</v>
      </c>
      <c r="R10" t="n">
        <v>0.0226103273177251</v>
      </c>
      <c r="S10" t="n">
        <v>0.0183511587304877</v>
      </c>
      <c r="T10" t="n">
        <v>0.0186804613793526</v>
      </c>
      <c r="U10" t="n">
        <v>0.0113364047943812</v>
      </c>
      <c r="V10" t="n">
        <v>0.00493941982481045</v>
      </c>
      <c r="W10" t="n">
        <v>0.00197399855127317</v>
      </c>
      <c r="X10" t="n">
        <v>0.00341236696169943</v>
      </c>
      <c r="Y10" t="n">
        <v>0.0019747568422743</v>
      </c>
    </row>
    <row r="11">
      <c r="A11" t="s">
        <v>605</v>
      </c>
      <c r="B11"/>
      <c r="C11" t="n">
        <v>0.0502873720960871</v>
      </c>
      <c r="D11" t="n">
        <v>0.0512166558867917</v>
      </c>
      <c r="E11" t="n">
        <v>0.016056397551621</v>
      </c>
      <c r="F11" t="n">
        <v>0.00407833367268474</v>
      </c>
      <c r="G11" t="n">
        <v>0.0446004103954772</v>
      </c>
      <c r="H11" t="n">
        <v>0.0478112086000254</v>
      </c>
      <c r="I11" t="n">
        <v>0.000497850844137552</v>
      </c>
      <c r="J11" t="n">
        <v>0.0192091768138367</v>
      </c>
      <c r="K11" t="n">
        <v>0.106473105169922</v>
      </c>
      <c r="L11" t="n">
        <v>0.0603778655045348</v>
      </c>
      <c r="M11" t="n">
        <v>0.041596034093436</v>
      </c>
      <c r="N11" t="n">
        <v>0.101439893096934</v>
      </c>
      <c r="O11" t="n">
        <v>0.0795934011727923</v>
      </c>
      <c r="P11" t="n">
        <v>0.0503274983699261</v>
      </c>
      <c r="Q11" t="n">
        <v>0.103328656869784</v>
      </c>
      <c r="R11" t="n">
        <v>0.137762823137357</v>
      </c>
      <c r="S11" t="n">
        <v>0.087716041061021</v>
      </c>
      <c r="T11" t="n">
        <v>0.0657009346956993</v>
      </c>
      <c r="U11" t="n">
        <v>0.0408329243721145</v>
      </c>
      <c r="V11" t="n">
        <v>-0.0159438425419012</v>
      </c>
      <c r="W11" t="n">
        <v>-0.053578209804916</v>
      </c>
      <c r="X11" t="n">
        <v>0.00164428318785086</v>
      </c>
      <c r="Y11" t="n">
        <v>-0.0190112177434826</v>
      </c>
    </row>
    <row r="12">
      <c r="A12" t="s">
        <v>606</v>
      </c>
      <c r="B12"/>
      <c r="C12" t="n">
        <v>0.0375457786455188</v>
      </c>
      <c r="D12" t="n">
        <v>0.0397539713018496</v>
      </c>
      <c r="E12" t="n">
        <v>0.00832733930667586</v>
      </c>
      <c r="F12" t="n">
        <v>0.00338425125126434</v>
      </c>
      <c r="G12" t="n">
        <v>0.0354565020029757</v>
      </c>
      <c r="H12" t="n">
        <v>0.0417619146950414</v>
      </c>
      <c r="I12" t="n">
        <v>-0.0115905638759121</v>
      </c>
      <c r="J12" t="n">
        <v>0.00270531165419726</v>
      </c>
      <c r="K12" t="n">
        <v>0.0777361367479499</v>
      </c>
      <c r="L12" t="n">
        <v>0.037202633100669</v>
      </c>
      <c r="M12" t="n">
        <v>0.018425917585743</v>
      </c>
      <c r="N12" t="n">
        <v>0.0731267294678261</v>
      </c>
      <c r="O12" t="n">
        <v>0.0532001501926777</v>
      </c>
      <c r="P12" t="n">
        <v>0.0385700168026251</v>
      </c>
      <c r="Q12" t="n">
        <v>0.0817433016431632</v>
      </c>
      <c r="R12" t="n">
        <v>0.115152495819632</v>
      </c>
      <c r="S12" t="n">
        <v>0.0693648823305333</v>
      </c>
      <c r="T12" t="n">
        <v>0.0470204733163466</v>
      </c>
      <c r="U12" t="n">
        <v>0.0294965195777333</v>
      </c>
      <c r="V12" t="n">
        <v>-0.0208832623667116</v>
      </c>
      <c r="W12" t="n">
        <v>-0.0555522083561892</v>
      </c>
      <c r="X12" t="n">
        <v>-0.00176808377384857</v>
      </c>
      <c r="Y12" t="n">
        <v>-0.0209859745857569</v>
      </c>
    </row>
    <row r="13">
      <c r="A13" t="s">
        <v>607</v>
      </c>
      <c r="B13"/>
      <c r="C13" t="n">
        <v>0.386978179568448</v>
      </c>
      <c r="D13" t="n">
        <v>0.380446848274893</v>
      </c>
      <c r="E13" t="n">
        <v>0.363504432812132</v>
      </c>
      <c r="F13" t="n">
        <v>0.361869537515891</v>
      </c>
      <c r="G13" t="n">
        <v>0.369638022112194</v>
      </c>
      <c r="H13" t="n">
        <v>0.359498972256203</v>
      </c>
      <c r="I13" t="n">
        <v>0.347074453190228</v>
      </c>
      <c r="J13" t="n">
        <v>0.346259604466718</v>
      </c>
      <c r="K13" t="n">
        <v>0.349529428740921</v>
      </c>
      <c r="L13" t="n">
        <v>0.329290849037855</v>
      </c>
      <c r="M13" t="n">
        <v>0.323537521945719</v>
      </c>
      <c r="N13" t="n">
        <v>0.326756138044122</v>
      </c>
      <c r="O13" t="n">
        <v>0.311144574695007</v>
      </c>
      <c r="P13" t="n">
        <v>0.299287809826716</v>
      </c>
      <c r="Q13" t="n">
        <v>0.295473774882322</v>
      </c>
      <c r="R13" t="n">
        <v>0.277409576881214</v>
      </c>
      <c r="S13" t="n">
        <v>0.251643624447036</v>
      </c>
      <c r="T13" t="n">
        <v>0.240285540301202</v>
      </c>
      <c r="U13" t="n">
        <v>0.230840348646299</v>
      </c>
      <c r="V13" t="n">
        <v>0.218162446544463</v>
      </c>
      <c r="W13" t="n">
        <v>0.216710777531883</v>
      </c>
      <c r="X13" t="n">
        <v>0.232077810771044</v>
      </c>
      <c r="Y13" t="n">
        <v>0.235430024889511</v>
      </c>
    </row>
    <row r="14">
      <c r="A14" t="s">
        <v>608</v>
      </c>
      <c r="B14"/>
      <c r="C14" t="n">
        <v>0.437265551664535</v>
      </c>
      <c r="D14" t="n">
        <v>0.431663504161685</v>
      </c>
      <c r="E14" t="n">
        <v>0.379560830363753</v>
      </c>
      <c r="F14" t="n">
        <v>0.365947871188576</v>
      </c>
      <c r="G14" t="n">
        <v>0.414238432507671</v>
      </c>
      <c r="H14" t="n">
        <v>0.407310180856228</v>
      </c>
      <c r="I14" t="n">
        <v>0.347572304034366</v>
      </c>
      <c r="J14" t="n">
        <v>0.365468781280555</v>
      </c>
      <c r="K14" t="n">
        <v>0.456002533910843</v>
      </c>
      <c r="L14" t="n">
        <v>0.38966871454239</v>
      </c>
      <c r="M14" t="n">
        <v>0.365133556039155</v>
      </c>
      <c r="N14" t="n">
        <v>0.428196031141056</v>
      </c>
      <c r="O14" t="n">
        <v>0.3907379758678</v>
      </c>
      <c r="P14" t="n">
        <v>0.349615308196642</v>
      </c>
      <c r="Q14" t="n">
        <v>0.398802431752106</v>
      </c>
      <c r="R14" t="n">
        <v>0.415172400018571</v>
      </c>
      <c r="S14" t="n">
        <v>0.339359665508057</v>
      </c>
      <c r="T14" t="n">
        <v>0.305986474996902</v>
      </c>
      <c r="U14" t="n">
        <v>0.271673273018414</v>
      </c>
      <c r="V14" t="n">
        <v>0.202218604002562</v>
      </c>
      <c r="W14" t="n">
        <v>0.163132567726967</v>
      </c>
      <c r="X14" t="n">
        <v>0.233722093958894</v>
      </c>
      <c r="Y14" t="n">
        <v>0.216418807146028</v>
      </c>
    </row>
    <row r="15">
      <c r="A15" t="s">
        <v>609</v>
      </c>
      <c r="B15"/>
      <c r="C15"/>
      <c r="D15" t="n">
        <v>-0.00127890886562614</v>
      </c>
      <c r="E15" t="n">
        <v>-0.00373362633999703</v>
      </c>
      <c r="F15" t="n">
        <v>-0.00703497582352471</v>
      </c>
      <c r="G15" t="n">
        <v>0.00844982597108106</v>
      </c>
      <c r="H15" t="n">
        <v>-0.00309461448751751</v>
      </c>
      <c r="I15" t="n">
        <v>0.00603912081506574</v>
      </c>
      <c r="J15" t="n">
        <v>0.00441545043958974</v>
      </c>
      <c r="K15" t="n">
        <v>0.0122331032623324</v>
      </c>
      <c r="L15" t="n">
        <v>-0.00556173601810603</v>
      </c>
      <c r="M15" t="n">
        <v>-0.00000511589617287547</v>
      </c>
      <c r="N15" t="n">
        <v>0.0051430471214151</v>
      </c>
      <c r="O15" t="n">
        <v>-0.0019199126489934</v>
      </c>
      <c r="P15" t="n">
        <v>-0.0146357694128136</v>
      </c>
      <c r="Q15" t="n">
        <v>0.00982787365931972</v>
      </c>
      <c r="R15" t="n">
        <v>0.00102497209110431</v>
      </c>
      <c r="S15" t="n">
        <v>-0.00425916858723738</v>
      </c>
      <c r="T15" t="n">
        <v>0.000329302648864972</v>
      </c>
      <c r="U15" t="n">
        <v>-0.00734405658497147</v>
      </c>
      <c r="V15" t="n">
        <v>-0.00639698496957072</v>
      </c>
      <c r="W15" t="n">
        <v>-0.00296542127353727</v>
      </c>
      <c r="X15" t="n">
        <v>0.00143836841042625</v>
      </c>
      <c r="Y15" t="n">
        <v>-0.00143761011942512</v>
      </c>
    </row>
    <row r="16">
      <c r="A16" t="s">
        <v>610</v>
      </c>
      <c r="B16"/>
      <c r="C16"/>
      <c r="D16" t="n">
        <v>0.000929283790704588</v>
      </c>
      <c r="E16" t="n">
        <v>-0.0351602583351707</v>
      </c>
      <c r="F16" t="n">
        <v>-0.0119780638789362</v>
      </c>
      <c r="G16" t="n">
        <v>0.0405220767227924</v>
      </c>
      <c r="H16" t="n">
        <v>0.00321079820454818</v>
      </c>
      <c r="I16" t="n">
        <v>-0.0473133577558878</v>
      </c>
      <c r="J16" t="n">
        <v>0.0187113259696992</v>
      </c>
      <c r="K16" t="n">
        <v>0.0872639283560851</v>
      </c>
      <c r="L16" t="n">
        <v>-0.046095239665387</v>
      </c>
      <c r="M16" t="n">
        <v>-0.0187818314110988</v>
      </c>
      <c r="N16" t="n">
        <v>0.0598438590034982</v>
      </c>
      <c r="O16" t="n">
        <v>-0.0218464919241418</v>
      </c>
      <c r="P16" t="n">
        <v>-0.0292659028028662</v>
      </c>
      <c r="Q16" t="n">
        <v>0.0530011584998578</v>
      </c>
      <c r="R16" t="n">
        <v>0.0344341662675732</v>
      </c>
      <c r="S16" t="n">
        <v>-0.0500467820763361</v>
      </c>
      <c r="T16" t="n">
        <v>-0.0220151063653217</v>
      </c>
      <c r="U16" t="n">
        <v>-0.0248680103235848</v>
      </c>
      <c r="V16" t="n">
        <v>-0.0567767669140157</v>
      </c>
      <c r="W16" t="n">
        <v>-0.0376343672630148</v>
      </c>
      <c r="X16" t="n">
        <v>0.0552224929927668</v>
      </c>
      <c r="Y16" t="n">
        <v>-0.0206555009313335</v>
      </c>
    </row>
    <row r="17">
      <c r="A17" t="s">
        <v>611</v>
      </c>
      <c r="B17"/>
      <c r="C17"/>
      <c r="D17" t="n">
        <v>0.00220819265633073</v>
      </c>
      <c r="E17" t="n">
        <v>-0.0314266319951737</v>
      </c>
      <c r="F17" t="n">
        <v>-0.00494308805541151</v>
      </c>
      <c r="G17" t="n">
        <v>0.0320722507517114</v>
      </c>
      <c r="H17" t="n">
        <v>0.0063054126920657</v>
      </c>
      <c r="I17" t="n">
        <v>-0.0533524785709536</v>
      </c>
      <c r="J17" t="n">
        <v>0.0142958755301094</v>
      </c>
      <c r="K17" t="n">
        <v>0.0750308250937526</v>
      </c>
      <c r="L17" t="n">
        <v>-0.0405335036472809</v>
      </c>
      <c r="M17" t="n">
        <v>-0.018776715514926</v>
      </c>
      <c r="N17" t="n">
        <v>0.0547008118820831</v>
      </c>
      <c r="O17" t="n">
        <v>-0.0199265792751484</v>
      </c>
      <c r="P17" t="n">
        <v>-0.0146301333900526</v>
      </c>
      <c r="Q17" t="n">
        <v>0.0431732848405381</v>
      </c>
      <c r="R17" t="n">
        <v>0.0334091941764689</v>
      </c>
      <c r="S17" t="n">
        <v>-0.0457876134890987</v>
      </c>
      <c r="T17" t="n">
        <v>-0.0223444090141867</v>
      </c>
      <c r="U17" t="n">
        <v>-0.0175239537386133</v>
      </c>
      <c r="V17" t="n">
        <v>-0.0503797819444449</v>
      </c>
      <c r="W17" t="n">
        <v>-0.0346689459894775</v>
      </c>
      <c r="X17" t="n">
        <v>0.0537841245823406</v>
      </c>
      <c r="Y17" t="n">
        <v>-0.0192178908119084</v>
      </c>
    </row>
    <row r="18">
      <c r="A18" t="s">
        <v>612</v>
      </c>
      <c r="B18"/>
      <c r="C18"/>
      <c r="D18" t="n">
        <v>-0.00653133129355448</v>
      </c>
      <c r="E18" t="n">
        <v>-0.0169424154627612</v>
      </c>
      <c r="F18" t="n">
        <v>-0.00163489529624111</v>
      </c>
      <c r="G18" t="n">
        <v>0.00776848459630313</v>
      </c>
      <c r="H18" t="n">
        <v>-0.0101390498559917</v>
      </c>
      <c r="I18" t="n">
        <v>-0.0124245190659742</v>
      </c>
      <c r="J18" t="n">
        <v>-0.000814848723510286</v>
      </c>
      <c r="K18" t="n">
        <v>0.00326982427420319</v>
      </c>
      <c r="L18" t="n">
        <v>-0.0202385797030658</v>
      </c>
      <c r="M18" t="n">
        <v>-0.0057533270921366</v>
      </c>
      <c r="N18" t="n">
        <v>0.00321861609840301</v>
      </c>
      <c r="O18" t="n">
        <v>-0.0156115633491146</v>
      </c>
      <c r="P18" t="n">
        <v>-0.0118567648682909</v>
      </c>
      <c r="Q18" t="n">
        <v>-0.00381403494439458</v>
      </c>
      <c r="R18" t="n">
        <v>-0.0180641980011076</v>
      </c>
      <c r="S18" t="n">
        <v>-0.025765952434178</v>
      </c>
      <c r="T18" t="n">
        <v>-0.011358084145834</v>
      </c>
      <c r="U18" t="n">
        <v>-0.00944519165490273</v>
      </c>
      <c r="V18" t="n">
        <v>-0.0126779021018365</v>
      </c>
      <c r="W18" t="n">
        <v>-0.00145166901257995</v>
      </c>
      <c r="X18" t="n">
        <v>0.0153670332391606</v>
      </c>
      <c r="Y18" t="n">
        <v>0.00335221411846714</v>
      </c>
    </row>
    <row r="19">
      <c r="A19" t="s">
        <v>613</v>
      </c>
      <c r="B19"/>
      <c r="C19"/>
      <c r="D19" t="n">
        <v>-0.00560204750284987</v>
      </c>
      <c r="E19" t="n">
        <v>-0.0521026737979319</v>
      </c>
      <c r="F19" t="n">
        <v>-0.0136129591751773</v>
      </c>
      <c r="G19" t="n">
        <v>0.0482905613190955</v>
      </c>
      <c r="H19" t="n">
        <v>-0.0069282516514435</v>
      </c>
      <c r="I19" t="n">
        <v>-0.059737876821862</v>
      </c>
      <c r="J19" t="n">
        <v>0.0178964772461889</v>
      </c>
      <c r="K19" t="n">
        <v>0.0905337526302883</v>
      </c>
      <c r="L19" t="n">
        <v>-0.0663338193684528</v>
      </c>
      <c r="M19" t="n">
        <v>-0.0245351585032354</v>
      </c>
      <c r="N19" t="n">
        <v>0.0630624751019012</v>
      </c>
      <c r="O19" t="n">
        <v>-0.0374580552732564</v>
      </c>
      <c r="P19" t="n">
        <v>-0.0411226676711571</v>
      </c>
      <c r="Q19" t="n">
        <v>0.0491871235554633</v>
      </c>
      <c r="R19" t="n">
        <v>0.0163699682664655</v>
      </c>
      <c r="S19" t="n">
        <v>-0.0758127345105141</v>
      </c>
      <c r="T19" t="n">
        <v>-0.0333731905111557</v>
      </c>
      <c r="U19" t="n">
        <v>-0.0343132019784876</v>
      </c>
      <c r="V19" t="n">
        <v>-0.0694546690158522</v>
      </c>
      <c r="W19" t="n">
        <v>-0.0390860362755948</v>
      </c>
      <c r="X19" t="n">
        <v>0.0705895262319275</v>
      </c>
      <c r="Y19" t="n">
        <v>-0.0173032868128664</v>
      </c>
    </row>
    <row r="20">
      <c r="A20" t="s">
        <v>433</v>
      </c>
      <c r="B20"/>
      <c r="C20"/>
      <c r="D20" t="n">
        <v>-1.37623068261685</v>
      </c>
      <c r="E20" t="n">
        <v>0.106188819900174</v>
      </c>
      <c r="F20" t="n">
        <v>0.587321615131467</v>
      </c>
      <c r="G20" t="n">
        <v>0.208524010970254</v>
      </c>
      <c r="H20" t="n">
        <v>-0.963814693534433</v>
      </c>
      <c r="I20" t="n">
        <v>-0.127640926400203</v>
      </c>
      <c r="J20" t="n">
        <v>0.235977420667037</v>
      </c>
      <c r="K20" t="n">
        <v>0.140185108472479</v>
      </c>
      <c r="L20" t="n">
        <v>0.120657492150591</v>
      </c>
      <c r="M20" t="n">
        <v>0.000272385373976486</v>
      </c>
      <c r="N20" t="n">
        <v>0.0859411008423515</v>
      </c>
      <c r="O20" t="n">
        <v>0.0878819654734486</v>
      </c>
      <c r="P20" t="n">
        <v>0.500096289917982</v>
      </c>
      <c r="Q20" t="n">
        <v>0.185427525312415</v>
      </c>
      <c r="R20" t="n">
        <v>0.0297661364337878</v>
      </c>
      <c r="S20" t="n">
        <v>0.0851037451467088</v>
      </c>
      <c r="T20" t="n">
        <v>-0.0149580312445681</v>
      </c>
      <c r="U20" t="n">
        <v>0.295321438643862</v>
      </c>
      <c r="V20" t="n">
        <v>0.112669060203067</v>
      </c>
      <c r="W20" t="n">
        <v>0.0787955661061837</v>
      </c>
      <c r="X20" t="n">
        <v>0.0260467851499326</v>
      </c>
      <c r="Y20" t="n">
        <v>0.0695993829539295</v>
      </c>
    </row>
    <row r="21">
      <c r="A21" t="s">
        <v>434</v>
      </c>
      <c r="B21"/>
      <c r="C21"/>
      <c r="D21" t="n">
        <v>2.37623068261684</v>
      </c>
      <c r="E21" t="n">
        <v>0.893811180099826</v>
      </c>
      <c r="F21" t="n">
        <v>0.412678384868533</v>
      </c>
      <c r="G21" t="n">
        <v>0.791475989029746</v>
      </c>
      <c r="H21" t="n">
        <v>1.96381469353443</v>
      </c>
      <c r="I21" t="n">
        <v>1.1276409264002</v>
      </c>
      <c r="J21" t="n">
        <v>0.764022579332963</v>
      </c>
      <c r="K21" t="n">
        <v>0.859814891527521</v>
      </c>
      <c r="L21" t="n">
        <v>0.879342507849409</v>
      </c>
      <c r="M21" t="n">
        <v>0.999727614626024</v>
      </c>
      <c r="N21" t="n">
        <v>0.914058899157649</v>
      </c>
      <c r="O21" t="n">
        <v>0.912118034526552</v>
      </c>
      <c r="P21" t="n">
        <v>0.499903710082019</v>
      </c>
      <c r="Q21" t="n">
        <v>0.814572474687585</v>
      </c>
      <c r="R21" t="n">
        <v>0.970233863566212</v>
      </c>
      <c r="S21" t="n">
        <v>0.914896254853291</v>
      </c>
      <c r="T21" t="n">
        <v>1.01495803124457</v>
      </c>
      <c r="U21" t="n">
        <v>0.704678561356138</v>
      </c>
      <c r="V21" t="n">
        <v>0.887330939796933</v>
      </c>
      <c r="W21" t="n">
        <v>0.921204433893816</v>
      </c>
      <c r="X21" t="n">
        <v>0.973953214850067</v>
      </c>
      <c r="Y21" t="n">
        <v>0.930400617046071</v>
      </c>
    </row>
    <row r="22">
      <c r="A22" t="s">
        <v>435</v>
      </c>
      <c r="B22"/>
      <c r="C22"/>
      <c r="D22" t="n">
        <v>7.02834952991313</v>
      </c>
      <c r="E22" t="n">
        <v>-0.481862655878546</v>
      </c>
      <c r="F22" t="n">
        <v>-0.136490781211822</v>
      </c>
      <c r="G22" t="n">
        <v>-0.191709932574448</v>
      </c>
      <c r="H22" t="n">
        <v>3.15779728593016</v>
      </c>
      <c r="I22" t="n">
        <v>-0.262600661954246</v>
      </c>
      <c r="J22" t="n">
        <v>0.0435484222138955</v>
      </c>
      <c r="K22" t="n">
        <v>-0.0374705142869629</v>
      </c>
      <c r="L22" t="n">
        <v>-0.439060081908263</v>
      </c>
      <c r="M22" t="n">
        <v>-0.306324072781143</v>
      </c>
      <c r="N22" t="n">
        <v>-0.0537835652980679</v>
      </c>
      <c r="O22" t="n">
        <v>-0.71460275651226</v>
      </c>
      <c r="P22" t="n">
        <v>-0.405139214332718</v>
      </c>
      <c r="Q22" t="n">
        <v>0.0719613505128348</v>
      </c>
      <c r="R22" t="n">
        <v>0.524600998343867</v>
      </c>
      <c r="S22" t="n">
        <v>-0.514837345483617</v>
      </c>
      <c r="T22" t="n">
        <v>-0.515922292509354</v>
      </c>
      <c r="U22" t="n">
        <v>-0.37981292158082</v>
      </c>
      <c r="V22" t="n">
        <v>-0.223293836386216</v>
      </c>
      <c r="W22" t="n">
        <v>-0.0385729618472045</v>
      </c>
      <c r="X22" t="n">
        <v>-0.278274891377567</v>
      </c>
      <c r="Y22" t="n">
        <v>0.162291591456007</v>
      </c>
    </row>
    <row r="23">
      <c r="A23" t="s">
        <v>436</v>
      </c>
      <c r="B23"/>
      <c r="C23"/>
      <c r="D23" t="n">
        <v>-6.0283495299131</v>
      </c>
      <c r="E23" t="n">
        <v>1.48186265587855</v>
      </c>
      <c r="F23" t="n">
        <v>1.13649078121182</v>
      </c>
      <c r="G23" t="n">
        <v>1.19170993257445</v>
      </c>
      <c r="H23" t="n">
        <v>-2.15779728593016</v>
      </c>
      <c r="I23" t="n">
        <v>1.26260066195425</v>
      </c>
      <c r="J23" t="n">
        <v>0.956451577786105</v>
      </c>
      <c r="K23" t="n">
        <v>1.03747051428696</v>
      </c>
      <c r="L23" t="n">
        <v>1.43906008190826</v>
      </c>
      <c r="M23" t="n">
        <v>1.30632407278114</v>
      </c>
      <c r="N23" t="n">
        <v>1.05378356529807</v>
      </c>
      <c r="O23" t="n">
        <v>1.71460275651226</v>
      </c>
      <c r="P23" t="n">
        <v>1.40513921433272</v>
      </c>
      <c r="Q23" t="n">
        <v>0.928038649487166</v>
      </c>
      <c r="R23" t="n">
        <v>0.475399001656132</v>
      </c>
      <c r="S23" t="n">
        <v>1.51483734548362</v>
      </c>
      <c r="T23" t="n">
        <v>1.51592229250935</v>
      </c>
      <c r="U23" t="n">
        <v>1.37981292158082</v>
      </c>
      <c r="V23" t="n">
        <v>1.22329383638622</v>
      </c>
      <c r="W23" t="n">
        <v>1.0385729618472</v>
      </c>
      <c r="X23" t="n">
        <v>1.27827489137757</v>
      </c>
      <c r="Y23" t="n">
        <v>0.837708408543994</v>
      </c>
    </row>
    <row r="24">
      <c r="A24" t="s">
        <v>614</v>
      </c>
      <c r="B24"/>
      <c r="C24" t="n">
        <v>0.613021820431552</v>
      </c>
      <c r="D24" t="n">
        <v>0.619553151725107</v>
      </c>
      <c r="E24" t="n">
        <v>0.636495567187868</v>
      </c>
      <c r="F24" t="n">
        <v>0.638130462484109</v>
      </c>
      <c r="G24" t="n">
        <v>0.630361977887806</v>
      </c>
      <c r="H24" t="n">
        <v>0.640501027743797</v>
      </c>
      <c r="I24" t="n">
        <v>0.652925546809772</v>
      </c>
      <c r="J24" t="n">
        <v>0.653740395533282</v>
      </c>
      <c r="K24" t="n">
        <v>0.650470571259079</v>
      </c>
      <c r="L24" t="n">
        <v>0.670709150962145</v>
      </c>
      <c r="M24" t="n">
        <v>0.676462478054281</v>
      </c>
      <c r="N24" t="n">
        <v>0.673243861955878</v>
      </c>
      <c r="O24" t="n">
        <v>0.688855425304993</v>
      </c>
      <c r="P24" t="n">
        <v>0.700712190173284</v>
      </c>
      <c r="Q24" t="n">
        <v>0.704526225117678</v>
      </c>
      <c r="R24" t="n">
        <v>0.722590423118786</v>
      </c>
      <c r="S24" t="n">
        <v>0.748356375552964</v>
      </c>
      <c r="T24" t="n">
        <v>0.759714459698798</v>
      </c>
      <c r="U24" t="n">
        <v>0.769159651353701</v>
      </c>
      <c r="V24" t="n">
        <v>0.781837553455537</v>
      </c>
      <c r="W24" t="n">
        <v>0.783289222468117</v>
      </c>
      <c r="X24" t="n">
        <v>0.767922189228956</v>
      </c>
      <c r="Y24" t="n">
        <v>0.764569975110489</v>
      </c>
    </row>
    <row r="25">
      <c r="A25" t="s">
        <v>437</v>
      </c>
      <c r="B25"/>
      <c r="C25" t="n">
        <v>0.253375607423314</v>
      </c>
      <c r="D25" t="n">
        <v>0.223807751335406</v>
      </c>
      <c r="E25" t="n">
        <v>0.481369386881232</v>
      </c>
      <c r="F25" t="n">
        <v>0.170187747527653</v>
      </c>
      <c r="G25" t="n">
        <v>0.205018481027895</v>
      </c>
      <c r="H25" t="n">
        <v>0.126524597100035</v>
      </c>
      <c r="I25" t="n">
        <v>24.2811975964226</v>
      </c>
      <c r="J25" t="n">
        <v>0.859165664389711</v>
      </c>
      <c r="K25" t="n">
        <v>0.269898847940146</v>
      </c>
      <c r="L25" t="n">
        <v>0.383836563452632</v>
      </c>
      <c r="M25" t="n">
        <v>0.557027058292303</v>
      </c>
      <c r="N25" t="n">
        <v>0.279112711623745</v>
      </c>
      <c r="O25" t="n">
        <v>0.331600994444459</v>
      </c>
      <c r="P25" t="n">
        <v>0.233619431684823</v>
      </c>
      <c r="Q25" t="n">
        <v>0.208899988449699</v>
      </c>
      <c r="R25" t="n">
        <v>0.164125028819868</v>
      </c>
      <c r="S25" t="n">
        <v>0.209210977929583</v>
      </c>
      <c r="T25" t="n">
        <v>0.284325656337663</v>
      </c>
      <c r="U25" t="n">
        <v>0.277629020421643</v>
      </c>
      <c r="V25" t="n">
        <v>-0.309801091664661</v>
      </c>
      <c r="W25" t="n">
        <v>-0.0368433092195636</v>
      </c>
      <c r="X25" t="n">
        <v>2.07529152332909</v>
      </c>
      <c r="Y25" t="n">
        <v>-0.103873243098869</v>
      </c>
    </row>
    <row r="26">
      <c r="A26" t="s">
        <v>438</v>
      </c>
      <c r="B26"/>
      <c r="C26" t="n">
        <v>12.1903729481074</v>
      </c>
      <c r="D26" t="n">
        <v>12.0967123096548</v>
      </c>
      <c r="E26" t="n">
        <v>39.6412436314901</v>
      </c>
      <c r="F26" t="n">
        <v>156.468428946382</v>
      </c>
      <c r="G26" t="n">
        <v>14.1335465817088</v>
      </c>
      <c r="H26" t="n">
        <v>13.3964617607148</v>
      </c>
      <c r="I26" t="n">
        <v>1311.48827906652</v>
      </c>
      <c r="J26" t="n">
        <v>34.0327126908625</v>
      </c>
      <c r="K26" t="n">
        <v>6.10924768485886</v>
      </c>
      <c r="L26" t="n">
        <v>11.1085270298562</v>
      </c>
      <c r="M26" t="n">
        <v>16.2626676508333</v>
      </c>
      <c r="N26" t="n">
        <v>6.63687471863302</v>
      </c>
      <c r="O26" t="n">
        <v>8.65468010104921</v>
      </c>
      <c r="P26" t="n">
        <v>13.9230482910711</v>
      </c>
      <c r="Q26" t="n">
        <v>6.81830429679862</v>
      </c>
      <c r="R26" t="n">
        <v>5.24517723042249</v>
      </c>
      <c r="S26" t="n">
        <v>8.5315794750969</v>
      </c>
      <c r="T26" t="n">
        <v>11.5632214856226</v>
      </c>
      <c r="U26" t="n">
        <v>18.8367515474589</v>
      </c>
      <c r="V26" t="n">
        <v>-49.0369590267108</v>
      </c>
      <c r="W26" t="n">
        <v>-14.619548232764</v>
      </c>
      <c r="X26" t="n">
        <v>467.025506860931</v>
      </c>
      <c r="Y26" t="n">
        <v>-40.2167807147754</v>
      </c>
    </row>
    <row r="27">
      <c r="A27" t="s">
        <v>439</v>
      </c>
      <c r="B27"/>
      <c r="C27"/>
      <c r="D27"/>
      <c r="E27" t="n">
        <v>0.106188819900174</v>
      </c>
      <c r="F27" t="n">
        <v>0.587321615131467</v>
      </c>
      <c r="G27" t="n">
        <v>0.208524010970254</v>
      </c>
      <c r="H27"/>
      <c r="I27" t="n">
        <v>-0.127640926400203</v>
      </c>
      <c r="J27" t="n">
        <v>0.235977420667037</v>
      </c>
      <c r="K27" t="n">
        <v>0.140185108472479</v>
      </c>
      <c r="L27" t="n">
        <v>0.120657492150591</v>
      </c>
      <c r="M27" t="n">
        <v>0.000272385373976486</v>
      </c>
      <c r="N27" t="n">
        <v>0.0859411008423515</v>
      </c>
      <c r="O27" t="n">
        <v>0.0878819654734486</v>
      </c>
      <c r="P27" t="n">
        <v>0.500096289917982</v>
      </c>
      <c r="Q27" t="n">
        <v>0.185427525312415</v>
      </c>
      <c r="R27" t="n">
        <v>0.0297661364337878</v>
      </c>
      <c r="S27" t="n">
        <v>0.0851037451467088</v>
      </c>
      <c r="T27" t="n">
        <v>-0.0149580312445681</v>
      </c>
      <c r="U27" t="n">
        <v>0.295321438643862</v>
      </c>
      <c r="V27" t="n">
        <v>0.112669060203067</v>
      </c>
      <c r="W27" t="n">
        <v>0.0787955661061837</v>
      </c>
      <c r="X27" t="n">
        <v>0.0260467851499326</v>
      </c>
      <c r="Y27" t="n">
        <v>0.0695993829539295</v>
      </c>
    </row>
    <row r="28">
      <c r="A28" t="s">
        <v>440</v>
      </c>
      <c r="B28"/>
      <c r="C28"/>
      <c r="D28"/>
      <c r="E28" t="n">
        <v>0.106188819900174</v>
      </c>
      <c r="F28"/>
      <c r="G28" t="n">
        <v>0.208524010970254</v>
      </c>
      <c r="H28"/>
      <c r="I28" t="n">
        <v>-0.127640926400203</v>
      </c>
      <c r="J28"/>
      <c r="K28" t="n">
        <v>0.140185108472479</v>
      </c>
      <c r="L28" t="n">
        <v>0.120657492150591</v>
      </c>
      <c r="M28"/>
      <c r="N28" t="n">
        <v>0.0859411008423515</v>
      </c>
      <c r="O28"/>
      <c r="P28" t="n">
        <v>0.500096289917982</v>
      </c>
      <c r="Q28" t="n">
        <v>0.185427525312415</v>
      </c>
      <c r="R28" t="n">
        <v>0.0297661364337878</v>
      </c>
      <c r="S28" t="n">
        <v>0.0851037451467088</v>
      </c>
      <c r="T28"/>
      <c r="U28"/>
      <c r="V28" t="n">
        <v>0.112669060203067</v>
      </c>
      <c r="W28" t="n">
        <v>0.0787955661061837</v>
      </c>
      <c r="X28" t="n">
        <v>0.0260467851499326</v>
      </c>
      <c r="Y28"/>
    </row>
    <row r="29">
      <c r="A29" t="s">
        <v>441</v>
      </c>
      <c r="B29"/>
      <c r="C29"/>
      <c r="D29"/>
      <c r="E29"/>
      <c r="F29"/>
      <c r="G29"/>
      <c r="H29"/>
      <c r="I29"/>
      <c r="J29"/>
      <c r="K29" t="n">
        <v>0.140185108472479</v>
      </c>
      <c r="L29"/>
      <c r="M29"/>
      <c r="N29" t="n">
        <v>0.0859411008423515</v>
      </c>
      <c r="O29"/>
      <c r="P29"/>
      <c r="Q29" t="n">
        <v>0.185427525312415</v>
      </c>
      <c r="R29"/>
      <c r="S29" t="n">
        <v>0.0851037451467088</v>
      </c>
      <c r="T29"/>
      <c r="U29"/>
      <c r="V29" t="n">
        <v>0.112669060203067</v>
      </c>
      <c r="W29"/>
      <c r="X29" t="n">
        <v>0.0260467851499326</v>
      </c>
      <c r="Y29"/>
    </row>
    <row r="30">
      <c r="A30" t="s">
        <v>442</v>
      </c>
      <c r="B30"/>
      <c r="C30"/>
      <c r="D30"/>
      <c r="E30"/>
      <c r="F30"/>
      <c r="G30"/>
      <c r="H30"/>
      <c r="I30"/>
      <c r="J30"/>
      <c r="K30" t="n">
        <v>0.140185108472479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/>
      <c r="E34" t="n">
        <v>-0.481862655878546</v>
      </c>
      <c r="F34" t="n">
        <v>-0.136490781211822</v>
      </c>
      <c r="G34" t="n">
        <v>-0.191709932574448</v>
      </c>
      <c r="H34"/>
      <c r="I34" t="n">
        <v>-0.262600661954246</v>
      </c>
      <c r="J34" t="n">
        <v>0.0435484222138955</v>
      </c>
      <c r="K34" t="n">
        <v>-0.0374705142869629</v>
      </c>
      <c r="L34" t="n">
        <v>-0.439060081908263</v>
      </c>
      <c r="M34" t="n">
        <v>-0.306324072781143</v>
      </c>
      <c r="N34" t="n">
        <v>-0.0537835652980679</v>
      </c>
      <c r="O34" t="n">
        <v>-0.71460275651226</v>
      </c>
      <c r="P34" t="n">
        <v>-0.405139214332718</v>
      </c>
      <c r="Q34" t="n">
        <v>0.0719613505128348</v>
      </c>
      <c r="R34" t="n">
        <v>0.524600998343867</v>
      </c>
      <c r="S34" t="n">
        <v>-0.514837345483617</v>
      </c>
      <c r="T34" t="n">
        <v>-0.515922292509354</v>
      </c>
      <c r="U34" t="n">
        <v>-0.37981292158082</v>
      </c>
      <c r="V34" t="n">
        <v>-0.223293836386216</v>
      </c>
      <c r="W34" t="n">
        <v>-0.0385729618472045</v>
      </c>
      <c r="X34" t="n">
        <v>-0.278274891377567</v>
      </c>
      <c r="Y34" t="n">
        <v>0.162291591456007</v>
      </c>
    </row>
    <row r="35">
      <c r="A35" t="s">
        <v>447</v>
      </c>
      <c r="B35"/>
      <c r="C35"/>
      <c r="D35"/>
      <c r="E35" t="n">
        <v>-0.481862655878546</v>
      </c>
      <c r="F35"/>
      <c r="G35" t="n">
        <v>-0.191709932574448</v>
      </c>
      <c r="H35"/>
      <c r="I35" t="n">
        <v>-0.262600661954246</v>
      </c>
      <c r="J35"/>
      <c r="K35" t="n">
        <v>-0.0374705142869629</v>
      </c>
      <c r="L35" t="n">
        <v>-0.439060081908263</v>
      </c>
      <c r="M35"/>
      <c r="N35" t="n">
        <v>-0.0537835652980679</v>
      </c>
      <c r="O35"/>
      <c r="P35" t="n">
        <v>-0.405139214332718</v>
      </c>
      <c r="Q35" t="n">
        <v>0.0719613505128348</v>
      </c>
      <c r="R35" t="n">
        <v>0.524600998343867</v>
      </c>
      <c r="S35" t="n">
        <v>-0.514837345483617</v>
      </c>
      <c r="T35"/>
      <c r="U35"/>
      <c r="V35" t="n">
        <v>-0.223293836386216</v>
      </c>
      <c r="W35" t="n">
        <v>-0.0385729618472045</v>
      </c>
      <c r="X35" t="n">
        <v>-0.278274891377567</v>
      </c>
      <c r="Y35"/>
    </row>
    <row r="36">
      <c r="A36" t="s">
        <v>448</v>
      </c>
      <c r="B36"/>
      <c r="C36"/>
      <c r="D36"/>
      <c r="E36"/>
      <c r="F36"/>
      <c r="G36"/>
      <c r="H36"/>
      <c r="I36"/>
      <c r="J36"/>
      <c r="K36" t="n">
        <v>-0.0374705142869629</v>
      </c>
      <c r="L36"/>
      <c r="M36"/>
      <c r="N36" t="n">
        <v>-0.0537835652980679</v>
      </c>
      <c r="O36"/>
      <c r="P36"/>
      <c r="Q36" t="n">
        <v>0.0719613505128348</v>
      </c>
      <c r="R36"/>
      <c r="S36" t="n">
        <v>-0.514837345483617</v>
      </c>
      <c r="T36"/>
      <c r="U36"/>
      <c r="V36" t="n">
        <v>-0.223293836386216</v>
      </c>
      <c r="W36"/>
      <c r="X36" t="n">
        <v>-0.278274891377567</v>
      </c>
      <c r="Y36"/>
    </row>
    <row r="37">
      <c r="A37" t="s">
        <v>449</v>
      </c>
      <c r="B37"/>
      <c r="C37"/>
      <c r="D37"/>
      <c r="E37"/>
      <c r="F37"/>
      <c r="G37"/>
      <c r="H37"/>
      <c r="I37"/>
      <c r="J37"/>
      <c r="K37" t="n">
        <v>-0.0374705142869629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/>
      <c r="E41" t="n">
        <v>1.48186265587855</v>
      </c>
      <c r="F41" t="n">
        <v>1.13649078121182</v>
      </c>
      <c r="G41" t="n">
        <v>1.19170993257445</v>
      </c>
      <c r="H41"/>
      <c r="I41" t="n">
        <v>1.26260066195425</v>
      </c>
      <c r="J41" t="n">
        <v>0.956451577786105</v>
      </c>
      <c r="K41" t="n">
        <v>1.03747051428696</v>
      </c>
      <c r="L41" t="n">
        <v>1.43906008190826</v>
      </c>
      <c r="M41" t="n">
        <v>1.30632407278114</v>
      </c>
      <c r="N41" t="n">
        <v>1.05378356529807</v>
      </c>
      <c r="O41" t="n">
        <v>1.71460275651226</v>
      </c>
      <c r="P41" t="n">
        <v>1.40513921433272</v>
      </c>
      <c r="Q41" t="n">
        <v>0.928038649487166</v>
      </c>
      <c r="R41" t="n">
        <v>0.475399001656132</v>
      </c>
      <c r="S41" t="n">
        <v>1.51483734548362</v>
      </c>
      <c r="T41" t="n">
        <v>1.51592229250935</v>
      </c>
      <c r="U41" t="n">
        <v>1.37981292158082</v>
      </c>
      <c r="V41" t="n">
        <v>1.22329383638622</v>
      </c>
      <c r="W41" t="n">
        <v>1.0385729618472</v>
      </c>
      <c r="X41" t="n">
        <v>1.27827489137757</v>
      </c>
      <c r="Y41" t="n">
        <v>0.837708408543994</v>
      </c>
    </row>
    <row r="42">
      <c r="A42" t="s">
        <v>454</v>
      </c>
      <c r="B42"/>
      <c r="C42"/>
      <c r="D42"/>
      <c r="E42" t="n">
        <v>1.48186265587855</v>
      </c>
      <c r="F42"/>
      <c r="G42" t="n">
        <v>1.19170993257445</v>
      </c>
      <c r="H42"/>
      <c r="I42" t="n">
        <v>1.26260066195425</v>
      </c>
      <c r="J42"/>
      <c r="K42" t="n">
        <v>1.03747051428696</v>
      </c>
      <c r="L42" t="n">
        <v>1.43906008190826</v>
      </c>
      <c r="M42"/>
      <c r="N42" t="n">
        <v>1.05378356529807</v>
      </c>
      <c r="O42"/>
      <c r="P42" t="n">
        <v>1.40513921433272</v>
      </c>
      <c r="Q42" t="n">
        <v>0.928038649487166</v>
      </c>
      <c r="R42" t="n">
        <v>0.475399001656132</v>
      </c>
      <c r="S42" t="n">
        <v>1.51483734548362</v>
      </c>
      <c r="T42"/>
      <c r="U42"/>
      <c r="V42" t="n">
        <v>1.22329383638622</v>
      </c>
      <c r="W42" t="n">
        <v>1.0385729618472</v>
      </c>
      <c r="X42" t="n">
        <v>1.27827489137757</v>
      </c>
      <c r="Y42"/>
    </row>
    <row r="43">
      <c r="A43" t="s">
        <v>455</v>
      </c>
      <c r="B43"/>
      <c r="C43"/>
      <c r="D43"/>
      <c r="E43"/>
      <c r="F43"/>
      <c r="G43"/>
      <c r="H43"/>
      <c r="I43"/>
      <c r="J43"/>
      <c r="K43" t="n">
        <v>1.03747051428696</v>
      </c>
      <c r="L43"/>
      <c r="M43"/>
      <c r="N43" t="n">
        <v>1.05378356529807</v>
      </c>
      <c r="O43"/>
      <c r="P43"/>
      <c r="Q43" t="n">
        <v>0.928038649487166</v>
      </c>
      <c r="R43"/>
      <c r="S43" t="n">
        <v>1.51483734548362</v>
      </c>
      <c r="T43"/>
      <c r="U43"/>
      <c r="V43" t="n">
        <v>1.22329383638622</v>
      </c>
      <c r="W43"/>
      <c r="X43" t="n">
        <v>1.27827489137757</v>
      </c>
      <c r="Y43"/>
    </row>
    <row r="44">
      <c r="A44" t="s">
        <v>456</v>
      </c>
      <c r="B44"/>
      <c r="C44"/>
      <c r="D44"/>
      <c r="E44"/>
      <c r="F44"/>
      <c r="G44"/>
      <c r="H44"/>
      <c r="I44"/>
      <c r="J44"/>
      <c r="K44" t="n">
        <v>1.03747051428696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/>
      <c r="E48" t="n">
        <v>0.893811180099826</v>
      </c>
      <c r="F48" t="n">
        <v>0.412678384868533</v>
      </c>
      <c r="G48" t="n">
        <v>0.791475989029746</v>
      </c>
      <c r="H48"/>
      <c r="I48" t="n">
        <v>1.1276409264002</v>
      </c>
      <c r="J48" t="n">
        <v>0.764022579332963</v>
      </c>
      <c r="K48" t="n">
        <v>0.859814891527521</v>
      </c>
      <c r="L48" t="n">
        <v>0.879342507849409</v>
      </c>
      <c r="M48" t="n">
        <v>0.999727614626024</v>
      </c>
      <c r="N48" t="n">
        <v>0.914058899157649</v>
      </c>
      <c r="O48" t="n">
        <v>0.912118034526552</v>
      </c>
      <c r="P48" t="n">
        <v>0.499903710082019</v>
      </c>
      <c r="Q48" t="n">
        <v>0.814572474687585</v>
      </c>
      <c r="R48" t="n">
        <v>0.970233863566212</v>
      </c>
      <c r="S48" t="n">
        <v>0.914896254853291</v>
      </c>
      <c r="T48" t="n">
        <v>1.01495803124457</v>
      </c>
      <c r="U48" t="n">
        <v>0.704678561356138</v>
      </c>
      <c r="V48" t="n">
        <v>0.887330939796933</v>
      </c>
      <c r="W48" t="n">
        <v>0.921204433893816</v>
      </c>
      <c r="X48" t="n">
        <v>0.973953214850067</v>
      </c>
      <c r="Y48" t="n">
        <v>0.930400617046071</v>
      </c>
    </row>
    <row r="49">
      <c r="A49" t="s">
        <v>461</v>
      </c>
      <c r="B49"/>
      <c r="C49"/>
      <c r="D49"/>
      <c r="E49" t="n">
        <v>0.893811180099826</v>
      </c>
      <c r="F49"/>
      <c r="G49" t="n">
        <v>0.791475989029746</v>
      </c>
      <c r="H49"/>
      <c r="I49" t="n">
        <v>1.1276409264002</v>
      </c>
      <c r="J49"/>
      <c r="K49" t="n">
        <v>0.859814891527521</v>
      </c>
      <c r="L49" t="n">
        <v>0.879342507849409</v>
      </c>
      <c r="M49"/>
      <c r="N49" t="n">
        <v>0.914058899157649</v>
      </c>
      <c r="O49"/>
      <c r="P49" t="n">
        <v>0.499903710082019</v>
      </c>
      <c r="Q49" t="n">
        <v>0.814572474687585</v>
      </c>
      <c r="R49" t="n">
        <v>0.970233863566212</v>
      </c>
      <c r="S49" t="n">
        <v>0.914896254853291</v>
      </c>
      <c r="T49"/>
      <c r="U49"/>
      <c r="V49" t="n">
        <v>0.887330939796933</v>
      </c>
      <c r="W49" t="n">
        <v>0.921204433893816</v>
      </c>
      <c r="X49" t="n">
        <v>0.973953214850067</v>
      </c>
      <c r="Y49"/>
    </row>
    <row r="50">
      <c r="A50" t="s">
        <v>462</v>
      </c>
      <c r="B50"/>
      <c r="C50"/>
      <c r="D50"/>
      <c r="E50"/>
      <c r="F50"/>
      <c r="G50"/>
      <c r="H50"/>
      <c r="I50"/>
      <c r="J50"/>
      <c r="K50" t="n">
        <v>0.859814891527521</v>
      </c>
      <c r="L50"/>
      <c r="M50"/>
      <c r="N50" t="n">
        <v>0.914058899157649</v>
      </c>
      <c r="O50"/>
      <c r="P50"/>
      <c r="Q50" t="n">
        <v>0.814572474687585</v>
      </c>
      <c r="R50"/>
      <c r="S50" t="n">
        <v>0.914896254853291</v>
      </c>
      <c r="T50"/>
      <c r="U50"/>
      <c r="V50" t="n">
        <v>0.887330939796933</v>
      </c>
      <c r="W50"/>
      <c r="X50" t="n">
        <v>0.973953214850067</v>
      </c>
      <c r="Y50"/>
    </row>
    <row r="51">
      <c r="A51" t="s">
        <v>463</v>
      </c>
      <c r="B51"/>
      <c r="C51"/>
      <c r="D51"/>
      <c r="E51"/>
      <c r="F51"/>
      <c r="G51"/>
      <c r="H51"/>
      <c r="I51"/>
      <c r="J51"/>
      <c r="K51" t="n">
        <v>0.859814891527521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12.1903729481074</v>
      </c>
      <c r="D55" t="n">
        <v>12.0967123096548</v>
      </c>
      <c r="E55" t="n">
        <v>39.6412436314901</v>
      </c>
      <c r="F55"/>
      <c r="G55" t="n">
        <v>14.1335465817088</v>
      </c>
      <c r="H55" t="n">
        <v>13.3964617607148</v>
      </c>
      <c r="I55"/>
      <c r="J55" t="n">
        <v>34.0327126908625</v>
      </c>
      <c r="K55" t="n">
        <v>6.10924768485886</v>
      </c>
      <c r="L55" t="n">
        <v>11.1085270298562</v>
      </c>
      <c r="M55" t="n">
        <v>16.2626676508333</v>
      </c>
      <c r="N55" t="n">
        <v>6.63687471863302</v>
      </c>
      <c r="O55" t="n">
        <v>8.65468010104921</v>
      </c>
      <c r="P55" t="n">
        <v>13.9230482910711</v>
      </c>
      <c r="Q55" t="n">
        <v>6.81830429679862</v>
      </c>
      <c r="R55" t="n">
        <v>5.24517723042249</v>
      </c>
      <c r="S55" t="n">
        <v>8.5315794750969</v>
      </c>
      <c r="T55" t="n">
        <v>11.5632214856226</v>
      </c>
      <c r="U55" t="n">
        <v>18.8367515474589</v>
      </c>
      <c r="V55" t="n">
        <v>-49.0369590267108</v>
      </c>
      <c r="W55" t="n">
        <v>-14.619548232764</v>
      </c>
      <c r="X55"/>
      <c r="Y55" t="n">
        <v>-40.2167807147754</v>
      </c>
    </row>
    <row r="56">
      <c r="A56" t="s">
        <v>468</v>
      </c>
      <c r="B56"/>
      <c r="C56" t="n">
        <v>12.1903729481074</v>
      </c>
      <c r="D56" t="n">
        <v>12.0967123096548</v>
      </c>
      <c r="E56"/>
      <c r="F56"/>
      <c r="G56" t="n">
        <v>14.1335465817088</v>
      </c>
      <c r="H56" t="n">
        <v>13.3964617607148</v>
      </c>
      <c r="I56"/>
      <c r="J56"/>
      <c r="K56" t="n">
        <v>6.10924768485886</v>
      </c>
      <c r="L56" t="n">
        <v>11.1085270298562</v>
      </c>
      <c r="M56" t="n">
        <v>16.2626676508333</v>
      </c>
      <c r="N56" t="n">
        <v>6.63687471863302</v>
      </c>
      <c r="O56" t="n">
        <v>8.65468010104921</v>
      </c>
      <c r="P56" t="n">
        <v>13.9230482910711</v>
      </c>
      <c r="Q56" t="n">
        <v>6.81830429679862</v>
      </c>
      <c r="R56" t="n">
        <v>5.24517723042249</v>
      </c>
      <c r="S56" t="n">
        <v>8.5315794750969</v>
      </c>
      <c r="T56" t="n">
        <v>11.5632214856226</v>
      </c>
      <c r="U56" t="n">
        <v>18.8367515474589</v>
      </c>
      <c r="V56"/>
      <c r="W56" t="n">
        <v>-14.619548232764</v>
      </c>
      <c r="X56"/>
      <c r="Y56"/>
    </row>
    <row r="57">
      <c r="A57" t="s">
        <v>469</v>
      </c>
      <c r="B57"/>
      <c r="C57" t="n">
        <v>12.1903729481074</v>
      </c>
      <c r="D57" t="n">
        <v>12.0967123096548</v>
      </c>
      <c r="E57"/>
      <c r="F57"/>
      <c r="G57"/>
      <c r="H57"/>
      <c r="I57"/>
      <c r="J57"/>
      <c r="K57" t="n">
        <v>6.10924768485886</v>
      </c>
      <c r="L57" t="n">
        <v>11.1085270298562</v>
      </c>
      <c r="M57"/>
      <c r="N57" t="n">
        <v>6.63687471863302</v>
      </c>
      <c r="O57" t="n">
        <v>8.65468010104921</v>
      </c>
      <c r="P57" t="n">
        <v>13.9230482910711</v>
      </c>
      <c r="Q57" t="n">
        <v>6.81830429679862</v>
      </c>
      <c r="R57" t="n">
        <v>5.24517723042249</v>
      </c>
      <c r="S57" t="n">
        <v>8.5315794750969</v>
      </c>
      <c r="T57" t="n">
        <v>11.5632214856226</v>
      </c>
      <c r="U57"/>
      <c r="V57"/>
      <c r="W57" t="n">
        <v>-14.619548232764</v>
      </c>
      <c r="X57"/>
      <c r="Y57"/>
    </row>
    <row r="58">
      <c r="A58" t="s">
        <v>470</v>
      </c>
      <c r="B58"/>
      <c r="C58"/>
      <c r="D58"/>
      <c r="E58"/>
      <c r="F58"/>
      <c r="G58"/>
      <c r="H58"/>
      <c r="I58"/>
      <c r="J58"/>
      <c r="K58" t="n">
        <v>6.10924768485886</v>
      </c>
      <c r="L58"/>
      <c r="M58"/>
      <c r="N58" t="n">
        <v>6.63687471863302</v>
      </c>
      <c r="O58" t="n">
        <v>8.65468010104921</v>
      </c>
      <c r="P58"/>
      <c r="Q58" t="n">
        <v>6.81830429679862</v>
      </c>
      <c r="R58" t="n">
        <v>5.24517723042249</v>
      </c>
      <c r="S58" t="n">
        <v>8.5315794750969</v>
      </c>
      <c r="T58"/>
      <c r="U58"/>
      <c r="V58"/>
      <c r="W58"/>
      <c r="X58"/>
      <c r="Y58"/>
    </row>
    <row r="59">
      <c r="A59" t="s">
        <v>471</v>
      </c>
      <c r="B59"/>
      <c r="C59"/>
      <c r="D59"/>
      <c r="E59"/>
      <c r="F59"/>
      <c r="G59"/>
      <c r="H59"/>
      <c r="I59"/>
      <c r="J59"/>
      <c r="K59" t="n">
        <v>6.10924768485886</v>
      </c>
      <c r="L59"/>
      <c r="M59"/>
      <c r="N59" t="n">
        <v>6.63687471863302</v>
      </c>
      <c r="O59"/>
      <c r="P59"/>
      <c r="Q59" t="n">
        <v>6.81830429679862</v>
      </c>
      <c r="R59" t="n">
        <v>5.24517723042249</v>
      </c>
      <c r="S59"/>
      <c r="T59"/>
      <c r="U59"/>
      <c r="V59"/>
      <c r="W59"/>
      <c r="X59"/>
      <c r="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5.24517723042249</v>
      </c>
      <c r="S60"/>
      <c r="T60"/>
      <c r="U60"/>
      <c r="V60"/>
      <c r="W60"/>
      <c r="X60"/>
      <c r="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0.253375607423314</v>
      </c>
      <c r="D62" t="n">
        <v>0.223807751335406</v>
      </c>
      <c r="E62" t="n">
        <v>0.481369386881232</v>
      </c>
      <c r="F62"/>
      <c r="G62" t="n">
        <v>0.205018481027895</v>
      </c>
      <c r="H62" t="n">
        <v>0.126524597100035</v>
      </c>
      <c r="I62"/>
      <c r="J62" t="n">
        <v>0.859165664389711</v>
      </c>
      <c r="K62" t="n">
        <v>0.269898847940146</v>
      </c>
      <c r="L62" t="n">
        <v>0.383836563452632</v>
      </c>
      <c r="M62" t="n">
        <v>0.557027058292303</v>
      </c>
      <c r="N62" t="n">
        <v>0.279112711623745</v>
      </c>
      <c r="O62" t="n">
        <v>0.331600994444459</v>
      </c>
      <c r="P62" t="n">
        <v>0.233619431684823</v>
      </c>
      <c r="Q62" t="n">
        <v>0.208899988449699</v>
      </c>
      <c r="R62" t="n">
        <v>0.164125028819868</v>
      </c>
      <c r="S62" t="n">
        <v>0.209210977929583</v>
      </c>
      <c r="T62" t="n">
        <v>0.284325656337663</v>
      </c>
      <c r="U62" t="n">
        <v>0.277629020421643</v>
      </c>
      <c r="V62" t="n">
        <v>-0.309801091664661</v>
      </c>
      <c r="W62" t="n">
        <v>-0.0368433092195636</v>
      </c>
      <c r="X62"/>
      <c r="Y62" t="n">
        <v>-0.103873243098869</v>
      </c>
    </row>
    <row r="63">
      <c r="A63" t="s">
        <v>475</v>
      </c>
      <c r="B63"/>
      <c r="C63" t="n">
        <v>0.253375607423314</v>
      </c>
      <c r="D63" t="n">
        <v>0.223807751335406</v>
      </c>
      <c r="E63"/>
      <c r="F63"/>
      <c r="G63" t="n">
        <v>0.205018481027895</v>
      </c>
      <c r="H63" t="n">
        <v>0.126524597100035</v>
      </c>
      <c r="I63"/>
      <c r="J63"/>
      <c r="K63" t="n">
        <v>0.269898847940146</v>
      </c>
      <c r="L63" t="n">
        <v>0.383836563452632</v>
      </c>
      <c r="M63" t="n">
        <v>0.557027058292303</v>
      </c>
      <c r="N63" t="n">
        <v>0.279112711623745</v>
      </c>
      <c r="O63" t="n">
        <v>0.331600994444459</v>
      </c>
      <c r="P63" t="n">
        <v>0.233619431684823</v>
      </c>
      <c r="Q63" t="n">
        <v>0.208899988449699</v>
      </c>
      <c r="R63" t="n">
        <v>0.164125028819868</v>
      </c>
      <c r="S63" t="n">
        <v>0.209210977929583</v>
      </c>
      <c r="T63" t="n">
        <v>0.284325656337663</v>
      </c>
      <c r="U63" t="n">
        <v>0.277629020421643</v>
      </c>
      <c r="V63"/>
      <c r="W63" t="n">
        <v>-0.0368433092195636</v>
      </c>
      <c r="X63"/>
      <c r="Y63"/>
    </row>
    <row r="64">
      <c r="A64" t="s">
        <v>476</v>
      </c>
      <c r="B64"/>
      <c r="C64" t="n">
        <v>0.253375607423314</v>
      </c>
      <c r="D64" t="n">
        <v>0.223807751335406</v>
      </c>
      <c r="E64"/>
      <c r="F64"/>
      <c r="G64"/>
      <c r="H64"/>
      <c r="I64"/>
      <c r="J64"/>
      <c r="K64" t="n">
        <v>0.269898847940146</v>
      </c>
      <c r="L64" t="n">
        <v>0.383836563452632</v>
      </c>
      <c r="M64"/>
      <c r="N64" t="n">
        <v>0.279112711623745</v>
      </c>
      <c r="O64" t="n">
        <v>0.331600994444459</v>
      </c>
      <c r="P64" t="n">
        <v>0.233619431684823</v>
      </c>
      <c r="Q64" t="n">
        <v>0.208899988449699</v>
      </c>
      <c r="R64" t="n">
        <v>0.164125028819868</v>
      </c>
      <c r="S64" t="n">
        <v>0.209210977929583</v>
      </c>
      <c r="T64" t="n">
        <v>0.284325656337663</v>
      </c>
      <c r="U64"/>
      <c r="V64"/>
      <c r="W64" t="n">
        <v>-0.0368433092195636</v>
      </c>
      <c r="X64"/>
      <c r="Y64"/>
    </row>
    <row r="65">
      <c r="A65" t="s">
        <v>477</v>
      </c>
      <c r="B65"/>
      <c r="C65"/>
      <c r="D65"/>
      <c r="E65"/>
      <c r="F65"/>
      <c r="G65"/>
      <c r="H65"/>
      <c r="I65"/>
      <c r="J65"/>
      <c r="K65" t="n">
        <v>0.269898847940146</v>
      </c>
      <c r="L65"/>
      <c r="M65"/>
      <c r="N65" t="n">
        <v>0.279112711623745</v>
      </c>
      <c r="O65" t="n">
        <v>0.331600994444459</v>
      </c>
      <c r="P65"/>
      <c r="Q65" t="n">
        <v>0.208899988449699</v>
      </c>
      <c r="R65" t="n">
        <v>0.164125028819868</v>
      </c>
      <c r="S65" t="n">
        <v>0.209210977929583</v>
      </c>
      <c r="T65"/>
      <c r="U65"/>
      <c r="V65"/>
      <c r="W65"/>
      <c r="X65"/>
      <c r="Y65"/>
    </row>
    <row r="66">
      <c r="A66" t="s">
        <v>478</v>
      </c>
      <c r="B66"/>
      <c r="C66"/>
      <c r="D66"/>
      <c r="E66"/>
      <c r="F66"/>
      <c r="G66"/>
      <c r="H66"/>
      <c r="I66"/>
      <c r="J66"/>
      <c r="K66" t="n">
        <v>0.269898847940146</v>
      </c>
      <c r="L66"/>
      <c r="M66"/>
      <c r="N66" t="n">
        <v>0.279112711623745</v>
      </c>
      <c r="O66"/>
      <c r="P66"/>
      <c r="Q66" t="n">
        <v>0.208899988449699</v>
      </c>
      <c r="R66" t="n">
        <v>0.164125028819868</v>
      </c>
      <c r="S66"/>
      <c r="T66"/>
      <c r="U66"/>
      <c r="V66"/>
      <c r="W66"/>
      <c r="X66"/>
      <c r="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t="n">
        <v>0.164125028819868</v>
      </c>
      <c r="S67"/>
      <c r="T67"/>
      <c r="U67"/>
      <c r="V67"/>
      <c r="W67"/>
      <c r="X67"/>
      <c r="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0.0418331390959195</v>
      </c>
      <c r="C69" t="n">
        <v>0.0404893991472932</v>
      </c>
      <c r="D69" t="n">
        <v>0.0401139776786494</v>
      </c>
      <c r="E69" t="n">
        <v>0.0392714265501918</v>
      </c>
      <c r="F69" t="n">
        <v>0.0380155686287702</v>
      </c>
      <c r="G69" t="n">
        <v>0.0392320430061533</v>
      </c>
      <c r="H69" t="n">
        <v>0.0388040941865771</v>
      </c>
      <c r="I69" t="n">
        <v>0.0381367306788016</v>
      </c>
      <c r="J69" t="n">
        <v>0.0373847086203408</v>
      </c>
      <c r="K69" t="n">
        <v>0.0377007788123221</v>
      </c>
      <c r="L69" t="n">
        <v>0.0373732258030874</v>
      </c>
      <c r="M69" t="n">
        <v>0.0367815138136077</v>
      </c>
      <c r="N69" t="n">
        <v>0.0368185621553089</v>
      </c>
      <c r="O69" t="n">
        <v>0.0361526193512052</v>
      </c>
      <c r="P69" t="n">
        <v>0.0358280659298864</v>
      </c>
      <c r="Q69" t="n">
        <v>0.0374871829424419</v>
      </c>
      <c r="R69" t="n">
        <v>0.0374571186108352</v>
      </c>
      <c r="S69" t="n">
        <v>0.0371384192333422</v>
      </c>
      <c r="T69" t="n">
        <v>0.0369062113170792</v>
      </c>
      <c r="U69" t="n">
        <v>0.0357766830898848</v>
      </c>
      <c r="V69" t="n">
        <v>0.0332471655313823</v>
      </c>
      <c r="W69" t="n">
        <v>0.0317803899976605</v>
      </c>
      <c r="X69" t="n">
        <v>0.0405463451351074</v>
      </c>
      <c r="Y69" t="n">
        <v>0.0471052683873006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</row>
    <row r="2">
      <c r="A2" t="s">
        <v>596</v>
      </c>
      <c r="B2" t="n">
        <v>117338243461.698</v>
      </c>
      <c r="C2" t="n">
        <v>123445999094.008</v>
      </c>
      <c r="D2" t="n">
        <v>106021287551.339</v>
      </c>
      <c r="E2" t="n">
        <v>110038503233.014</v>
      </c>
      <c r="F2" t="n">
        <v>100799487568.241</v>
      </c>
      <c r="G2" t="n">
        <v>105423550155.114</v>
      </c>
      <c r="H2" t="n">
        <v>109454590513.162</v>
      </c>
      <c r="I2" t="n">
        <v>115881713669.275</v>
      </c>
      <c r="J2" t="n">
        <v>121950629933.013</v>
      </c>
      <c r="K2" t="n">
        <v>129890087130.761</v>
      </c>
      <c r="L2" t="n">
        <v>139055468408.158</v>
      </c>
      <c r="M2" t="n">
        <v>148515008077.266</v>
      </c>
      <c r="N2" t="n">
        <v>158397804504.86</v>
      </c>
      <c r="O2" t="n">
        <v>168106606394.448</v>
      </c>
      <c r="P2" t="n">
        <v>162480021442.673</v>
      </c>
      <c r="Q2" t="n">
        <v>165007234504.393</v>
      </c>
      <c r="R2" t="n">
        <v>168456150989.602</v>
      </c>
      <c r="S2" t="n">
        <v>169717540905.685</v>
      </c>
      <c r="T2" t="n">
        <v>168796187474.002</v>
      </c>
      <c r="U2" t="n">
        <v>170399033285.701</v>
      </c>
      <c r="V2" t="n">
        <v>176188325539.709</v>
      </c>
      <c r="W2" t="n">
        <v>181521034037.618</v>
      </c>
      <c r="X2" t="n">
        <v>186505306247.761</v>
      </c>
    </row>
    <row r="3">
      <c r="A3" t="s">
        <v>597</v>
      </c>
      <c r="B3" t="n">
        <v>64335424512</v>
      </c>
      <c r="C3" t="n">
        <v>89698210816</v>
      </c>
      <c r="D3" t="n">
        <v>63447670784</v>
      </c>
      <c r="E3" t="n">
        <v>65214956544</v>
      </c>
      <c r="F3" t="n">
        <v>65483243520</v>
      </c>
      <c r="G3" t="n">
        <v>69029516288</v>
      </c>
      <c r="H3" t="n">
        <v>73202168832</v>
      </c>
      <c r="I3" t="n">
        <v>77028840448</v>
      </c>
      <c r="J3" t="n">
        <v>81697187840</v>
      </c>
      <c r="K3" t="n">
        <v>86483867648</v>
      </c>
      <c r="L3" t="n">
        <v>92370808832</v>
      </c>
      <c r="M3" t="n">
        <v>96012318720</v>
      </c>
      <c r="N3" t="n">
        <v>101576968192</v>
      </c>
      <c r="O3" t="n">
        <v>105496213504</v>
      </c>
      <c r="P3" t="n">
        <v>97461037056</v>
      </c>
      <c r="Q3" t="n">
        <v>100197632000</v>
      </c>
      <c r="R3" t="n">
        <v>99796183040</v>
      </c>
      <c r="S3" t="n">
        <v>103798575104</v>
      </c>
      <c r="T3" t="n">
        <v>100370577408</v>
      </c>
      <c r="U3" t="n">
        <v>101669705728</v>
      </c>
      <c r="V3" t="n">
        <v>102714032128</v>
      </c>
      <c r="W3" t="n">
        <v>100807874560</v>
      </c>
      <c r="X3" t="n">
        <v>102359832576</v>
      </c>
    </row>
    <row r="4">
      <c r="A4" t="s">
        <v>598</v>
      </c>
      <c r="B4" t="n">
        <v>747664179200</v>
      </c>
      <c r="C4" t="n">
        <v>780000886784</v>
      </c>
      <c r="D4" t="n">
        <v>514364899328</v>
      </c>
      <c r="E4" t="n">
        <v>524837322752</v>
      </c>
      <c r="F4" t="n">
        <v>485955731456</v>
      </c>
      <c r="G4" t="n">
        <v>470611525632</v>
      </c>
      <c r="H4" t="n">
        <v>468535541760</v>
      </c>
      <c r="I4" t="n">
        <v>486182354944</v>
      </c>
      <c r="J4" t="n">
        <v>506909687808</v>
      </c>
      <c r="K4" t="n">
        <v>509187915776</v>
      </c>
      <c r="L4" t="n">
        <v>510529929216</v>
      </c>
      <c r="M4" t="n">
        <v>516179623936</v>
      </c>
      <c r="N4" t="n">
        <v>522413539328</v>
      </c>
      <c r="O4" t="n">
        <v>573443014656</v>
      </c>
      <c r="P4" t="n">
        <v>590815363072</v>
      </c>
      <c r="Q4" t="n">
        <v>606881579008</v>
      </c>
      <c r="R4" t="n">
        <v>599024795648</v>
      </c>
      <c r="S4" t="n">
        <v>621138477056</v>
      </c>
      <c r="T4" t="n">
        <v>637492002816</v>
      </c>
      <c r="U4" t="n">
        <v>649955835904</v>
      </c>
      <c r="V4" t="n">
        <v>654342946816</v>
      </c>
      <c r="W4" t="n">
        <v>668091219968</v>
      </c>
      <c r="X4" t="n">
        <v>669949624320</v>
      </c>
    </row>
    <row r="5">
      <c r="A5" t="s">
        <v>599</v>
      </c>
      <c r="B5" t="n">
        <v>17923532800</v>
      </c>
      <c r="C5" t="n">
        <v>-4535256064</v>
      </c>
      <c r="D5" t="n">
        <v>10120439808</v>
      </c>
      <c r="E5" t="n">
        <v>8887669760</v>
      </c>
      <c r="F5" t="n">
        <v>1440486016</v>
      </c>
      <c r="G5" t="n">
        <v>-639856256</v>
      </c>
      <c r="H5" t="n">
        <v>33601124</v>
      </c>
      <c r="I5" t="n">
        <v>1709222912</v>
      </c>
      <c r="J5" t="n">
        <v>-291450304</v>
      </c>
      <c r="K5" t="n">
        <v>176908464</v>
      </c>
      <c r="L5" t="n">
        <v>-895558784</v>
      </c>
      <c r="M5" t="n">
        <v>-1269291392</v>
      </c>
      <c r="N5" t="n">
        <v>-6399167488</v>
      </c>
      <c r="O5" t="n">
        <v>1150084480</v>
      </c>
      <c r="P5" t="n">
        <v>5270307840</v>
      </c>
      <c r="Q5" t="n">
        <v>3331715072</v>
      </c>
      <c r="R5" t="n">
        <v>5546802688</v>
      </c>
      <c r="S5" t="n">
        <v>4692335104</v>
      </c>
      <c r="T5" t="n">
        <v>6151814656</v>
      </c>
      <c r="U5" t="n">
        <v>6808656896</v>
      </c>
      <c r="V5" t="n">
        <v>6787365376</v>
      </c>
      <c r="W5" t="n">
        <v>11436179456</v>
      </c>
      <c r="X5" t="n">
        <v>14163761152</v>
      </c>
    </row>
    <row r="6">
      <c r="A6" t="s">
        <v>600</v>
      </c>
      <c r="B6"/>
      <c r="C6" t="n">
        <v>-22458788864</v>
      </c>
      <c r="D6" t="n">
        <v>14655695872</v>
      </c>
      <c r="E6" t="n">
        <v>-1232770048</v>
      </c>
      <c r="F6" t="n">
        <v>-7447183744</v>
      </c>
      <c r="G6" t="n">
        <v>-2080342272</v>
      </c>
      <c r="H6" t="n">
        <v>673457380</v>
      </c>
      <c r="I6" t="n">
        <v>1675621788</v>
      </c>
      <c r="J6" t="n">
        <v>-2000673216</v>
      </c>
      <c r="K6" t="n">
        <v>468358768</v>
      </c>
      <c r="L6" t="n">
        <v>-1072467248</v>
      </c>
      <c r="M6" t="n">
        <v>-373732608</v>
      </c>
      <c r="N6" t="n">
        <v>-5129876096</v>
      </c>
      <c r="O6" t="n">
        <v>7549251968</v>
      </c>
      <c r="P6" t="n">
        <v>4120223360</v>
      </c>
      <c r="Q6" t="n">
        <v>-1938592768</v>
      </c>
      <c r="R6" t="n">
        <v>2215087616</v>
      </c>
      <c r="S6" t="n">
        <v>-854467584</v>
      </c>
      <c r="T6" t="n">
        <v>1459479552</v>
      </c>
      <c r="U6" t="n">
        <v>656842240</v>
      </c>
      <c r="V6" t="n">
        <v>-21291520</v>
      </c>
      <c r="W6" t="n">
        <v>4648814080</v>
      </c>
      <c r="X6" t="n">
        <v>2727581696</v>
      </c>
    </row>
    <row r="7">
      <c r="A7" t="s">
        <v>601</v>
      </c>
      <c r="B7"/>
      <c r="C7" t="n">
        <v>32336707584</v>
      </c>
      <c r="D7" t="n">
        <v>-265635987456</v>
      </c>
      <c r="E7" t="n">
        <v>10472423424</v>
      </c>
      <c r="F7" t="n">
        <v>-38881591296</v>
      </c>
      <c r="G7" t="n">
        <v>-15344205824</v>
      </c>
      <c r="H7" t="n">
        <v>-2075983872</v>
      </c>
      <c r="I7" t="n">
        <v>17646813184</v>
      </c>
      <c r="J7" t="n">
        <v>20727332864</v>
      </c>
      <c r="K7" t="n">
        <v>2278227968</v>
      </c>
      <c r="L7" t="n">
        <v>1342013440</v>
      </c>
      <c r="M7" t="n">
        <v>5649694720</v>
      </c>
      <c r="N7" t="n">
        <v>6233915392</v>
      </c>
      <c r="O7" t="n">
        <v>51029475328</v>
      </c>
      <c r="P7" t="n">
        <v>17372348416</v>
      </c>
      <c r="Q7" t="n">
        <v>16066215936</v>
      </c>
      <c r="R7" t="n">
        <v>-7856783360</v>
      </c>
      <c r="S7" t="n">
        <v>22113681408</v>
      </c>
      <c r="T7" t="n">
        <v>16353525760</v>
      </c>
      <c r="U7" t="n">
        <v>12463833088</v>
      </c>
      <c r="V7" t="n">
        <v>4387110912</v>
      </c>
      <c r="W7" t="n">
        <v>13748273152</v>
      </c>
      <c r="X7" t="n">
        <v>1858404352</v>
      </c>
    </row>
    <row r="8">
      <c r="A8" t="s">
        <v>602</v>
      </c>
      <c r="B8"/>
      <c r="C8" t="n">
        <v>36871963648</v>
      </c>
      <c r="D8" t="n">
        <v>-275756427264</v>
      </c>
      <c r="E8" t="n">
        <v>1584753664</v>
      </c>
      <c r="F8" t="n">
        <v>-40322077312</v>
      </c>
      <c r="G8" t="n">
        <v>-14704349568</v>
      </c>
      <c r="H8" t="n">
        <v>-2109584996</v>
      </c>
      <c r="I8" t="n">
        <v>15937590272</v>
      </c>
      <c r="J8" t="n">
        <v>21018783168</v>
      </c>
      <c r="K8" t="n">
        <v>2101319504</v>
      </c>
      <c r="L8" t="n">
        <v>2237572224</v>
      </c>
      <c r="M8" t="n">
        <v>6918986112</v>
      </c>
      <c r="N8" t="n">
        <v>12633082880</v>
      </c>
      <c r="O8" t="n">
        <v>49879390848</v>
      </c>
      <c r="P8" t="n">
        <v>12102040576</v>
      </c>
      <c r="Q8" t="n">
        <v>12734500864</v>
      </c>
      <c r="R8" t="n">
        <v>-13403586048</v>
      </c>
      <c r="S8" t="n">
        <v>17421346304</v>
      </c>
      <c r="T8" t="n">
        <v>10201711104</v>
      </c>
      <c r="U8" t="n">
        <v>5655176192</v>
      </c>
      <c r="V8" t="n">
        <v>-2400254464</v>
      </c>
      <c r="W8" t="n">
        <v>2312093696</v>
      </c>
      <c r="X8" t="n">
        <v>-12305356800</v>
      </c>
    </row>
    <row r="9">
      <c r="A9" t="s">
        <v>603</v>
      </c>
      <c r="B9"/>
      <c r="C9" t="n">
        <v>122034918400</v>
      </c>
      <c r="D9" t="n">
        <v>-202188316672</v>
      </c>
      <c r="E9" t="n">
        <v>75687379968</v>
      </c>
      <c r="F9" t="n">
        <v>26601652224</v>
      </c>
      <c r="G9" t="n">
        <v>53685310464</v>
      </c>
      <c r="H9" t="n">
        <v>71126184960</v>
      </c>
      <c r="I9" t="n">
        <v>94675653632</v>
      </c>
      <c r="J9" t="n">
        <v>102424520704</v>
      </c>
      <c r="K9" t="n">
        <v>88762095616</v>
      </c>
      <c r="L9" t="n">
        <v>93712822272</v>
      </c>
      <c r="M9" t="n">
        <v>101662013440</v>
      </c>
      <c r="N9" t="n">
        <v>107810883584</v>
      </c>
      <c r="O9" t="n">
        <v>156525688832</v>
      </c>
      <c r="P9" t="n">
        <v>114833385472</v>
      </c>
      <c r="Q9" t="n">
        <v>116263847936</v>
      </c>
      <c r="R9" t="n">
        <v>91939399680</v>
      </c>
      <c r="S9" t="n">
        <v>125912256512</v>
      </c>
      <c r="T9" t="n">
        <v>116724103168</v>
      </c>
      <c r="U9" t="n">
        <v>114133538816</v>
      </c>
      <c r="V9" t="n">
        <v>107101143040</v>
      </c>
      <c r="W9" t="n">
        <v>114556147712</v>
      </c>
      <c r="X9" t="n">
        <v>104218236928</v>
      </c>
    </row>
    <row r="10">
      <c r="A10" t="s">
        <v>604</v>
      </c>
      <c r="B10"/>
      <c r="C10" t="n">
        <v>-0.00606589989218517</v>
      </c>
      <c r="D10" t="n">
        <v>0.012974908079563</v>
      </c>
      <c r="E10" t="n">
        <v>0.0172789196378124</v>
      </c>
      <c r="F10" t="n">
        <v>0.00274463334361735</v>
      </c>
      <c r="G10" t="n">
        <v>-0.00131669659308861</v>
      </c>
      <c r="H10" t="n">
        <v>0.0000713988548301615</v>
      </c>
      <c r="I10" t="n">
        <v>0.00364801121720563</v>
      </c>
      <c r="J10" t="n">
        <v>-0.000599467053948451</v>
      </c>
      <c r="K10" t="n">
        <v>0.000348994048160719</v>
      </c>
      <c r="L10" t="n">
        <v>-0.00175879818874957</v>
      </c>
      <c r="M10" t="n">
        <v>-0.00248622327382294</v>
      </c>
      <c r="N10" t="n">
        <v>-0.0123971718201597</v>
      </c>
      <c r="O10" t="n">
        <v>0.00220148291232918</v>
      </c>
      <c r="P10" t="n">
        <v>0.00919063918349686</v>
      </c>
      <c r="Q10" t="n">
        <v>0.00563918151125325</v>
      </c>
      <c r="R10" t="n">
        <v>0.0091398435541028</v>
      </c>
      <c r="S10" t="n">
        <v>0.0078332902712717</v>
      </c>
      <c r="T10" t="n">
        <v>0.00990409527543303</v>
      </c>
      <c r="U10" t="n">
        <v>0.0106803800924938</v>
      </c>
      <c r="V10" t="n">
        <v>0.0104428101127205</v>
      </c>
      <c r="W10" t="n">
        <v>0.017477348096511</v>
      </c>
      <c r="X10" t="n">
        <v>0.0212003402060551</v>
      </c>
    </row>
    <row r="11">
      <c r="A11" t="s">
        <v>605</v>
      </c>
      <c r="B11"/>
      <c r="C11" t="n">
        <v>0.0432503100771796</v>
      </c>
      <c r="D11" t="n">
        <v>-0.34055857109501</v>
      </c>
      <c r="E11" t="n">
        <v>0.0203599107125736</v>
      </c>
      <c r="F11" t="n">
        <v>-0.0740831294011699</v>
      </c>
      <c r="G11" t="n">
        <v>-0.0315753160849165</v>
      </c>
      <c r="H11" t="n">
        <v>-0.0044112474066845</v>
      </c>
      <c r="I11" t="n">
        <v>0.0376637663766377</v>
      </c>
      <c r="J11" t="n">
        <v>0.0426328365339121</v>
      </c>
      <c r="K11" t="n">
        <v>0.00449434686847593</v>
      </c>
      <c r="L11" t="n">
        <v>0.00263559561886848</v>
      </c>
      <c r="M11" t="n">
        <v>0.0110663340123389</v>
      </c>
      <c r="N11" t="n">
        <v>0.0120770272651695</v>
      </c>
      <c r="O11" t="n">
        <v>0.097680231246765</v>
      </c>
      <c r="P11" t="n">
        <v>0.030294812164416</v>
      </c>
      <c r="Q11" t="n">
        <v>0.027193294115546</v>
      </c>
      <c r="R11" t="n">
        <v>-0.0129461556121749</v>
      </c>
      <c r="S11" t="n">
        <v>0.0369161369757296</v>
      </c>
      <c r="T11" t="n">
        <v>0.0263283090068909</v>
      </c>
      <c r="U11" t="n">
        <v>0.0195513559902609</v>
      </c>
      <c r="V11" t="n">
        <v>0.00674986002071683</v>
      </c>
      <c r="W11" t="n">
        <v>0.0210108066708725</v>
      </c>
      <c r="X11" t="n">
        <v>0.00278166258806546</v>
      </c>
    </row>
    <row r="12">
      <c r="A12" t="s">
        <v>606</v>
      </c>
      <c r="B12"/>
      <c r="C12" t="n">
        <v>0.0493162099693648</v>
      </c>
      <c r="D12" t="n">
        <v>-0.353533479174573</v>
      </c>
      <c r="E12" t="n">
        <v>0.00308099107476117</v>
      </c>
      <c r="F12" t="n">
        <v>-0.0768277627447873</v>
      </c>
      <c r="G12" t="n">
        <v>-0.0302586194918279</v>
      </c>
      <c r="H12" t="n">
        <v>-0.00448264626151467</v>
      </c>
      <c r="I12" t="n">
        <v>0.034015755159432</v>
      </c>
      <c r="J12" t="n">
        <v>0.0432323035878606</v>
      </c>
      <c r="K12" t="n">
        <v>0.00414535282031521</v>
      </c>
      <c r="L12" t="n">
        <v>0.00439439380761805</v>
      </c>
      <c r="M12" t="n">
        <v>0.0135525572861619</v>
      </c>
      <c r="N12" t="n">
        <v>0.0244741990853292</v>
      </c>
      <c r="O12" t="n">
        <v>0.0954787483344358</v>
      </c>
      <c r="P12" t="n">
        <v>0.0211041729809192</v>
      </c>
      <c r="Q12" t="n">
        <v>0.0215541126042928</v>
      </c>
      <c r="R12" t="n">
        <v>-0.0220859991662777</v>
      </c>
      <c r="S12" t="n">
        <v>0.0290828467044579</v>
      </c>
      <c r="T12" t="n">
        <v>0.0164242137314579</v>
      </c>
      <c r="U12" t="n">
        <v>0.00887097589776708</v>
      </c>
      <c r="V12" t="n">
        <v>-0.00369295009200367</v>
      </c>
      <c r="W12" t="n">
        <v>0.00353345857436155</v>
      </c>
      <c r="X12" t="n">
        <v>-0.0184186776179896</v>
      </c>
    </row>
    <row r="13">
      <c r="A13" t="s">
        <v>607</v>
      </c>
      <c r="B13"/>
      <c r="C13" t="n">
        <v>0.119971256228936</v>
      </c>
      <c r="D13" t="n">
        <v>0.0813430751926441</v>
      </c>
      <c r="E13" t="n">
        <v>0.126787338384095</v>
      </c>
      <c r="F13" t="n">
        <v>0.124768648648379</v>
      </c>
      <c r="G13" t="n">
        <v>0.142048980636933</v>
      </c>
      <c r="H13" t="n">
        <v>0.155546910445286</v>
      </c>
      <c r="I13" t="n">
        <v>0.164403409309462</v>
      </c>
      <c r="J13" t="n">
        <v>0.16803815895254</v>
      </c>
      <c r="K13" t="n">
        <v>0.170610011463733</v>
      </c>
      <c r="L13" t="n">
        <v>0.18140809310297</v>
      </c>
      <c r="M13" t="n">
        <v>0.18806403547671</v>
      </c>
      <c r="N13" t="n">
        <v>0.196786086629011</v>
      </c>
      <c r="O13" t="n">
        <v>0.201940044738702</v>
      </c>
      <c r="P13" t="n">
        <v>0.169957667222549</v>
      </c>
      <c r="Q13" t="n">
        <v>0.16959212346648</v>
      </c>
      <c r="R13" t="n">
        <v>0.164440949423981</v>
      </c>
      <c r="S13" t="n">
        <v>0.173279262992302</v>
      </c>
      <c r="T13" t="n">
        <v>0.161591305506825</v>
      </c>
      <c r="U13" t="n">
        <v>0.159483892000046</v>
      </c>
      <c r="V13" t="n">
        <v>0.158032325358136</v>
      </c>
      <c r="W13" t="n">
        <v>0.154059694615073</v>
      </c>
      <c r="X13" t="n">
        <v>0.153212360103913</v>
      </c>
    </row>
    <row r="14">
      <c r="A14" t="s">
        <v>608</v>
      </c>
      <c r="B14"/>
      <c r="C14" t="n">
        <v>0.163221566306115</v>
      </c>
      <c r="D14" t="n">
        <v>-0.259215495902366</v>
      </c>
      <c r="E14" t="n">
        <v>0.147147249096668</v>
      </c>
      <c r="F14" t="n">
        <v>0.0506855192472087</v>
      </c>
      <c r="G14" t="n">
        <v>0.110473664552017</v>
      </c>
      <c r="H14" t="n">
        <v>0.151135663038601</v>
      </c>
      <c r="I14" t="n">
        <v>0.2020671756861</v>
      </c>
      <c r="J14" t="n">
        <v>0.210670995486452</v>
      </c>
      <c r="K14" t="n">
        <v>0.175104358332209</v>
      </c>
      <c r="L14" t="n">
        <v>0.184043688721839</v>
      </c>
      <c r="M14" t="n">
        <v>0.199130369489049</v>
      </c>
      <c r="N14" t="n">
        <v>0.20886311389418</v>
      </c>
      <c r="O14" t="n">
        <v>0.299620275985467</v>
      </c>
      <c r="P14" t="n">
        <v>0.200252479386965</v>
      </c>
      <c r="Q14" t="n">
        <v>0.196785417582026</v>
      </c>
      <c r="R14" t="n">
        <v>0.151494793811806</v>
      </c>
      <c r="S14" t="n">
        <v>0.210195399968032</v>
      </c>
      <c r="T14" t="n">
        <v>0.187919614513716</v>
      </c>
      <c r="U14" t="n">
        <v>0.179035247990307</v>
      </c>
      <c r="V14" t="n">
        <v>0.164782185378853</v>
      </c>
      <c r="W14" t="n">
        <v>0.175070501285946</v>
      </c>
      <c r="X14" t="n">
        <v>0.155994022691979</v>
      </c>
    </row>
    <row r="15">
      <c r="A15" t="s">
        <v>609</v>
      </c>
      <c r="B15"/>
      <c r="C15"/>
      <c r="D15" t="n">
        <v>0.0190408079717481</v>
      </c>
      <c r="E15" t="n">
        <v>0.00430401155824948</v>
      </c>
      <c r="F15" t="n">
        <v>-0.0145342862941951</v>
      </c>
      <c r="G15" t="n">
        <v>-0.00406132993670596</v>
      </c>
      <c r="H15" t="n">
        <v>0.00138809544791877</v>
      </c>
      <c r="I15" t="n">
        <v>0.00357661236237547</v>
      </c>
      <c r="J15" t="n">
        <v>-0.00424747827115408</v>
      </c>
      <c r="K15" t="n">
        <v>0.00094846110210917</v>
      </c>
      <c r="L15" t="n">
        <v>-0.00210779223691029</v>
      </c>
      <c r="M15" t="n">
        <v>-0.00072742508507337</v>
      </c>
      <c r="N15" t="n">
        <v>-0.00991094854633673</v>
      </c>
      <c r="O15" t="n">
        <v>0.0145986547324889</v>
      </c>
      <c r="P15" t="n">
        <v>0.00698915627116768</v>
      </c>
      <c r="Q15" t="n">
        <v>-0.00355145767224361</v>
      </c>
      <c r="R15" t="n">
        <v>0.00350066204284955</v>
      </c>
      <c r="S15" t="n">
        <v>-0.00130655328283109</v>
      </c>
      <c r="T15" t="n">
        <v>0.00207080500416132</v>
      </c>
      <c r="U15" t="n">
        <v>0.000776284817060754</v>
      </c>
      <c r="V15" t="n">
        <v>-0.000237569979773283</v>
      </c>
      <c r="W15" t="n">
        <v>0.00703453798379047</v>
      </c>
      <c r="X15" t="n">
        <v>0.00372299210954413</v>
      </c>
    </row>
    <row r="16">
      <c r="A16" t="s">
        <v>610</v>
      </c>
      <c r="B16"/>
      <c r="C16"/>
      <c r="D16" t="n">
        <v>-0.38380888117219</v>
      </c>
      <c r="E16" t="n">
        <v>0.360918481807584</v>
      </c>
      <c r="F16" t="n">
        <v>-0.0944430401137436</v>
      </c>
      <c r="G16" t="n">
        <v>0.0425078133162534</v>
      </c>
      <c r="H16" t="n">
        <v>0.027164068678232</v>
      </c>
      <c r="I16" t="n">
        <v>0.0420750137833222</v>
      </c>
      <c r="J16" t="n">
        <v>0.00496907015727447</v>
      </c>
      <c r="K16" t="n">
        <v>-0.0381384896654362</v>
      </c>
      <c r="L16" t="n">
        <v>-0.00185875124960745</v>
      </c>
      <c r="M16" t="n">
        <v>0.00843073839347043</v>
      </c>
      <c r="N16" t="n">
        <v>0.00101069325283056</v>
      </c>
      <c r="O16" t="n">
        <v>0.0856032039815955</v>
      </c>
      <c r="P16" t="n">
        <v>-0.0673854190823489</v>
      </c>
      <c r="Q16" t="n">
        <v>-0.00310151804887003</v>
      </c>
      <c r="R16" t="n">
        <v>-0.0401394497277209</v>
      </c>
      <c r="S16" t="n">
        <v>0.0498622925879045</v>
      </c>
      <c r="T16" t="n">
        <v>-0.0105878279688387</v>
      </c>
      <c r="U16" t="n">
        <v>-0.00677695301663006</v>
      </c>
      <c r="V16" t="n">
        <v>-0.012801495969544</v>
      </c>
      <c r="W16" t="n">
        <v>0.0142609466501557</v>
      </c>
      <c r="X16" t="n">
        <v>-0.0182291440828071</v>
      </c>
    </row>
    <row r="17">
      <c r="A17" t="s">
        <v>611</v>
      </c>
      <c r="B17"/>
      <c r="C17"/>
      <c r="D17" t="n">
        <v>-0.402849689143938</v>
      </c>
      <c r="E17" t="n">
        <v>0.356614470249335</v>
      </c>
      <c r="F17" t="n">
        <v>-0.0799087538195484</v>
      </c>
      <c r="G17" t="n">
        <v>0.0465691432529594</v>
      </c>
      <c r="H17" t="n">
        <v>0.0257759732303132</v>
      </c>
      <c r="I17" t="n">
        <v>0.0384984014209467</v>
      </c>
      <c r="J17" t="n">
        <v>0.00921654842842856</v>
      </c>
      <c r="K17" t="n">
        <v>-0.0390869507675454</v>
      </c>
      <c r="L17" t="n">
        <v>0.000249040987302839</v>
      </c>
      <c r="M17" t="n">
        <v>0.0091581634785438</v>
      </c>
      <c r="N17" t="n">
        <v>0.0109216417991673</v>
      </c>
      <c r="O17" t="n">
        <v>0.0710045492491067</v>
      </c>
      <c r="P17" t="n">
        <v>-0.0743745753535166</v>
      </c>
      <c r="Q17" t="n">
        <v>0.000449939623373575</v>
      </c>
      <c r="R17" t="n">
        <v>-0.0436401117705705</v>
      </c>
      <c r="S17" t="n">
        <v>0.0511688458707356</v>
      </c>
      <c r="T17" t="n">
        <v>-0.012658632973</v>
      </c>
      <c r="U17" t="n">
        <v>-0.00755323783369081</v>
      </c>
      <c r="V17" t="n">
        <v>-0.0125639259897707</v>
      </c>
      <c r="W17" t="n">
        <v>0.00722640866636522</v>
      </c>
      <c r="X17" t="n">
        <v>-0.0219521361923512</v>
      </c>
    </row>
    <row r="18">
      <c r="A18" t="s">
        <v>612</v>
      </c>
      <c r="B18"/>
      <c r="C18"/>
      <c r="D18" t="n">
        <v>-0.0386281810362914</v>
      </c>
      <c r="E18" t="n">
        <v>0.0454442631914507</v>
      </c>
      <c r="F18" t="n">
        <v>-0.00201868973571614</v>
      </c>
      <c r="G18" t="n">
        <v>0.0172803319885544</v>
      </c>
      <c r="H18" t="n">
        <v>0.0134979298083526</v>
      </c>
      <c r="I18" t="n">
        <v>0.00885649886417669</v>
      </c>
      <c r="J18" t="n">
        <v>0.00363474964307738</v>
      </c>
      <c r="K18" t="n">
        <v>0.00257185251119279</v>
      </c>
      <c r="L18" t="n">
        <v>0.0107980816392377</v>
      </c>
      <c r="M18" t="n">
        <v>0.00665594237373956</v>
      </c>
      <c r="N18" t="n">
        <v>0.00872205115230112</v>
      </c>
      <c r="O18" t="n">
        <v>0.00515395810969107</v>
      </c>
      <c r="P18" t="n">
        <v>-0.0319823775161526</v>
      </c>
      <c r="Q18" t="n">
        <v>-0.000365543756069175</v>
      </c>
      <c r="R18" t="n">
        <v>-0.0051511740424997</v>
      </c>
      <c r="S18" t="n">
        <v>0.00883831356832182</v>
      </c>
      <c r="T18" t="n">
        <v>-0.0116879574854776</v>
      </c>
      <c r="U18" t="n">
        <v>-0.00210741350677876</v>
      </c>
      <c r="V18" t="n">
        <v>-0.00145156664191034</v>
      </c>
      <c r="W18" t="n">
        <v>-0.00397263074306258</v>
      </c>
      <c r="X18" t="n">
        <v>-0.000847334511159786</v>
      </c>
    </row>
    <row r="19">
      <c r="A19" t="s">
        <v>613</v>
      </c>
      <c r="B19"/>
      <c r="C19"/>
      <c r="D19" t="n">
        <v>-0.422437062208481</v>
      </c>
      <c r="E19" t="n">
        <v>0.406362744999035</v>
      </c>
      <c r="F19" t="n">
        <v>-0.0964617298494597</v>
      </c>
      <c r="G19" t="n">
        <v>0.0597881453048078</v>
      </c>
      <c r="H19" t="n">
        <v>0.0406619984865847</v>
      </c>
      <c r="I19" t="n">
        <v>0.0509315126474988</v>
      </c>
      <c r="J19" t="n">
        <v>0.00860381980035185</v>
      </c>
      <c r="K19" t="n">
        <v>-0.0355666371542434</v>
      </c>
      <c r="L19" t="n">
        <v>0.00893933038963021</v>
      </c>
      <c r="M19" t="n">
        <v>0.01508668076721</v>
      </c>
      <c r="N19" t="n">
        <v>0.00973274440513166</v>
      </c>
      <c r="O19" t="n">
        <v>0.0907571620912866</v>
      </c>
      <c r="P19" t="n">
        <v>-0.0993677965985015</v>
      </c>
      <c r="Q19" t="n">
        <v>-0.00346706180493919</v>
      </c>
      <c r="R19" t="n">
        <v>-0.0452906237702207</v>
      </c>
      <c r="S19" t="n">
        <v>0.0587006061562264</v>
      </c>
      <c r="T19" t="n">
        <v>-0.0222757854543163</v>
      </c>
      <c r="U19" t="n">
        <v>-0.00888436652340882</v>
      </c>
      <c r="V19" t="n">
        <v>-0.0142530626114544</v>
      </c>
      <c r="W19" t="n">
        <v>0.0102883159070931</v>
      </c>
      <c r="X19" t="n">
        <v>-0.0190764785939668</v>
      </c>
    </row>
    <row r="20">
      <c r="A20" t="s">
        <v>433</v>
      </c>
      <c r="B20"/>
      <c r="C20"/>
      <c r="D20" t="n">
        <v>-0.0496101286494352</v>
      </c>
      <c r="E20" t="n">
        <v>0.0119251625372404</v>
      </c>
      <c r="F20" t="n">
        <v>0.153894731434848</v>
      </c>
      <c r="G20" t="n">
        <v>-0.095543139480973</v>
      </c>
      <c r="H20" t="n">
        <v>0.0511004247692515</v>
      </c>
      <c r="I20" t="n">
        <v>0.0850056135642476</v>
      </c>
      <c r="J20" t="n">
        <v>-0.854783316942304</v>
      </c>
      <c r="K20" t="n">
        <v>-0.0248688689675284</v>
      </c>
      <c r="L20" t="n">
        <v>1.13398295622151</v>
      </c>
      <c r="M20" t="n">
        <v>-0.0862824880957945</v>
      </c>
      <c r="N20" t="n">
        <v>-9.80608955148357</v>
      </c>
      <c r="O20" t="n">
        <v>0.170538648712582</v>
      </c>
      <c r="P20" t="n">
        <v>-0.10371911856223</v>
      </c>
      <c r="Q20" t="n">
        <v>1.14507077382235</v>
      </c>
      <c r="R20" t="n">
        <v>-0.0872125070621469</v>
      </c>
      <c r="S20" t="n">
        <v>-0.0262032332453971</v>
      </c>
      <c r="T20" t="n">
        <v>-0.195583552193705</v>
      </c>
      <c r="U20" t="n">
        <v>-0.114547764335361</v>
      </c>
      <c r="V20" t="n">
        <v>0.0185579857493596</v>
      </c>
      <c r="W20" t="n">
        <v>0.493272863040524</v>
      </c>
      <c r="X20" t="n">
        <v>-0.20423296303064</v>
      </c>
    </row>
    <row r="21">
      <c r="A21" t="s">
        <v>434</v>
      </c>
      <c r="B21"/>
      <c r="C21"/>
      <c r="D21" t="n">
        <v>1.04961012864944</v>
      </c>
      <c r="E21" t="n">
        <v>0.98807483746276</v>
      </c>
      <c r="F21" t="n">
        <v>0.846105268565152</v>
      </c>
      <c r="G21" t="n">
        <v>1.09554313948097</v>
      </c>
      <c r="H21" t="n">
        <v>0.948899575230748</v>
      </c>
      <c r="I21" t="n">
        <v>0.914994386435752</v>
      </c>
      <c r="J21" t="n">
        <v>1.8547833169423</v>
      </c>
      <c r="K21" t="n">
        <v>1.02486886896753</v>
      </c>
      <c r="L21" t="n">
        <v>-0.133982956221514</v>
      </c>
      <c r="M21" t="n">
        <v>1.08628248809579</v>
      </c>
      <c r="N21" t="n">
        <v>10.8060895514836</v>
      </c>
      <c r="O21" t="n">
        <v>0.829461351287417</v>
      </c>
      <c r="P21" t="n">
        <v>1.10371911856223</v>
      </c>
      <c r="Q21" t="n">
        <v>-0.145070773822354</v>
      </c>
      <c r="R21" t="n">
        <v>1.08721250706215</v>
      </c>
      <c r="S21" t="n">
        <v>1.0262032332454</v>
      </c>
      <c r="T21" t="n">
        <v>1.19558355219371</v>
      </c>
      <c r="U21" t="n">
        <v>1.11454776433536</v>
      </c>
      <c r="V21" t="n">
        <v>0.98144201425064</v>
      </c>
      <c r="W21" t="n">
        <v>0.506727136959476</v>
      </c>
      <c r="X21" t="n">
        <v>1.20423296303064</v>
      </c>
    </row>
    <row r="22">
      <c r="A22" t="s">
        <v>435</v>
      </c>
      <c r="B22"/>
      <c r="C22"/>
      <c r="D22" t="n">
        <v>-0.100644312654562</v>
      </c>
      <c r="E22" t="n">
        <v>-0.125912818218266</v>
      </c>
      <c r="F22" t="n">
        <v>-0.0213746797359013</v>
      </c>
      <c r="G22" t="n">
        <v>-0.40652131079975</v>
      </c>
      <c r="H22" t="n">
        <v>-0.49690383161081</v>
      </c>
      <c r="I22" t="n">
        <v>-0.210493071013259</v>
      </c>
      <c r="J22" t="n">
        <v>-0.731474808774092</v>
      </c>
      <c r="K22" t="n">
        <v>0.067434566333223</v>
      </c>
      <c r="L22" t="n">
        <v>5.80932044646539</v>
      </c>
      <c r="M22" t="n">
        <v>-0.78948510356988</v>
      </c>
      <c r="N22" t="n">
        <v>-8.6297708309361</v>
      </c>
      <c r="O22" t="n">
        <v>-0.060207537451509</v>
      </c>
      <c r="P22" t="n">
        <v>-0.474618663083007</v>
      </c>
      <c r="Q22" t="n">
        <v>-0.117859625612159</v>
      </c>
      <c r="R22" t="n">
        <v>-0.128331954659115</v>
      </c>
      <c r="S22" t="n">
        <v>-0.177254456415945</v>
      </c>
      <c r="T22" t="n">
        <v>-1.10390511820524</v>
      </c>
      <c r="U22" t="n">
        <v>-0.31096770209375</v>
      </c>
      <c r="V22" t="n">
        <v>-0.113390391667018</v>
      </c>
      <c r="W22" t="n">
        <v>0.278567113426458</v>
      </c>
      <c r="X22" t="n">
        <v>-0.0464824079128847</v>
      </c>
    </row>
    <row r="23">
      <c r="A23" t="s">
        <v>436</v>
      </c>
      <c r="B23"/>
      <c r="C23"/>
      <c r="D23" t="n">
        <v>1.10064431265456</v>
      </c>
      <c r="E23" t="n">
        <v>1.12591281821827</v>
      </c>
      <c r="F23" t="n">
        <v>1.0213746797359</v>
      </c>
      <c r="G23" t="n">
        <v>1.40652131079975</v>
      </c>
      <c r="H23" t="n">
        <v>1.49690383161081</v>
      </c>
      <c r="I23" t="n">
        <v>1.21049307101326</v>
      </c>
      <c r="J23" t="n">
        <v>1.73147480877409</v>
      </c>
      <c r="K23" t="n">
        <v>0.932565433666776</v>
      </c>
      <c r="L23" t="n">
        <v>-4.80932044646538</v>
      </c>
      <c r="M23" t="n">
        <v>1.78948510356988</v>
      </c>
      <c r="N23" t="n">
        <v>9.62977083093608</v>
      </c>
      <c r="O23" t="n">
        <v>1.06020753745151</v>
      </c>
      <c r="P23" t="n">
        <v>1.47461866308301</v>
      </c>
      <c r="Q23" t="n">
        <v>1.11785962561215</v>
      </c>
      <c r="R23" t="n">
        <v>1.12833195465912</v>
      </c>
      <c r="S23" t="n">
        <v>1.17725445641595</v>
      </c>
      <c r="T23" t="n">
        <v>2.10390511820524</v>
      </c>
      <c r="U23" t="n">
        <v>1.31096770209375</v>
      </c>
      <c r="V23" t="n">
        <v>1.11339039166702</v>
      </c>
      <c r="W23" t="n">
        <v>0.721432886573541</v>
      </c>
      <c r="X23" t="n">
        <v>1.04648240791288</v>
      </c>
    </row>
    <row r="24">
      <c r="A24" t="s">
        <v>614</v>
      </c>
      <c r="B24"/>
      <c r="C24" t="n">
        <v>0.880028743771064</v>
      </c>
      <c r="D24" t="n">
        <v>0.918656924807356</v>
      </c>
      <c r="E24" t="n">
        <v>0.873212661615905</v>
      </c>
      <c r="F24" t="n">
        <v>0.875231351351621</v>
      </c>
      <c r="G24" t="n">
        <v>0.857951019363067</v>
      </c>
      <c r="H24" t="n">
        <v>0.844453089554714</v>
      </c>
      <c r="I24" t="n">
        <v>0.835596590690538</v>
      </c>
      <c r="J24" t="n">
        <v>0.83196184104746</v>
      </c>
      <c r="K24" t="n">
        <v>0.829389988536267</v>
      </c>
      <c r="L24" t="n">
        <v>0.81859190689703</v>
      </c>
      <c r="M24" t="n">
        <v>0.81193596452329</v>
      </c>
      <c r="N24" t="n">
        <v>0.803213913370989</v>
      </c>
      <c r="O24" t="n">
        <v>0.798059955261298</v>
      </c>
      <c r="P24" t="n">
        <v>0.83004233277745</v>
      </c>
      <c r="Q24" t="n">
        <v>0.83040787653352</v>
      </c>
      <c r="R24" t="n">
        <v>0.835559050576019</v>
      </c>
      <c r="S24" t="n">
        <v>0.826720737007698</v>
      </c>
      <c r="T24" t="n">
        <v>0.838408694493175</v>
      </c>
      <c r="U24" t="n">
        <v>0.840516107999954</v>
      </c>
      <c r="V24" t="n">
        <v>0.841967674641864</v>
      </c>
      <c r="W24" t="n">
        <v>0.845940305384927</v>
      </c>
      <c r="X24" t="n">
        <v>0.846787639896087</v>
      </c>
    </row>
    <row r="25">
      <c r="A25" t="s">
        <v>437</v>
      </c>
      <c r="B25"/>
      <c r="C25" t="n">
        <v>-0.14025101511089</v>
      </c>
      <c r="D25" t="n">
        <v>-0.0380989033335566</v>
      </c>
      <c r="E25" t="n">
        <v>0.848673645073578</v>
      </c>
      <c r="F25" t="n">
        <v>-0.0370480211325145</v>
      </c>
      <c r="G25" t="n">
        <v>0.041700187245872</v>
      </c>
      <c r="H25" t="n">
        <v>-0.0161856382668468</v>
      </c>
      <c r="I25" t="n">
        <v>0.0968573132258076</v>
      </c>
      <c r="J25" t="n">
        <v>-0.0140611580810863</v>
      </c>
      <c r="K25" t="n">
        <v>0.0776517830896895</v>
      </c>
      <c r="L25" t="n">
        <v>-0.667324750488341</v>
      </c>
      <c r="M25" t="n">
        <v>-0.22466548281037</v>
      </c>
      <c r="N25" t="n">
        <v>-1.02650855611741</v>
      </c>
      <c r="O25" t="n">
        <v>0.0225376504972401</v>
      </c>
      <c r="P25" t="n">
        <v>0.303373367480129</v>
      </c>
      <c r="Q25" t="n">
        <v>0.207373975631346</v>
      </c>
      <c r="R25" t="n">
        <v>-0.705989007694874</v>
      </c>
      <c r="S25" t="n">
        <v>0.212191494370651</v>
      </c>
      <c r="T25" t="n">
        <v>0.376176657332639</v>
      </c>
      <c r="U25" t="n">
        <v>0.546273112607331</v>
      </c>
      <c r="V25" t="n">
        <v>1.54711506322638</v>
      </c>
      <c r="W25" t="n">
        <v>0.831826610481357</v>
      </c>
      <c r="X25" t="n">
        <v>7.62146361568572</v>
      </c>
    </row>
    <row r="26">
      <c r="A26" t="s">
        <v>438</v>
      </c>
      <c r="B26"/>
      <c r="C26" t="n">
        <v>20.3473395265991</v>
      </c>
      <c r="D26" t="n">
        <v>-2.69750052642506</v>
      </c>
      <c r="E26" t="n">
        <v>42.8888256900182</v>
      </c>
      <c r="F26" t="n">
        <v>-11.814178996302</v>
      </c>
      <c r="G26" t="n">
        <v>-27.171573423232</v>
      </c>
      <c r="H26" t="n">
        <v>-191.431813204375</v>
      </c>
      <c r="I26" t="n">
        <v>22.1856885563321</v>
      </c>
      <c r="J26" t="n">
        <v>19.5145786367201</v>
      </c>
      <c r="K26" t="n">
        <v>184.540715883267</v>
      </c>
      <c r="L26" t="n">
        <v>310.590858869491</v>
      </c>
      <c r="M26" t="n">
        <v>73.3699130731085</v>
      </c>
      <c r="N26" t="n">
        <v>66.5075846675848</v>
      </c>
      <c r="O26" t="n">
        <v>8.17012762024689</v>
      </c>
      <c r="P26" t="n">
        <v>27.3988275046118</v>
      </c>
      <c r="Q26" t="n">
        <v>30.5372299878442</v>
      </c>
      <c r="R26" t="n">
        <v>-64.5410943299829</v>
      </c>
      <c r="S26" t="n">
        <v>22.3945625066681</v>
      </c>
      <c r="T26" t="n">
        <v>31.8443806730519</v>
      </c>
      <c r="U26" t="n">
        <v>42.9901695012172</v>
      </c>
      <c r="V26" t="n">
        <v>124.738538585641</v>
      </c>
      <c r="W26" t="n">
        <v>40.2621526453652</v>
      </c>
      <c r="X26" t="n">
        <v>304.417812400818</v>
      </c>
    </row>
    <row r="27">
      <c r="A27" t="s">
        <v>439</v>
      </c>
      <c r="B27"/>
      <c r="C27"/>
      <c r="D27" t="n">
        <v>-0.0496101286494352</v>
      </c>
      <c r="E27" t="n">
        <v>0.0119251625372404</v>
      </c>
      <c r="F27" t="n">
        <v>0.153894731434848</v>
      </c>
      <c r="G27" t="n">
        <v>-0.095543139480973</v>
      </c>
      <c r="H27" t="n">
        <v>0.0511004247692515</v>
      </c>
      <c r="I27" t="n">
        <v>0.0850056135642476</v>
      </c>
      <c r="J27"/>
      <c r="K27" t="n">
        <v>-0.0248688689675284</v>
      </c>
      <c r="L27"/>
      <c r="M27"/>
      <c r="N27"/>
      <c r="O27" t="n">
        <v>0.170538648712582</v>
      </c>
      <c r="P27" t="n">
        <v>-0.10371911856223</v>
      </c>
      <c r="Q27"/>
      <c r="R27" t="n">
        <v>-0.0872125070621469</v>
      </c>
      <c r="S27" t="n">
        <v>-0.0262032332453971</v>
      </c>
      <c r="T27" t="n">
        <v>-0.195583552193705</v>
      </c>
      <c r="U27"/>
      <c r="V27" t="n">
        <v>0.0185579857493596</v>
      </c>
      <c r="W27" t="n">
        <v>0.493272863040524</v>
      </c>
      <c r="X27" t="n">
        <v>-0.20423296303064</v>
      </c>
    </row>
    <row r="28">
      <c r="A28" t="s">
        <v>440</v>
      </c>
      <c r="B28"/>
      <c r="C28"/>
      <c r="D28" t="n">
        <v>-0.0496101286494352</v>
      </c>
      <c r="E28" t="n">
        <v>0.0119251625372404</v>
      </c>
      <c r="F28" t="n">
        <v>0.153894731434848</v>
      </c>
      <c r="G28" t="n">
        <v>-0.095543139480973</v>
      </c>
      <c r="H28" t="n">
        <v>0.0511004247692515</v>
      </c>
      <c r="I28" t="n">
        <v>0.0850056135642476</v>
      </c>
      <c r="J28"/>
      <c r="K28" t="n">
        <v>-0.0248688689675284</v>
      </c>
      <c r="L28"/>
      <c r="M28"/>
      <c r="N28"/>
      <c r="O28" t="n">
        <v>0.170538648712582</v>
      </c>
      <c r="P28" t="n">
        <v>-0.10371911856223</v>
      </c>
      <c r="Q28"/>
      <c r="R28" t="n">
        <v>-0.0872125070621469</v>
      </c>
      <c r="S28" t="n">
        <v>-0.0262032332453971</v>
      </c>
      <c r="T28"/>
      <c r="U28"/>
      <c r="V28"/>
      <c r="W28"/>
      <c r="X28"/>
    </row>
    <row r="29">
      <c r="A29" t="s">
        <v>441</v>
      </c>
      <c r="B29"/>
      <c r="C29"/>
      <c r="D29" t="n">
        <v>-0.0496101286494352</v>
      </c>
      <c r="E29" t="n">
        <v>0.0119251625372404</v>
      </c>
      <c r="F29" t="n">
        <v>0.153894731434848</v>
      </c>
      <c r="G29"/>
      <c r="H29"/>
      <c r="I29"/>
      <c r="J29"/>
      <c r="K29"/>
      <c r="L29"/>
      <c r="M29"/>
      <c r="N29"/>
      <c r="O29" t="n">
        <v>0.170538648712582</v>
      </c>
      <c r="P29" t="n">
        <v>-0.10371911856223</v>
      </c>
      <c r="Q29"/>
      <c r="R29"/>
      <c r="S29"/>
      <c r="T29"/>
      <c r="U29"/>
      <c r="V29"/>
      <c r="W29"/>
      <c r="X29"/>
    </row>
    <row r="30">
      <c r="A30" t="s">
        <v>442</v>
      </c>
      <c r="B30"/>
      <c r="C30"/>
      <c r="D30" t="n">
        <v>-0.0496101286494352</v>
      </c>
      <c r="E30" t="n">
        <v>0.0119251625372404</v>
      </c>
      <c r="F30" t="n">
        <v>0.153894731434848</v>
      </c>
      <c r="G30"/>
      <c r="H30"/>
      <c r="I30"/>
      <c r="J30"/>
      <c r="K30"/>
      <c r="L30"/>
      <c r="M30"/>
      <c r="N30"/>
      <c r="O30" t="n">
        <v>0.170538648712582</v>
      </c>
      <c r="P30"/>
      <c r="Q30"/>
      <c r="R30"/>
      <c r="S30"/>
      <c r="T30"/>
      <c r="U30"/>
      <c r="V30"/>
      <c r="W30"/>
      <c r="X30"/>
    </row>
    <row r="31">
      <c r="A31" t="s">
        <v>443</v>
      </c>
      <c r="B31"/>
      <c r="C31"/>
      <c r="D31" t="n">
        <v>-0.0496101286494352</v>
      </c>
      <c r="E31" t="n">
        <v>0.0119251625372404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>
      <c r="A32" t="s">
        <v>444</v>
      </c>
      <c r="B32"/>
      <c r="C32"/>
      <c r="D32" t="n">
        <v>-0.0496101286494352</v>
      </c>
      <c r="E32" t="n">
        <v>0.0119251625372404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445</v>
      </c>
      <c r="B33"/>
      <c r="C33"/>
      <c r="D33" t="n">
        <v>-0.0496101286494352</v>
      </c>
      <c r="E33" t="n">
        <v>0.0119251625372404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-0.100644312654562</v>
      </c>
      <c r="E34" t="n">
        <v>-0.125912818218266</v>
      </c>
      <c r="F34" t="n">
        <v>-0.0213746797359013</v>
      </c>
      <c r="G34" t="n">
        <v>-0.40652131079975</v>
      </c>
      <c r="H34" t="n">
        <v>-0.49690383161081</v>
      </c>
      <c r="I34" t="n">
        <v>-0.210493071013259</v>
      </c>
      <c r="J34"/>
      <c r="K34" t="n">
        <v>0.067434566333223</v>
      </c>
      <c r="L34"/>
      <c r="M34"/>
      <c r="N34"/>
      <c r="O34" t="n">
        <v>-0.060207537451509</v>
      </c>
      <c r="P34" t="n">
        <v>-0.474618663083007</v>
      </c>
      <c r="Q34"/>
      <c r="R34" t="n">
        <v>-0.128331954659115</v>
      </c>
      <c r="S34" t="n">
        <v>-0.177254456415945</v>
      </c>
      <c r="T34" t="n">
        <v>-1.10390511820524</v>
      </c>
      <c r="U34"/>
      <c r="V34" t="n">
        <v>-0.113390391667018</v>
      </c>
      <c r="W34" t="n">
        <v>0.278567113426458</v>
      </c>
      <c r="X34" t="n">
        <v>-0.0464824079128847</v>
      </c>
    </row>
    <row r="35">
      <c r="A35" t="s">
        <v>447</v>
      </c>
      <c r="B35"/>
      <c r="C35"/>
      <c r="D35" t="n">
        <v>-0.100644312654562</v>
      </c>
      <c r="E35" t="n">
        <v>-0.125912818218266</v>
      </c>
      <c r="F35" t="n">
        <v>-0.0213746797359013</v>
      </c>
      <c r="G35" t="n">
        <v>-0.40652131079975</v>
      </c>
      <c r="H35" t="n">
        <v>-0.49690383161081</v>
      </c>
      <c r="I35" t="n">
        <v>-0.210493071013259</v>
      </c>
      <c r="J35"/>
      <c r="K35" t="n">
        <v>0.067434566333223</v>
      </c>
      <c r="L35"/>
      <c r="M35"/>
      <c r="N35"/>
      <c r="O35" t="n">
        <v>-0.060207537451509</v>
      </c>
      <c r="P35" t="n">
        <v>-0.474618663083007</v>
      </c>
      <c r="Q35"/>
      <c r="R35" t="n">
        <v>-0.128331954659115</v>
      </c>
      <c r="S35" t="n">
        <v>-0.177254456415945</v>
      </c>
      <c r="T35"/>
      <c r="U35"/>
      <c r="V35"/>
      <c r="W35"/>
      <c r="X35"/>
    </row>
    <row r="36">
      <c r="A36" t="s">
        <v>448</v>
      </c>
      <c r="B36"/>
      <c r="C36"/>
      <c r="D36" t="n">
        <v>-0.100644312654562</v>
      </c>
      <c r="E36" t="n">
        <v>-0.125912818218266</v>
      </c>
      <c r="F36" t="n">
        <v>-0.0213746797359013</v>
      </c>
      <c r="G36"/>
      <c r="H36"/>
      <c r="I36"/>
      <c r="J36"/>
      <c r="K36"/>
      <c r="L36"/>
      <c r="M36"/>
      <c r="N36"/>
      <c r="O36" t="n">
        <v>-0.060207537451509</v>
      </c>
      <c r="P36" t="n">
        <v>-0.474618663083007</v>
      </c>
      <c r="Q36"/>
      <c r="R36"/>
      <c r="S36"/>
      <c r="T36"/>
      <c r="U36"/>
      <c r="V36"/>
      <c r="W36"/>
      <c r="X36"/>
    </row>
    <row r="37">
      <c r="A37" t="s">
        <v>449</v>
      </c>
      <c r="B37"/>
      <c r="C37"/>
      <c r="D37" t="n">
        <v>-0.100644312654562</v>
      </c>
      <c r="E37" t="n">
        <v>-0.125912818218266</v>
      </c>
      <c r="F37" t="n">
        <v>-0.0213746797359013</v>
      </c>
      <c r="G37"/>
      <c r="H37"/>
      <c r="I37"/>
      <c r="J37"/>
      <c r="K37"/>
      <c r="L37"/>
      <c r="M37"/>
      <c r="N37"/>
      <c r="O37" t="n">
        <v>-0.060207537451509</v>
      </c>
      <c r="P37"/>
      <c r="Q37"/>
      <c r="R37"/>
      <c r="S37"/>
      <c r="T37"/>
      <c r="U37"/>
      <c r="V37"/>
      <c r="W37"/>
      <c r="X37"/>
    </row>
    <row r="38">
      <c r="A38" t="s">
        <v>450</v>
      </c>
      <c r="B38"/>
      <c r="C38"/>
      <c r="D38" t="n">
        <v>-0.100644312654562</v>
      </c>
      <c r="E38" t="n">
        <v>-0.125912818218266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>
      <c r="A39" t="s">
        <v>451</v>
      </c>
      <c r="B39"/>
      <c r="C39"/>
      <c r="D39" t="n">
        <v>-0.100644312654562</v>
      </c>
      <c r="E39" t="n">
        <v>-0.125912818218266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452</v>
      </c>
      <c r="B40"/>
      <c r="C40"/>
      <c r="D40" t="n">
        <v>-0.100644312654562</v>
      </c>
      <c r="E40" t="n">
        <v>-0.125912818218266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1.10064431265456</v>
      </c>
      <c r="E41" t="n">
        <v>1.12591281821827</v>
      </c>
      <c r="F41" t="n">
        <v>1.0213746797359</v>
      </c>
      <c r="G41" t="n">
        <v>1.40652131079975</v>
      </c>
      <c r="H41" t="n">
        <v>1.49690383161081</v>
      </c>
      <c r="I41" t="n">
        <v>1.21049307101326</v>
      </c>
      <c r="J41"/>
      <c r="K41" t="n">
        <v>0.932565433666776</v>
      </c>
      <c r="L41"/>
      <c r="M41"/>
      <c r="N41"/>
      <c r="O41" t="n">
        <v>1.06020753745151</v>
      </c>
      <c r="P41" t="n">
        <v>1.47461866308301</v>
      </c>
      <c r="Q41"/>
      <c r="R41" t="n">
        <v>1.12833195465912</v>
      </c>
      <c r="S41" t="n">
        <v>1.17725445641595</v>
      </c>
      <c r="T41" t="n">
        <v>2.10390511820524</v>
      </c>
      <c r="U41"/>
      <c r="V41" t="n">
        <v>1.11339039166702</v>
      </c>
      <c r="W41" t="n">
        <v>0.721432886573541</v>
      </c>
      <c r="X41" t="n">
        <v>1.04648240791288</v>
      </c>
    </row>
    <row r="42">
      <c r="A42" t="s">
        <v>454</v>
      </c>
      <c r="B42"/>
      <c r="C42"/>
      <c r="D42" t="n">
        <v>1.10064431265456</v>
      </c>
      <c r="E42" t="n">
        <v>1.12591281821827</v>
      </c>
      <c r="F42" t="n">
        <v>1.0213746797359</v>
      </c>
      <c r="G42" t="n">
        <v>1.40652131079975</v>
      </c>
      <c r="H42" t="n">
        <v>1.49690383161081</v>
      </c>
      <c r="I42" t="n">
        <v>1.21049307101326</v>
      </c>
      <c r="J42"/>
      <c r="K42" t="n">
        <v>0.932565433666776</v>
      </c>
      <c r="L42"/>
      <c r="M42"/>
      <c r="N42"/>
      <c r="O42" t="n">
        <v>1.06020753745151</v>
      </c>
      <c r="P42" t="n">
        <v>1.47461866308301</v>
      </c>
      <c r="Q42"/>
      <c r="R42" t="n">
        <v>1.12833195465912</v>
      </c>
      <c r="S42" t="n">
        <v>1.17725445641595</v>
      </c>
      <c r="T42"/>
      <c r="U42"/>
      <c r="V42"/>
      <c r="W42"/>
      <c r="X42"/>
    </row>
    <row r="43">
      <c r="A43" t="s">
        <v>455</v>
      </c>
      <c r="B43"/>
      <c r="C43"/>
      <c r="D43" t="n">
        <v>1.10064431265456</v>
      </c>
      <c r="E43" t="n">
        <v>1.12591281821827</v>
      </c>
      <c r="F43" t="n">
        <v>1.0213746797359</v>
      </c>
      <c r="G43"/>
      <c r="H43"/>
      <c r="I43"/>
      <c r="J43"/>
      <c r="K43"/>
      <c r="L43"/>
      <c r="M43"/>
      <c r="N43"/>
      <c r="O43" t="n">
        <v>1.06020753745151</v>
      </c>
      <c r="P43" t="n">
        <v>1.47461866308301</v>
      </c>
      <c r="Q43"/>
      <c r="R43"/>
      <c r="S43"/>
      <c r="T43"/>
      <c r="U43"/>
      <c r="V43"/>
      <c r="W43"/>
      <c r="X43"/>
    </row>
    <row r="44">
      <c r="A44" t="s">
        <v>456</v>
      </c>
      <c r="B44"/>
      <c r="C44"/>
      <c r="D44" t="n">
        <v>1.10064431265456</v>
      </c>
      <c r="E44" t="n">
        <v>1.12591281821827</v>
      </c>
      <c r="F44" t="n">
        <v>1.0213746797359</v>
      </c>
      <c r="G44"/>
      <c r="H44"/>
      <c r="I44"/>
      <c r="J44"/>
      <c r="K44"/>
      <c r="L44"/>
      <c r="M44"/>
      <c r="N44"/>
      <c r="O44" t="n">
        <v>1.06020753745151</v>
      </c>
      <c r="P44"/>
      <c r="Q44"/>
      <c r="R44"/>
      <c r="S44"/>
      <c r="T44"/>
      <c r="U44"/>
      <c r="V44"/>
      <c r="W44"/>
      <c r="X44"/>
    </row>
    <row r="45">
      <c r="A45" t="s">
        <v>457</v>
      </c>
      <c r="B45"/>
      <c r="C45"/>
      <c r="D45" t="n">
        <v>1.10064431265456</v>
      </c>
      <c r="E45" t="n">
        <v>1.12591281821827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>
      <c r="A46" t="s">
        <v>458</v>
      </c>
      <c r="B46"/>
      <c r="C46"/>
      <c r="D46" t="n">
        <v>1.10064431265456</v>
      </c>
      <c r="E46" t="n">
        <v>1.12591281821827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459</v>
      </c>
      <c r="B47"/>
      <c r="C47"/>
      <c r="D47" t="n">
        <v>1.10064431265456</v>
      </c>
      <c r="E47" t="n">
        <v>1.12591281821827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1.04961012864944</v>
      </c>
      <c r="E48" t="n">
        <v>0.98807483746276</v>
      </c>
      <c r="F48" t="n">
        <v>0.846105268565152</v>
      </c>
      <c r="G48" t="n">
        <v>1.09554313948097</v>
      </c>
      <c r="H48" t="n">
        <v>0.948899575230748</v>
      </c>
      <c r="I48" t="n">
        <v>0.914994386435752</v>
      </c>
      <c r="J48"/>
      <c r="K48" t="n">
        <v>1.02486886896753</v>
      </c>
      <c r="L48"/>
      <c r="M48"/>
      <c r="N48"/>
      <c r="O48" t="n">
        <v>0.829461351287417</v>
      </c>
      <c r="P48" t="n">
        <v>1.10371911856223</v>
      </c>
      <c r="Q48"/>
      <c r="R48" t="n">
        <v>1.08721250706215</v>
      </c>
      <c r="S48" t="n">
        <v>1.0262032332454</v>
      </c>
      <c r="T48" t="n">
        <v>1.19558355219371</v>
      </c>
      <c r="U48"/>
      <c r="V48" t="n">
        <v>0.98144201425064</v>
      </c>
      <c r="W48" t="n">
        <v>0.506727136959476</v>
      </c>
      <c r="X48" t="n">
        <v>1.20423296303064</v>
      </c>
    </row>
    <row r="49">
      <c r="A49" t="s">
        <v>461</v>
      </c>
      <c r="B49"/>
      <c r="C49"/>
      <c r="D49" t="n">
        <v>1.04961012864944</v>
      </c>
      <c r="E49" t="n">
        <v>0.98807483746276</v>
      </c>
      <c r="F49" t="n">
        <v>0.846105268565152</v>
      </c>
      <c r="G49" t="n">
        <v>1.09554313948097</v>
      </c>
      <c r="H49" t="n">
        <v>0.948899575230748</v>
      </c>
      <c r="I49" t="n">
        <v>0.914994386435752</v>
      </c>
      <c r="J49"/>
      <c r="K49" t="n">
        <v>1.02486886896753</v>
      </c>
      <c r="L49"/>
      <c r="M49"/>
      <c r="N49"/>
      <c r="O49" t="n">
        <v>0.829461351287417</v>
      </c>
      <c r="P49" t="n">
        <v>1.10371911856223</v>
      </c>
      <c r="Q49"/>
      <c r="R49" t="n">
        <v>1.08721250706215</v>
      </c>
      <c r="S49" t="n">
        <v>1.0262032332454</v>
      </c>
      <c r="T49"/>
      <c r="U49"/>
      <c r="V49"/>
      <c r="W49"/>
      <c r="X49"/>
    </row>
    <row r="50">
      <c r="A50" t="s">
        <v>462</v>
      </c>
      <c r="B50"/>
      <c r="C50"/>
      <c r="D50" t="n">
        <v>1.04961012864944</v>
      </c>
      <c r="E50" t="n">
        <v>0.98807483746276</v>
      </c>
      <c r="F50" t="n">
        <v>0.846105268565152</v>
      </c>
      <c r="G50"/>
      <c r="H50"/>
      <c r="I50"/>
      <c r="J50"/>
      <c r="K50"/>
      <c r="L50"/>
      <c r="M50"/>
      <c r="N50"/>
      <c r="O50" t="n">
        <v>0.829461351287417</v>
      </c>
      <c r="P50" t="n">
        <v>1.10371911856223</v>
      </c>
      <c r="Q50"/>
      <c r="R50"/>
      <c r="S50"/>
      <c r="T50"/>
      <c r="U50"/>
      <c r="V50"/>
      <c r="W50"/>
      <c r="X50"/>
    </row>
    <row r="51">
      <c r="A51" t="s">
        <v>463</v>
      </c>
      <c r="B51"/>
      <c r="C51"/>
      <c r="D51" t="n">
        <v>1.04961012864944</v>
      </c>
      <c r="E51" t="n">
        <v>0.98807483746276</v>
      </c>
      <c r="F51" t="n">
        <v>0.846105268565152</v>
      </c>
      <c r="G51"/>
      <c r="H51"/>
      <c r="I51"/>
      <c r="J51"/>
      <c r="K51"/>
      <c r="L51"/>
      <c r="M51"/>
      <c r="N51"/>
      <c r="O51" t="n">
        <v>0.829461351287417</v>
      </c>
      <c r="P51"/>
      <c r="Q51"/>
      <c r="R51"/>
      <c r="S51"/>
      <c r="T51"/>
      <c r="U51"/>
      <c r="V51"/>
      <c r="W51"/>
      <c r="X51"/>
    </row>
    <row r="52">
      <c r="A52" t="s">
        <v>464</v>
      </c>
      <c r="B52"/>
      <c r="C52"/>
      <c r="D52" t="n">
        <v>1.04961012864944</v>
      </c>
      <c r="E52" t="n">
        <v>0.98807483746276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>
      <c r="A53" t="s">
        <v>465</v>
      </c>
      <c r="B53"/>
      <c r="C53"/>
      <c r="D53" t="n">
        <v>1.04961012864944</v>
      </c>
      <c r="E53" t="n">
        <v>0.98807483746276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466</v>
      </c>
      <c r="B54"/>
      <c r="C54"/>
      <c r="D54" t="n">
        <v>1.04961012864944</v>
      </c>
      <c r="E54" t="n">
        <v>0.98807483746276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20.3473395265991</v>
      </c>
      <c r="D55" t="n">
        <v>-2.69750052642506</v>
      </c>
      <c r="E55" t="n">
        <v>42.8888256900182</v>
      </c>
      <c r="F55" t="n">
        <v>-11.814178996302</v>
      </c>
      <c r="G55" t="n">
        <v>-27.171573423232</v>
      </c>
      <c r="H55"/>
      <c r="I55" t="n">
        <v>22.1856885563321</v>
      </c>
      <c r="J55" t="n">
        <v>19.5145786367201</v>
      </c>
      <c r="K55"/>
      <c r="L55"/>
      <c r="M55" t="n">
        <v>73.3699130731085</v>
      </c>
      <c r="N55" t="n">
        <v>66.5075846675848</v>
      </c>
      <c r="O55" t="n">
        <v>8.17012762024689</v>
      </c>
      <c r="P55" t="n">
        <v>27.3988275046118</v>
      </c>
      <c r="Q55" t="n">
        <v>30.5372299878442</v>
      </c>
      <c r="R55" t="n">
        <v>-64.5410943299829</v>
      </c>
      <c r="S55" t="n">
        <v>22.3945625066681</v>
      </c>
      <c r="T55" t="n">
        <v>31.8443806730519</v>
      </c>
      <c r="U55" t="n">
        <v>42.9901695012172</v>
      </c>
      <c r="V55"/>
      <c r="W55" t="n">
        <v>40.2621526453652</v>
      </c>
      <c r="X55"/>
    </row>
    <row r="56">
      <c r="A56" t="s">
        <v>468</v>
      </c>
      <c r="B56"/>
      <c r="C56" t="n">
        <v>20.3473395265991</v>
      </c>
      <c r="D56" t="n">
        <v>-2.69750052642506</v>
      </c>
      <c r="E56"/>
      <c r="F56" t="n">
        <v>-11.814178996302</v>
      </c>
      <c r="G56" t="n">
        <v>-27.171573423232</v>
      </c>
      <c r="H56"/>
      <c r="I56" t="n">
        <v>22.1856885563321</v>
      </c>
      <c r="J56" t="n">
        <v>19.5145786367201</v>
      </c>
      <c r="K56"/>
      <c r="L56"/>
      <c r="M56"/>
      <c r="N56"/>
      <c r="O56" t="n">
        <v>8.17012762024689</v>
      </c>
      <c r="P56" t="n">
        <v>27.3988275046118</v>
      </c>
      <c r="Q56" t="n">
        <v>30.5372299878442</v>
      </c>
      <c r="R56"/>
      <c r="S56" t="n">
        <v>22.3945625066681</v>
      </c>
      <c r="T56" t="n">
        <v>31.8443806730519</v>
      </c>
      <c r="U56"/>
      <c r="V56"/>
      <c r="W56"/>
      <c r="X56"/>
    </row>
    <row r="57">
      <c r="A57" t="s">
        <v>469</v>
      </c>
      <c r="B57"/>
      <c r="C57"/>
      <c r="D57" t="n">
        <v>-2.69750052642506</v>
      </c>
      <c r="E57"/>
      <c r="F57" t="n">
        <v>-11.814178996302</v>
      </c>
      <c r="G57"/>
      <c r="H57"/>
      <c r="I57"/>
      <c r="J57"/>
      <c r="K57"/>
      <c r="L57"/>
      <c r="M57"/>
      <c r="N57"/>
      <c r="O57" t="n">
        <v>8.17012762024689</v>
      </c>
      <c r="P57"/>
      <c r="Q57"/>
      <c r="R57"/>
      <c r="S57"/>
      <c r="T57"/>
      <c r="U57"/>
      <c r="V57"/>
      <c r="W57"/>
      <c r="X57"/>
    </row>
    <row r="58">
      <c r="A58" t="s">
        <v>470</v>
      </c>
      <c r="B58"/>
      <c r="C58"/>
      <c r="D58" t="n">
        <v>-2.69750052642506</v>
      </c>
      <c r="E58"/>
      <c r="F58"/>
      <c r="G58"/>
      <c r="H58"/>
      <c r="I58"/>
      <c r="J58"/>
      <c r="K58"/>
      <c r="L58"/>
      <c r="M58"/>
      <c r="N58"/>
      <c r="O58" t="n">
        <v>8.17012762024689</v>
      </c>
      <c r="P58"/>
      <c r="Q58"/>
      <c r="R58"/>
      <c r="S58"/>
      <c r="T58"/>
      <c r="U58"/>
      <c r="V58"/>
      <c r="W58"/>
      <c r="X58"/>
    </row>
    <row r="59">
      <c r="A59" t="s">
        <v>471</v>
      </c>
      <c r="B59"/>
      <c r="C59"/>
      <c r="D59" t="n">
        <v>-2.69750052642506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</row>
    <row r="60">
      <c r="A60" t="s">
        <v>472</v>
      </c>
      <c r="B60"/>
      <c r="C60"/>
      <c r="D60" t="n">
        <v>-2.69750052642506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>
      <c r="A61" t="s">
        <v>473</v>
      </c>
      <c r="B61"/>
      <c r="C61"/>
      <c r="D61" t="n">
        <v>-2.69750052642506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-0.14025101511089</v>
      </c>
      <c r="D62" t="n">
        <v>-0.0380989033335566</v>
      </c>
      <c r="E62" t="n">
        <v>0.848673645073578</v>
      </c>
      <c r="F62" t="n">
        <v>-0.0370480211325145</v>
      </c>
      <c r="G62" t="n">
        <v>0.041700187245872</v>
      </c>
      <c r="H62"/>
      <c r="I62" t="n">
        <v>0.0968573132258076</v>
      </c>
      <c r="J62" t="n">
        <v>-0.0140611580810863</v>
      </c>
      <c r="K62"/>
      <c r="L62"/>
      <c r="M62" t="n">
        <v>-0.22466548281037</v>
      </c>
      <c r="N62" t="n">
        <v>-1.02650855611741</v>
      </c>
      <c r="O62" t="n">
        <v>0.0225376504972401</v>
      </c>
      <c r="P62" t="n">
        <v>0.303373367480129</v>
      </c>
      <c r="Q62" t="n">
        <v>0.207373975631346</v>
      </c>
      <c r="R62" t="n">
        <v>-0.705989007694874</v>
      </c>
      <c r="S62" t="n">
        <v>0.212191494370651</v>
      </c>
      <c r="T62" t="n">
        <v>0.376176657332639</v>
      </c>
      <c r="U62" t="n">
        <v>0.546273112607331</v>
      </c>
      <c r="V62"/>
      <c r="W62" t="n">
        <v>0.831826610481357</v>
      </c>
      <c r="X62"/>
    </row>
    <row r="63">
      <c r="A63" t="s">
        <v>475</v>
      </c>
      <c r="B63"/>
      <c r="C63" t="n">
        <v>-0.14025101511089</v>
      </c>
      <c r="D63" t="n">
        <v>-0.0380989033335566</v>
      </c>
      <c r="E63"/>
      <c r="F63" t="n">
        <v>-0.0370480211325145</v>
      </c>
      <c r="G63" t="n">
        <v>0.041700187245872</v>
      </c>
      <c r="H63"/>
      <c r="I63" t="n">
        <v>0.0968573132258076</v>
      </c>
      <c r="J63" t="n">
        <v>-0.0140611580810863</v>
      </c>
      <c r="K63"/>
      <c r="L63"/>
      <c r="M63"/>
      <c r="N63"/>
      <c r="O63" t="n">
        <v>0.0225376504972401</v>
      </c>
      <c r="P63" t="n">
        <v>0.303373367480129</v>
      </c>
      <c r="Q63" t="n">
        <v>0.207373975631346</v>
      </c>
      <c r="R63"/>
      <c r="S63" t="n">
        <v>0.212191494370651</v>
      </c>
      <c r="T63" t="n">
        <v>0.376176657332639</v>
      </c>
      <c r="U63"/>
      <c r="V63"/>
      <c r="W63"/>
      <c r="X63"/>
    </row>
    <row r="64">
      <c r="A64" t="s">
        <v>476</v>
      </c>
      <c r="B64"/>
      <c r="C64"/>
      <c r="D64" t="n">
        <v>-0.0380989033335566</v>
      </c>
      <c r="E64"/>
      <c r="F64" t="n">
        <v>-0.0370480211325145</v>
      </c>
      <c r="G64"/>
      <c r="H64"/>
      <c r="I64"/>
      <c r="J64"/>
      <c r="K64"/>
      <c r="L64"/>
      <c r="M64"/>
      <c r="N64"/>
      <c r="O64" t="n">
        <v>0.0225376504972401</v>
      </c>
      <c r="P64"/>
      <c r="Q64"/>
      <c r="R64"/>
      <c r="S64"/>
      <c r="T64"/>
      <c r="U64"/>
      <c r="V64"/>
      <c r="W64"/>
      <c r="X64"/>
    </row>
    <row r="65">
      <c r="A65" t="s">
        <v>477</v>
      </c>
      <c r="B65"/>
      <c r="C65"/>
      <c r="D65" t="n">
        <v>-0.0380989033335566</v>
      </c>
      <c r="E65"/>
      <c r="F65"/>
      <c r="G65"/>
      <c r="H65"/>
      <c r="I65"/>
      <c r="J65"/>
      <c r="K65"/>
      <c r="L65"/>
      <c r="M65"/>
      <c r="N65"/>
      <c r="O65" t="n">
        <v>0.0225376504972401</v>
      </c>
      <c r="P65"/>
      <c r="Q65"/>
      <c r="R65"/>
      <c r="S65"/>
      <c r="T65"/>
      <c r="U65"/>
      <c r="V65"/>
      <c r="W65"/>
      <c r="X65"/>
    </row>
    <row r="66">
      <c r="A66" t="s">
        <v>478</v>
      </c>
      <c r="B66"/>
      <c r="C66"/>
      <c r="D66" t="n">
        <v>-0.0380989033335566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</row>
    <row r="67">
      <c r="A67" t="s">
        <v>479</v>
      </c>
      <c r="B67"/>
      <c r="C67"/>
      <c r="D67" t="n">
        <v>-0.0380989033335566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>
      <c r="A68" t="s">
        <v>480</v>
      </c>
      <c r="B68"/>
      <c r="C68"/>
      <c r="D68" t="n">
        <v>-0.0380989033335566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0.00202948672499491</v>
      </c>
      <c r="C69" t="n">
        <v>0.00202188198466766</v>
      </c>
      <c r="D69" t="n">
        <v>0.00166390483601773</v>
      </c>
      <c r="E69" t="n">
        <v>0.00168498021563695</v>
      </c>
      <c r="F69" t="n">
        <v>0.00148718377410632</v>
      </c>
      <c r="G69" t="n">
        <v>0.00153770811150048</v>
      </c>
      <c r="H69" t="n">
        <v>0.00155744574673611</v>
      </c>
      <c r="I69" t="n">
        <v>0.0015725187272568</v>
      </c>
      <c r="J69" t="n">
        <v>0.00160394727432631</v>
      </c>
      <c r="K69" t="n">
        <v>0.00162898240164655</v>
      </c>
      <c r="L69" t="n">
        <v>0.0016751397010821</v>
      </c>
      <c r="M69" t="n">
        <v>0.00169366043613265</v>
      </c>
      <c r="N69" t="n">
        <v>0.00170471297712347</v>
      </c>
      <c r="O69" t="n">
        <v>0.00169036814272961</v>
      </c>
      <c r="P69" t="n">
        <v>0.00162116346960542</v>
      </c>
      <c r="Q69" t="n">
        <v>0.00160201114381298</v>
      </c>
      <c r="R69" t="n">
        <v>0.00157171742246357</v>
      </c>
      <c r="S69" t="n">
        <v>0.00154042196844307</v>
      </c>
      <c r="T69" t="n">
        <v>0.00147806954085952</v>
      </c>
      <c r="U69" t="n">
        <v>0.00143918161725673</v>
      </c>
      <c r="V69" t="n">
        <v>0.00143370296614846</v>
      </c>
      <c r="W69" t="n">
        <v>0.00145975209854268</v>
      </c>
      <c r="X69" t="n">
        <v>0.00188854982765558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  <c r="T1" t="s">
        <v>646</v>
      </c>
      <c r="U1" t="s">
        <v>647</v>
      </c>
      <c r="V1" t="s">
        <v>648</v>
      </c>
      <c r="W1" t="s">
        <v>649</v>
      </c>
      <c r="X1" t="s">
        <v>650</v>
      </c>
      <c r="Y1" t="s">
        <v>651</v>
      </c>
      <c r="Z1" t="s">
        <v>572</v>
      </c>
      <c r="AA1" t="s">
        <v>573</v>
      </c>
      <c r="AB1" t="s">
        <v>574</v>
      </c>
      <c r="AC1" t="s">
        <v>575</v>
      </c>
      <c r="AD1" t="s">
        <v>576</v>
      </c>
      <c r="AE1" t="s">
        <v>577</v>
      </c>
      <c r="AF1" t="s">
        <v>578</v>
      </c>
      <c r="AG1" t="s">
        <v>579</v>
      </c>
      <c r="AH1" t="s">
        <v>580</v>
      </c>
      <c r="AI1" t="s">
        <v>581</v>
      </c>
      <c r="AJ1" t="s">
        <v>582</v>
      </c>
      <c r="AK1" t="s">
        <v>583</v>
      </c>
      <c r="AL1" t="s">
        <v>584</v>
      </c>
      <c r="AM1" t="s">
        <v>585</v>
      </c>
      <c r="AN1" t="s">
        <v>586</v>
      </c>
      <c r="AO1" t="s">
        <v>587</v>
      </c>
      <c r="AP1" t="s">
        <v>588</v>
      </c>
      <c r="AQ1" t="s">
        <v>589</v>
      </c>
      <c r="AR1" t="s">
        <v>590</v>
      </c>
      <c r="AS1" t="s">
        <v>591</v>
      </c>
      <c r="AT1" t="s">
        <v>592</v>
      </c>
      <c r="AU1" t="s">
        <v>593</v>
      </c>
      <c r="AV1" t="s">
        <v>594</v>
      </c>
      <c r="AW1" t="s">
        <v>595</v>
      </c>
      <c r="AX1" t="s">
        <v>652</v>
      </c>
      <c r="AY1" t="s">
        <v>653</v>
      </c>
    </row>
    <row r="2">
      <c r="A2" t="s">
        <v>596</v>
      </c>
      <c r="B2" t="n">
        <v>604516749049.381</v>
      </c>
      <c r="C2" t="n">
        <v>642247414727.016</v>
      </c>
      <c r="D2" t="n">
        <v>688755693553.913</v>
      </c>
      <c r="E2" t="n">
        <v>716472455642.258</v>
      </c>
      <c r="F2" t="n">
        <v>727812219373.775</v>
      </c>
      <c r="G2" t="n">
        <v>765598988552.605</v>
      </c>
      <c r="H2" t="n">
        <v>788442092276.158</v>
      </c>
      <c r="I2" t="n">
        <v>821205339809.602</v>
      </c>
      <c r="J2" t="n">
        <v>851555374959.408</v>
      </c>
      <c r="K2" t="n">
        <v>871295971391.808</v>
      </c>
      <c r="L2" t="n">
        <v>903870502201.54</v>
      </c>
      <c r="M2" t="n">
        <v>876295223239.393</v>
      </c>
      <c r="N2" t="n">
        <v>896248642943.546</v>
      </c>
      <c r="O2" t="n">
        <v>948582108575.497</v>
      </c>
      <c r="P2" t="n">
        <v>996498525424.164</v>
      </c>
      <c r="Q2" t="n">
        <v>1018604393227.06</v>
      </c>
      <c r="R2" t="n">
        <v>1060908609792.18</v>
      </c>
      <c r="S2" t="n">
        <v>1119289771653.43</v>
      </c>
      <c r="T2" t="n">
        <v>1146928500356.01</v>
      </c>
      <c r="U2" t="n">
        <v>1147581281733.65</v>
      </c>
      <c r="V2" t="n">
        <v>1124019879061.71</v>
      </c>
      <c r="W2" t="n">
        <v>1131589335146.43</v>
      </c>
      <c r="X2" t="n">
        <v>1156618135503.38</v>
      </c>
      <c r="Y2" t="n">
        <v>1213649221841.18</v>
      </c>
      <c r="Z2" t="n">
        <v>1248247832020.92</v>
      </c>
      <c r="AA2" t="n">
        <v>1269618205233.94</v>
      </c>
      <c r="AB2" t="n">
        <v>1322770259584.11</v>
      </c>
      <c r="AC2" t="n">
        <v>1378035636506.97</v>
      </c>
      <c r="AD2" t="n">
        <v>1455188888385.21</v>
      </c>
      <c r="AE2" t="n">
        <v>1531956108995.28</v>
      </c>
      <c r="AF2" t="n">
        <v>1557503172926.8</v>
      </c>
      <c r="AG2" t="n">
        <v>1602551073808.41</v>
      </c>
      <c r="AH2" t="n">
        <v>1633382206003.88</v>
      </c>
      <c r="AI2" t="n">
        <v>1684662873927.16</v>
      </c>
      <c r="AJ2" t="n">
        <v>1736091119634.39</v>
      </c>
      <c r="AK2" t="n">
        <v>1785977852265.11</v>
      </c>
      <c r="AL2" t="n">
        <v>1823475125201.1</v>
      </c>
      <c r="AM2" t="n">
        <v>1836611180469.45</v>
      </c>
      <c r="AN2" t="n">
        <v>1785130803671.88</v>
      </c>
      <c r="AO2" t="n">
        <v>1843110262287.9</v>
      </c>
      <c r="AP2" t="n">
        <v>1886756718387.94</v>
      </c>
      <c r="AQ2" t="n">
        <v>1919879659561.45</v>
      </c>
      <c r="AR2" t="n">
        <v>1964536087516.19</v>
      </c>
      <c r="AS2" t="n">
        <v>2020983066209.14</v>
      </c>
      <c r="AT2" t="n">
        <v>2034119012644.32</v>
      </c>
      <c r="AU2" t="n">
        <v>2055246579046.15</v>
      </c>
      <c r="AV2" t="n">
        <v>2117600369424.65</v>
      </c>
      <c r="AW2" t="n">
        <v>2175683981388.19</v>
      </c>
      <c r="AX2" t="n">
        <v>2217204707933.7</v>
      </c>
      <c r="AY2" t="n">
        <v>2095214256198.72</v>
      </c>
    </row>
    <row r="3">
      <c r="A3" t="s">
        <v>597</v>
      </c>
      <c r="B3" t="n">
        <v>561461886976</v>
      </c>
      <c r="C3" t="n">
        <v>596431241216</v>
      </c>
      <c r="D3" t="n">
        <v>620848398336</v>
      </c>
      <c r="E3" t="n">
        <v>633934004224</v>
      </c>
      <c r="F3" t="n">
        <v>657834033152</v>
      </c>
      <c r="G3" t="n">
        <v>685533528064</v>
      </c>
      <c r="H3" t="n">
        <v>720324460544</v>
      </c>
      <c r="I3" t="n">
        <v>749933412352</v>
      </c>
      <c r="J3" t="n">
        <v>755964690432</v>
      </c>
      <c r="K3" t="n">
        <v>770424274944</v>
      </c>
      <c r="L3" t="n">
        <v>787537985536</v>
      </c>
      <c r="M3" t="n">
        <v>788811415552</v>
      </c>
      <c r="N3" t="n">
        <v>816716480512</v>
      </c>
      <c r="O3" t="n">
        <v>853272788992</v>
      </c>
      <c r="P3" t="n">
        <v>901845876736</v>
      </c>
      <c r="Q3" t="n">
        <v>937101033472</v>
      </c>
      <c r="R3" t="n">
        <v>959914213376</v>
      </c>
      <c r="S3" t="n">
        <v>996388929536</v>
      </c>
      <c r="T3" t="n">
        <v>1029183078400</v>
      </c>
      <c r="U3" t="n">
        <v>1060349706240</v>
      </c>
      <c r="V3" t="n">
        <v>1076249624576</v>
      </c>
      <c r="W3" t="n">
        <v>1095053770752</v>
      </c>
      <c r="X3" t="n">
        <v>1110129344512</v>
      </c>
      <c r="Y3" t="n">
        <v>1131703664640</v>
      </c>
      <c r="Z3" t="n">
        <v>1142954262528</v>
      </c>
      <c r="AA3" t="n">
        <v>1155063316480</v>
      </c>
      <c r="AB3" t="n">
        <v>1196302270464</v>
      </c>
      <c r="AC3" t="n">
        <v>1264910106624</v>
      </c>
      <c r="AD3" t="n">
        <v>1311484215296</v>
      </c>
      <c r="AE3" t="n">
        <v>1336616353792</v>
      </c>
      <c r="AF3" t="n">
        <v>1375163121664</v>
      </c>
      <c r="AG3" t="n">
        <v>1442250522624</v>
      </c>
      <c r="AH3" t="n">
        <v>1465387155456</v>
      </c>
      <c r="AI3" t="n">
        <v>1483944394752</v>
      </c>
      <c r="AJ3" t="n">
        <v>1514051174400</v>
      </c>
      <c r="AK3" t="n">
        <v>1571572187136</v>
      </c>
      <c r="AL3" t="n">
        <v>1616414605312</v>
      </c>
      <c r="AM3" t="n">
        <v>1635441737728</v>
      </c>
      <c r="AN3" t="n">
        <v>1716040859648</v>
      </c>
      <c r="AO3" t="n">
        <v>1739631984640</v>
      </c>
      <c r="AP3" t="n">
        <v>1757523378176</v>
      </c>
      <c r="AQ3" t="n">
        <v>1781140389888</v>
      </c>
      <c r="AR3" t="n">
        <v>1814729621504</v>
      </c>
      <c r="AS3" t="n">
        <v>1855602425856</v>
      </c>
      <c r="AT3" t="n">
        <v>1925593399296</v>
      </c>
      <c r="AU3" t="n">
        <v>1967939321856</v>
      </c>
      <c r="AV3" t="n">
        <v>2008707104768</v>
      </c>
      <c r="AW3" t="n">
        <v>2061811122176</v>
      </c>
      <c r="AX3" t="n">
        <v>2098349998080</v>
      </c>
      <c r="AY3" t="n">
        <v>2015308152832</v>
      </c>
    </row>
    <row r="4">
      <c r="A4" t="s">
        <v>598</v>
      </c>
      <c r="B4" t="n">
        <v>1814361931776</v>
      </c>
      <c r="C4" t="n">
        <v>1949767958528</v>
      </c>
      <c r="D4" t="n">
        <v>2105922945024</v>
      </c>
      <c r="E4" t="n">
        <v>2216643002368</v>
      </c>
      <c r="F4" t="n">
        <v>2302230134784</v>
      </c>
      <c r="G4" t="n">
        <v>2316763660288</v>
      </c>
      <c r="H4" t="n">
        <v>2433503985664</v>
      </c>
      <c r="I4" t="n">
        <v>2590345527296</v>
      </c>
      <c r="J4" t="n">
        <v>2743992057856</v>
      </c>
      <c r="K4" t="n">
        <v>2904758943744</v>
      </c>
      <c r="L4" t="n">
        <v>2893048709120</v>
      </c>
      <c r="M4" t="n">
        <v>2810290896896</v>
      </c>
      <c r="N4" t="n">
        <v>2822612451328</v>
      </c>
      <c r="O4" t="n">
        <v>2881184858112</v>
      </c>
      <c r="P4" t="n">
        <v>2895716548608</v>
      </c>
      <c r="Q4" t="n">
        <v>2882182578176</v>
      </c>
      <c r="R4" t="n">
        <v>2916132847616</v>
      </c>
      <c r="S4" t="n">
        <v>3031124672512</v>
      </c>
      <c r="T4" t="n">
        <v>3141351505920</v>
      </c>
      <c r="U4" t="n">
        <v>3079049314304</v>
      </c>
      <c r="V4" t="n">
        <v>2924293914624</v>
      </c>
      <c r="W4" t="n">
        <v>3043089186816</v>
      </c>
      <c r="X4" t="n">
        <v>3282170806272</v>
      </c>
      <c r="Y4" t="n">
        <v>3553364279296</v>
      </c>
      <c r="Z4" t="n">
        <v>3746396110848</v>
      </c>
      <c r="AA4" t="n">
        <v>4031389630464</v>
      </c>
      <c r="AB4" t="n">
        <v>4431924428800</v>
      </c>
      <c r="AC4" t="n">
        <v>4790974152704</v>
      </c>
      <c r="AD4" t="n">
        <v>5152187613184</v>
      </c>
      <c r="AE4" t="n">
        <v>5474230992896</v>
      </c>
      <c r="AF4" t="n">
        <v>5592128684032</v>
      </c>
      <c r="AG4" t="n">
        <v>5575466287104</v>
      </c>
      <c r="AH4" t="n">
        <v>5712439672832</v>
      </c>
      <c r="AI4" t="n">
        <v>5973973925888</v>
      </c>
      <c r="AJ4" t="n">
        <v>6429755834368</v>
      </c>
      <c r="AK4" t="n">
        <v>7140977147904</v>
      </c>
      <c r="AL4" t="n">
        <v>7674362593280</v>
      </c>
      <c r="AM4" t="n">
        <v>7512108564480</v>
      </c>
      <c r="AN4" t="n">
        <v>7864083546112</v>
      </c>
      <c r="AO4" t="n">
        <v>8381197713408</v>
      </c>
      <c r="AP4" t="n">
        <v>8662967910400</v>
      </c>
      <c r="AQ4" t="n">
        <v>9058104901632</v>
      </c>
      <c r="AR4" t="n">
        <v>9678458191872</v>
      </c>
      <c r="AS4" t="n">
        <v>10396373090304</v>
      </c>
      <c r="AT4" t="n">
        <v>11231154929664</v>
      </c>
      <c r="AU4" t="n">
        <v>11996063858688</v>
      </c>
      <c r="AV4" t="n">
        <v>12729691668480</v>
      </c>
      <c r="AW4" t="n">
        <v>13148584148992</v>
      </c>
      <c r="AX4" t="n">
        <v>13664527581184</v>
      </c>
      <c r="AY4" t="n">
        <v>14859736449024</v>
      </c>
    </row>
    <row r="5">
      <c r="A5" t="s">
        <v>599</v>
      </c>
      <c r="B5" t="n">
        <v>59989684224</v>
      </c>
      <c r="C5" t="n">
        <v>67874979840</v>
      </c>
      <c r="D5" t="n">
        <v>92027617280</v>
      </c>
      <c r="E5" t="n">
        <v>106117758976</v>
      </c>
      <c r="F5" t="n">
        <v>91836276736</v>
      </c>
      <c r="G5" t="n">
        <v>101579890688</v>
      </c>
      <c r="H5" t="n">
        <v>86180093952</v>
      </c>
      <c r="I5" t="n">
        <v>86043901952</v>
      </c>
      <c r="J5" t="n">
        <v>107310710784</v>
      </c>
      <c r="K5" t="n">
        <v>109460086784</v>
      </c>
      <c r="L5" t="n">
        <v>117632311296</v>
      </c>
      <c r="M5" t="n">
        <v>83333603328</v>
      </c>
      <c r="N5" t="n">
        <v>82505351168</v>
      </c>
      <c r="O5" t="n">
        <v>98877227008</v>
      </c>
      <c r="P5" t="n">
        <v>97458290688</v>
      </c>
      <c r="Q5" t="n">
        <v>78046674944</v>
      </c>
      <c r="R5" t="n">
        <v>105648971776</v>
      </c>
      <c r="S5" t="n">
        <v>131806765056</v>
      </c>
      <c r="T5" t="n">
        <v>123044052992</v>
      </c>
      <c r="U5" t="n">
        <v>82686369792</v>
      </c>
      <c r="V5" t="n">
        <v>40956792832</v>
      </c>
      <c r="W5" t="n">
        <v>21915815936</v>
      </c>
      <c r="X5" t="n">
        <v>31710445568</v>
      </c>
      <c r="Y5" t="n">
        <v>64373014528</v>
      </c>
      <c r="Z5" t="n">
        <v>88437997568</v>
      </c>
      <c r="AA5" t="n">
        <v>95291252736</v>
      </c>
      <c r="AB5" t="n">
        <v>110992171008</v>
      </c>
      <c r="AC5" t="n">
        <v>90625269760</v>
      </c>
      <c r="AD5" t="n">
        <v>123830165504</v>
      </c>
      <c r="AE5" t="n">
        <v>195291938816</v>
      </c>
      <c r="AF5" t="n">
        <v>167703773184</v>
      </c>
      <c r="AG5" t="n">
        <v>147993559040</v>
      </c>
      <c r="AH5" t="n">
        <v>161462845440</v>
      </c>
      <c r="AI5" t="n">
        <v>207127937024</v>
      </c>
      <c r="AJ5" t="n">
        <v>235553275904</v>
      </c>
      <c r="AK5" t="n">
        <v>248419057664</v>
      </c>
      <c r="AL5" t="n">
        <v>233632628736</v>
      </c>
      <c r="AM5" t="n">
        <v>223730188288</v>
      </c>
      <c r="AN5" t="n">
        <v>57523396608</v>
      </c>
      <c r="AO5" t="n">
        <v>92694142976</v>
      </c>
      <c r="AP5" t="n">
        <v>117005082624</v>
      </c>
      <c r="AQ5" t="n">
        <v>152313315328</v>
      </c>
      <c r="AR5" t="n">
        <v>167577763840</v>
      </c>
      <c r="AS5" t="n">
        <v>182432481280</v>
      </c>
      <c r="AT5" t="n">
        <v>103954432000</v>
      </c>
      <c r="AU5" t="n">
        <v>86333063168</v>
      </c>
      <c r="AV5" t="n">
        <v>125066747904</v>
      </c>
      <c r="AW5" t="n">
        <v>123489394688</v>
      </c>
      <c r="AX5" t="n">
        <v>139055857664</v>
      </c>
      <c r="AY5" t="n">
        <v>79305129984</v>
      </c>
    </row>
    <row r="6">
      <c r="A6" t="s">
        <v>600</v>
      </c>
      <c r="B6"/>
      <c r="C6" t="n">
        <v>7885295616</v>
      </c>
      <c r="D6" t="n">
        <v>24152637440</v>
      </c>
      <c r="E6" t="n">
        <v>14090141696</v>
      </c>
      <c r="F6" t="n">
        <v>-14281482240</v>
      </c>
      <c r="G6" t="n">
        <v>9743613952</v>
      </c>
      <c r="H6" t="n">
        <v>-15399796736</v>
      </c>
      <c r="I6" t="n">
        <v>-136192000</v>
      </c>
      <c r="J6" t="n">
        <v>21266808832</v>
      </c>
      <c r="K6" t="n">
        <v>2149376000</v>
      </c>
      <c r="L6" t="n">
        <v>8172224512</v>
      </c>
      <c r="M6" t="n">
        <v>-34298707968</v>
      </c>
      <c r="N6" t="n">
        <v>-828252160</v>
      </c>
      <c r="O6" t="n">
        <v>16371875840</v>
      </c>
      <c r="P6" t="n">
        <v>-1418936320</v>
      </c>
      <c r="Q6" t="n">
        <v>-19411615744</v>
      </c>
      <c r="R6" t="n">
        <v>27602296832</v>
      </c>
      <c r="S6" t="n">
        <v>26157793280</v>
      </c>
      <c r="T6" t="n">
        <v>-8762712064</v>
      </c>
      <c r="U6" t="n">
        <v>-40357683200</v>
      </c>
      <c r="V6" t="n">
        <v>-41729576960</v>
      </c>
      <c r="W6" t="n">
        <v>-19040976896</v>
      </c>
      <c r="X6" t="n">
        <v>9794629632</v>
      </c>
      <c r="Y6" t="n">
        <v>32662568960</v>
      </c>
      <c r="Z6" t="n">
        <v>24064983040</v>
      </c>
      <c r="AA6" t="n">
        <v>6853255168</v>
      </c>
      <c r="AB6" t="n">
        <v>15700918272</v>
      </c>
      <c r="AC6" t="n">
        <v>-20366901248</v>
      </c>
      <c r="AD6" t="n">
        <v>33204895744</v>
      </c>
      <c r="AE6" t="n">
        <v>71461773312</v>
      </c>
      <c r="AF6" t="n">
        <v>-27588165632</v>
      </c>
      <c r="AG6" t="n">
        <v>-19710214144</v>
      </c>
      <c r="AH6" t="n">
        <v>13469286400</v>
      </c>
      <c r="AI6" t="n">
        <v>45665091584</v>
      </c>
      <c r="AJ6" t="n">
        <v>28425338880</v>
      </c>
      <c r="AK6" t="n">
        <v>12865781760</v>
      </c>
      <c r="AL6" t="n">
        <v>-14786428928</v>
      </c>
      <c r="AM6" t="n">
        <v>-9902440448</v>
      </c>
      <c r="AN6" t="n">
        <v>-166206791680</v>
      </c>
      <c r="AO6" t="n">
        <v>35170746368</v>
      </c>
      <c r="AP6" t="n">
        <v>24310939648</v>
      </c>
      <c r="AQ6" t="n">
        <v>35308232704</v>
      </c>
      <c r="AR6" t="n">
        <v>15264448512</v>
      </c>
      <c r="AS6" t="n">
        <v>14854717440</v>
      </c>
      <c r="AT6" t="n">
        <v>-78478049280</v>
      </c>
      <c r="AU6" t="n">
        <v>-17621368832</v>
      </c>
      <c r="AV6" t="n">
        <v>38733684736</v>
      </c>
      <c r="AW6" t="n">
        <v>-1577353216</v>
      </c>
      <c r="AX6" t="n">
        <v>15566462976</v>
      </c>
      <c r="AY6" t="n">
        <v>-59750727680</v>
      </c>
    </row>
    <row r="7">
      <c r="A7" t="s">
        <v>601</v>
      </c>
      <c r="B7"/>
      <c r="C7" t="n">
        <v>135406026752</v>
      </c>
      <c r="D7" t="n">
        <v>156154986496</v>
      </c>
      <c r="E7" t="n">
        <v>110720057344</v>
      </c>
      <c r="F7" t="n">
        <v>85587132416</v>
      </c>
      <c r="G7" t="n">
        <v>14533525504</v>
      </c>
      <c r="H7" t="n">
        <v>116740325376</v>
      </c>
      <c r="I7" t="n">
        <v>156841541632</v>
      </c>
      <c r="J7" t="n">
        <v>153646530560</v>
      </c>
      <c r="K7" t="n">
        <v>160766885888</v>
      </c>
      <c r="L7" t="n">
        <v>-11710234624</v>
      </c>
      <c r="M7" t="n">
        <v>-82757812224</v>
      </c>
      <c r="N7" t="n">
        <v>12321554432</v>
      </c>
      <c r="O7" t="n">
        <v>58572406784</v>
      </c>
      <c r="P7" t="n">
        <v>14531690496</v>
      </c>
      <c r="Q7" t="n">
        <v>-13533970432</v>
      </c>
      <c r="R7" t="n">
        <v>33950269440</v>
      </c>
      <c r="S7" t="n">
        <v>114991824896</v>
      </c>
      <c r="T7" t="n">
        <v>110226833408</v>
      </c>
      <c r="U7" t="n">
        <v>-62302191616</v>
      </c>
      <c r="V7" t="n">
        <v>-154755399680</v>
      </c>
      <c r="W7" t="n">
        <v>118795272192</v>
      </c>
      <c r="X7" t="n">
        <v>239081619456</v>
      </c>
      <c r="Y7" t="n">
        <v>271193473024</v>
      </c>
      <c r="Z7" t="n">
        <v>193031831552</v>
      </c>
      <c r="AA7" t="n">
        <v>284993519616</v>
      </c>
      <c r="AB7" t="n">
        <v>400534798336</v>
      </c>
      <c r="AC7" t="n">
        <v>359049723904</v>
      </c>
      <c r="AD7" t="n">
        <v>361213460480</v>
      </c>
      <c r="AE7" t="n">
        <v>322043379712</v>
      </c>
      <c r="AF7" t="n">
        <v>117897691136</v>
      </c>
      <c r="AG7" t="n">
        <v>-16662396928</v>
      </c>
      <c r="AH7" t="n">
        <v>136973385728</v>
      </c>
      <c r="AI7" t="n">
        <v>261534253056</v>
      </c>
      <c r="AJ7" t="n">
        <v>455781908480</v>
      </c>
      <c r="AK7" t="n">
        <v>711221313536</v>
      </c>
      <c r="AL7" t="n">
        <v>533385445376</v>
      </c>
      <c r="AM7" t="n">
        <v>-162254028800</v>
      </c>
      <c r="AN7" t="n">
        <v>351974981632</v>
      </c>
      <c r="AO7" t="n">
        <v>517114167296</v>
      </c>
      <c r="AP7" t="n">
        <v>281770196992</v>
      </c>
      <c r="AQ7" t="n">
        <v>395136991232</v>
      </c>
      <c r="AR7" t="n">
        <v>620353290240</v>
      </c>
      <c r="AS7" t="n">
        <v>717914898432</v>
      </c>
      <c r="AT7" t="n">
        <v>834781839360</v>
      </c>
      <c r="AU7" t="n">
        <v>764908929024</v>
      </c>
      <c r="AV7" t="n">
        <v>733627809792</v>
      </c>
      <c r="AW7" t="n">
        <v>418892480512</v>
      </c>
      <c r="AX7" t="n">
        <v>515943432192</v>
      </c>
      <c r="AY7" t="n">
        <v>1195208867840</v>
      </c>
    </row>
    <row r="8">
      <c r="A8" t="s">
        <v>602</v>
      </c>
      <c r="B8"/>
      <c r="C8" t="n">
        <v>67531046912</v>
      </c>
      <c r="D8" t="n">
        <v>64127369216</v>
      </c>
      <c r="E8" t="n">
        <v>4602298368</v>
      </c>
      <c r="F8" t="n">
        <v>-6249144320</v>
      </c>
      <c r="G8" t="n">
        <v>-87046365184</v>
      </c>
      <c r="H8" t="n">
        <v>30560231424</v>
      </c>
      <c r="I8" t="n">
        <v>70797639680</v>
      </c>
      <c r="J8" t="n">
        <v>46335819776</v>
      </c>
      <c r="K8" t="n">
        <v>51306799104</v>
      </c>
      <c r="L8" t="n">
        <v>-129342545920</v>
      </c>
      <c r="M8" t="n">
        <v>-166091415552</v>
      </c>
      <c r="N8" t="n">
        <v>-70183796736</v>
      </c>
      <c r="O8" t="n">
        <v>-40304820224</v>
      </c>
      <c r="P8" t="n">
        <v>-82926600192</v>
      </c>
      <c r="Q8" t="n">
        <v>-91580645376</v>
      </c>
      <c r="R8" t="n">
        <v>-71698702336</v>
      </c>
      <c r="S8" t="n">
        <v>-16814940160</v>
      </c>
      <c r="T8" t="n">
        <v>-12817219584</v>
      </c>
      <c r="U8" t="n">
        <v>-144988561408</v>
      </c>
      <c r="V8" t="n">
        <v>-195712192512</v>
      </c>
      <c r="W8" t="n">
        <v>96879456256</v>
      </c>
      <c r="X8" t="n">
        <v>207371173888</v>
      </c>
      <c r="Y8" t="n">
        <v>206820458496</v>
      </c>
      <c r="Z8" t="n">
        <v>104593833984</v>
      </c>
      <c r="AA8" t="n">
        <v>189702266880</v>
      </c>
      <c r="AB8" t="n">
        <v>289542627328</v>
      </c>
      <c r="AC8" t="n">
        <v>268424454144</v>
      </c>
      <c r="AD8" t="n">
        <v>237383294976</v>
      </c>
      <c r="AE8" t="n">
        <v>126751440896</v>
      </c>
      <c r="AF8" t="n">
        <v>-49806082048</v>
      </c>
      <c r="AG8" t="n">
        <v>-164655955968</v>
      </c>
      <c r="AH8" t="n">
        <v>-24489459712</v>
      </c>
      <c r="AI8" t="n">
        <v>54406316032</v>
      </c>
      <c r="AJ8" t="n">
        <v>220228632576</v>
      </c>
      <c r="AK8" t="n">
        <v>462802255872</v>
      </c>
      <c r="AL8" t="n">
        <v>299752816640</v>
      </c>
      <c r="AM8" t="n">
        <v>-385984217088</v>
      </c>
      <c r="AN8" t="n">
        <v>294451585024</v>
      </c>
      <c r="AO8" t="n">
        <v>424420024320</v>
      </c>
      <c r="AP8" t="n">
        <v>164765114368</v>
      </c>
      <c r="AQ8" t="n">
        <v>242823675904</v>
      </c>
      <c r="AR8" t="n">
        <v>452775526400</v>
      </c>
      <c r="AS8" t="n">
        <v>535482417152</v>
      </c>
      <c r="AT8" t="n">
        <v>730827407360</v>
      </c>
      <c r="AU8" t="n">
        <v>678575865856</v>
      </c>
      <c r="AV8" t="n">
        <v>608561061888</v>
      </c>
      <c r="AW8" t="n">
        <v>295403085824</v>
      </c>
      <c r="AX8" t="n">
        <v>376887574528</v>
      </c>
      <c r="AY8" t="n">
        <v>1115903737856</v>
      </c>
    </row>
    <row r="9">
      <c r="A9" t="s">
        <v>603</v>
      </c>
      <c r="B9"/>
      <c r="C9" t="n">
        <v>731837267968</v>
      </c>
      <c r="D9" t="n">
        <v>777003384832</v>
      </c>
      <c r="E9" t="n">
        <v>744654061568</v>
      </c>
      <c r="F9" t="n">
        <v>743421165568</v>
      </c>
      <c r="G9" t="n">
        <v>700067053568</v>
      </c>
      <c r="H9" t="n">
        <v>837064785920</v>
      </c>
      <c r="I9" t="n">
        <v>906774953984</v>
      </c>
      <c r="J9" t="n">
        <v>909611220992</v>
      </c>
      <c r="K9" t="n">
        <v>931191160832</v>
      </c>
      <c r="L9" t="n">
        <v>775827750912</v>
      </c>
      <c r="M9" t="n">
        <v>706053603328</v>
      </c>
      <c r="N9" t="n">
        <v>829038034944</v>
      </c>
      <c r="O9" t="n">
        <v>911845195776</v>
      </c>
      <c r="P9" t="n">
        <v>916377567232</v>
      </c>
      <c r="Q9" t="n">
        <v>923567063040</v>
      </c>
      <c r="R9" t="n">
        <v>993864482816</v>
      </c>
      <c r="S9" t="n">
        <v>1111380754432</v>
      </c>
      <c r="T9" t="n">
        <v>1139409911808</v>
      </c>
      <c r="U9" t="n">
        <v>998047514624</v>
      </c>
      <c r="V9" t="n">
        <v>921494224896</v>
      </c>
      <c r="W9" t="n">
        <v>1213849042944</v>
      </c>
      <c r="X9" t="n">
        <v>1349210963968</v>
      </c>
      <c r="Y9" t="n">
        <v>1402897137664</v>
      </c>
      <c r="Z9" t="n">
        <v>1335986094080</v>
      </c>
      <c r="AA9" t="n">
        <v>1440056836096</v>
      </c>
      <c r="AB9" t="n">
        <v>1596837068800</v>
      </c>
      <c r="AC9" t="n">
        <v>1623959830528</v>
      </c>
      <c r="AD9" t="n">
        <v>1672697675776</v>
      </c>
      <c r="AE9" t="n">
        <v>1658659733504</v>
      </c>
      <c r="AF9" t="n">
        <v>1493060812800</v>
      </c>
      <c r="AG9" t="n">
        <v>1425588125696</v>
      </c>
      <c r="AH9" t="n">
        <v>1602360541184</v>
      </c>
      <c r="AI9" t="n">
        <v>1745478647808</v>
      </c>
      <c r="AJ9" t="n">
        <v>1969833082880</v>
      </c>
      <c r="AK9" t="n">
        <v>2282793500672</v>
      </c>
      <c r="AL9" t="n">
        <v>2149800050688</v>
      </c>
      <c r="AM9" t="n">
        <v>1473187708928</v>
      </c>
      <c r="AN9" t="n">
        <v>2068015841280</v>
      </c>
      <c r="AO9" t="n">
        <v>2256746151936</v>
      </c>
      <c r="AP9" t="n">
        <v>2039293575168</v>
      </c>
      <c r="AQ9" t="n">
        <v>2176277381120</v>
      </c>
      <c r="AR9" t="n">
        <v>2435082911744</v>
      </c>
      <c r="AS9" t="n">
        <v>2573517324288</v>
      </c>
      <c r="AT9" t="n">
        <v>2760375238656</v>
      </c>
      <c r="AU9" t="n">
        <v>2732848250880</v>
      </c>
      <c r="AV9" t="n">
        <v>2742334914560</v>
      </c>
      <c r="AW9" t="n">
        <v>2480703602688</v>
      </c>
      <c r="AX9" t="n">
        <v>2614293430272</v>
      </c>
      <c r="AY9" t="n">
        <v>3210517020672</v>
      </c>
    </row>
    <row r="10">
      <c r="A10" t="s">
        <v>604</v>
      </c>
      <c r="B10"/>
      <c r="C10" t="n">
        <v>0.0374098346373263</v>
      </c>
      <c r="D10" t="n">
        <v>0.0471992663934622</v>
      </c>
      <c r="E10" t="n">
        <v>0.0503901432988046</v>
      </c>
      <c r="F10" t="n">
        <v>0.0414303415741249</v>
      </c>
      <c r="G10" t="n">
        <v>0.0441223877462322</v>
      </c>
      <c r="H10" t="n">
        <v>0.0371984831380197</v>
      </c>
      <c r="I10" t="n">
        <v>0.0353580279542966</v>
      </c>
      <c r="J10" t="n">
        <v>0.041427180139948</v>
      </c>
      <c r="K10" t="n">
        <v>0.039890817639438</v>
      </c>
      <c r="L10" t="n">
        <v>0.0404964107432548</v>
      </c>
      <c r="M10" t="n">
        <v>0.0288047702291705</v>
      </c>
      <c r="N10" t="n">
        <v>0.0293582957049493</v>
      </c>
      <c r="O10" t="n">
        <v>0.035030394258156</v>
      </c>
      <c r="P10" t="n">
        <v>0.0338257680390084</v>
      </c>
      <c r="Q10" t="n">
        <v>0.0269524567180161</v>
      </c>
      <c r="R10" t="n">
        <v>0.0366558914677988</v>
      </c>
      <c r="S10" t="n">
        <v>0.0451991633933121</v>
      </c>
      <c r="T10" t="n">
        <v>0.0405935308790941</v>
      </c>
      <c r="U10" t="n">
        <v>0.0263219094189792</v>
      </c>
      <c r="V10" t="n">
        <v>0.0133017657891127</v>
      </c>
      <c r="W10" t="n">
        <v>0.00749439576726605</v>
      </c>
      <c r="X10" t="n">
        <v>0.0104204785404856</v>
      </c>
      <c r="Y10" t="n">
        <v>0.0196129386091021</v>
      </c>
      <c r="Z10" t="n">
        <v>0.0248885255258776</v>
      </c>
      <c r="AA10" t="n">
        <v>0.025435445136214</v>
      </c>
      <c r="AB10" t="n">
        <v>0.0275319880195319</v>
      </c>
      <c r="AC10" t="n">
        <v>0.0204482885969556</v>
      </c>
      <c r="AD10" t="n">
        <v>0.0258465526127105</v>
      </c>
      <c r="AE10" t="n">
        <v>0.037904663703679</v>
      </c>
      <c r="AF10" t="n">
        <v>0.0306351290987961</v>
      </c>
      <c r="AG10" t="n">
        <v>0.0264646197185317</v>
      </c>
      <c r="AH10" t="n">
        <v>0.0289595232265079</v>
      </c>
      <c r="AI10" t="n">
        <v>0.0362591027453799</v>
      </c>
      <c r="AJ10" t="n">
        <v>0.0394299136263783</v>
      </c>
      <c r="AK10" t="n">
        <v>0.0386358462223656</v>
      </c>
      <c r="AL10" t="n">
        <v>0.0327171791614786</v>
      </c>
      <c r="AM10" t="n">
        <v>0.0291529342754677</v>
      </c>
      <c r="AN10" t="n">
        <v>0.00765742349358363</v>
      </c>
      <c r="AO10" t="n">
        <v>0.0117870241881939</v>
      </c>
      <c r="AP10" t="n">
        <v>0.0139604250639283</v>
      </c>
      <c r="AQ10" t="n">
        <v>0.0175821169953944</v>
      </c>
      <c r="AR10" t="n">
        <v>0.0185003116722359</v>
      </c>
      <c r="AS10" t="n">
        <v>0.0188493329891333</v>
      </c>
      <c r="AT10" t="n">
        <v>0.00999910556278047</v>
      </c>
      <c r="AU10" t="n">
        <v>0.00768692656353399</v>
      </c>
      <c r="AV10" t="n">
        <v>0.0104256487275551</v>
      </c>
      <c r="AW10" t="n">
        <v>0.00970089440530379</v>
      </c>
      <c r="AX10" t="n">
        <v>0.0105757286174923</v>
      </c>
      <c r="AY10" t="n">
        <v>0.00580372277876645</v>
      </c>
    </row>
    <row r="11">
      <c r="A11" t="s">
        <v>605</v>
      </c>
      <c r="B11"/>
      <c r="C11" t="n">
        <v>0.0746301079076637</v>
      </c>
      <c r="D11" t="n">
        <v>0.0800890104963521</v>
      </c>
      <c r="E11" t="n">
        <v>0.0525755501195407</v>
      </c>
      <c r="F11" t="n">
        <v>0.0386111486263547</v>
      </c>
      <c r="G11" t="n">
        <v>0.00631280308793437</v>
      </c>
      <c r="H11" t="n">
        <v>0.0503893976658318</v>
      </c>
      <c r="I11" t="n">
        <v>0.0644509080552028</v>
      </c>
      <c r="J11" t="n">
        <v>0.0593150716539303</v>
      </c>
      <c r="K11" t="n">
        <v>0.0585886848424824</v>
      </c>
      <c r="L11" t="n">
        <v>-0.00403139635707824</v>
      </c>
      <c r="M11" t="n">
        <v>-0.0286057445085925</v>
      </c>
      <c r="N11" t="n">
        <v>0.00438444092944588</v>
      </c>
      <c r="O11" t="n">
        <v>0.0207511331413714</v>
      </c>
      <c r="P11" t="n">
        <v>0.00504365086297253</v>
      </c>
      <c r="Q11" t="n">
        <v>-0.00467378978736918</v>
      </c>
      <c r="R11" t="n">
        <v>0.0117793611331471</v>
      </c>
      <c r="S11" t="n">
        <v>0.0394329857057124</v>
      </c>
      <c r="T11" t="n">
        <v>0.0363649949497627</v>
      </c>
      <c r="U11" t="n">
        <v>-0.0198329258914798</v>
      </c>
      <c r="V11" t="n">
        <v>-0.0502607733371044</v>
      </c>
      <c r="W11" t="n">
        <v>0.0406235746680321</v>
      </c>
      <c r="X11" t="n">
        <v>0.0785654329461676</v>
      </c>
      <c r="Y11" t="n">
        <v>0.0826262522674835</v>
      </c>
      <c r="Z11" t="n">
        <v>0.0543236821163306</v>
      </c>
      <c r="AA11" t="n">
        <v>0.0760713793159185</v>
      </c>
      <c r="AB11" t="n">
        <v>0.0993540280277746</v>
      </c>
      <c r="AC11" t="n">
        <v>0.0810144057445531</v>
      </c>
      <c r="AD11" t="n">
        <v>0.0753945750836775</v>
      </c>
      <c r="AE11" t="n">
        <v>0.0625061437762707</v>
      </c>
      <c r="AF11" t="n">
        <v>0.0215368498861297</v>
      </c>
      <c r="AG11" t="n">
        <v>-0.00297961614788631</v>
      </c>
      <c r="AH11" t="n">
        <v>0.0245671623994603</v>
      </c>
      <c r="AI11" t="n">
        <v>0.0457832849071195</v>
      </c>
      <c r="AJ11" t="n">
        <v>0.0762945928680548</v>
      </c>
      <c r="AK11" t="n">
        <v>0.110614046918301</v>
      </c>
      <c r="AL11" t="n">
        <v>0.0746936216610857</v>
      </c>
      <c r="AM11" t="n">
        <v>-0.0211423459378993</v>
      </c>
      <c r="AN11" t="n">
        <v>0.0468543523580405</v>
      </c>
      <c r="AO11" t="n">
        <v>0.0657564437437419</v>
      </c>
      <c r="AP11" t="n">
        <v>0.0336193234698702</v>
      </c>
      <c r="AQ11" t="n">
        <v>0.0456121961109464</v>
      </c>
      <c r="AR11" t="n">
        <v>0.068485990941464</v>
      </c>
      <c r="AS11" t="n">
        <v>0.0741765769092134</v>
      </c>
      <c r="AT11" t="n">
        <v>0.0802954869076933</v>
      </c>
      <c r="AU11" t="n">
        <v>0.0681059903290715</v>
      </c>
      <c r="AV11" t="n">
        <v>0.0611557106092495</v>
      </c>
      <c r="AW11" t="n">
        <v>0.0329067263702247</v>
      </c>
      <c r="AX11" t="n">
        <v>0.0392394668768617</v>
      </c>
      <c r="AY11" t="n">
        <v>0.0874679977583563</v>
      </c>
    </row>
    <row r="12">
      <c r="A12" t="s">
        <v>606</v>
      </c>
      <c r="B12"/>
      <c r="C12" t="n">
        <v>0.0372202732703374</v>
      </c>
      <c r="D12" t="n">
        <v>0.0328897441028899</v>
      </c>
      <c r="E12" t="n">
        <v>0.00218540682073605</v>
      </c>
      <c r="F12" t="n">
        <v>-0.00281919294777018</v>
      </c>
      <c r="G12" t="n">
        <v>-0.0378095846582978</v>
      </c>
      <c r="H12" t="n">
        <v>0.013190914527812</v>
      </c>
      <c r="I12" t="n">
        <v>0.0290928801009061</v>
      </c>
      <c r="J12" t="n">
        <v>0.0178878915139822</v>
      </c>
      <c r="K12" t="n">
        <v>0.0186978672030444</v>
      </c>
      <c r="L12" t="n">
        <v>-0.044527807100333</v>
      </c>
      <c r="M12" t="n">
        <v>-0.057410514737763</v>
      </c>
      <c r="N12" t="n">
        <v>-0.0249738547755034</v>
      </c>
      <c r="O12" t="n">
        <v>-0.0142792611167846</v>
      </c>
      <c r="P12" t="n">
        <v>-0.0287821171760359</v>
      </c>
      <c r="Q12" t="n">
        <v>-0.0316262465053853</v>
      </c>
      <c r="R12" t="n">
        <v>-0.0248765303346517</v>
      </c>
      <c r="S12" t="n">
        <v>-0.00576617768759971</v>
      </c>
      <c r="T12" t="n">
        <v>-0.00422853592933144</v>
      </c>
      <c r="U12" t="n">
        <v>-0.046154835310459</v>
      </c>
      <c r="V12" t="n">
        <v>-0.0635625391262171</v>
      </c>
      <c r="W12" t="n">
        <v>0.033129178900766</v>
      </c>
      <c r="X12" t="n">
        <v>0.0681449544056819</v>
      </c>
      <c r="Y12" t="n">
        <v>0.0630133136583814</v>
      </c>
      <c r="Z12" t="n">
        <v>0.029435156590453</v>
      </c>
      <c r="AA12" t="n">
        <v>0.0506359341797044</v>
      </c>
      <c r="AB12" t="n">
        <v>0.0718220400082427</v>
      </c>
      <c r="AC12" t="n">
        <v>0.0605661171475975</v>
      </c>
      <c r="AD12" t="n">
        <v>0.049548022470967</v>
      </c>
      <c r="AE12" t="n">
        <v>0.0246014800725917</v>
      </c>
      <c r="AF12" t="n">
        <v>-0.00909827921266643</v>
      </c>
      <c r="AG12" t="n">
        <v>-0.029444235866418</v>
      </c>
      <c r="AH12" t="n">
        <v>-0.00439236082704757</v>
      </c>
      <c r="AI12" t="n">
        <v>0.00952418216173957</v>
      </c>
      <c r="AJ12" t="n">
        <v>0.0368646792416765</v>
      </c>
      <c r="AK12" t="n">
        <v>0.0719782006959352</v>
      </c>
      <c r="AL12" t="n">
        <v>0.041976442499607</v>
      </c>
      <c r="AM12" t="n">
        <v>-0.0502952802133671</v>
      </c>
      <c r="AN12" t="n">
        <v>0.0391969288644569</v>
      </c>
      <c r="AO12" t="n">
        <v>0.053969419555548</v>
      </c>
      <c r="AP12" t="n">
        <v>0.0196588984059418</v>
      </c>
      <c r="AQ12" t="n">
        <v>0.028030079115552</v>
      </c>
      <c r="AR12" t="n">
        <v>0.0499856792692281</v>
      </c>
      <c r="AS12" t="n">
        <v>0.0553272439200801</v>
      </c>
      <c r="AT12" t="n">
        <v>0.0702963813449128</v>
      </c>
      <c r="AU12" t="n">
        <v>0.0604190637655375</v>
      </c>
      <c r="AV12" t="n">
        <v>0.0507300618816944</v>
      </c>
      <c r="AW12" t="n">
        <v>0.0232058319649209</v>
      </c>
      <c r="AX12" t="n">
        <v>0.0286637382593694</v>
      </c>
      <c r="AY12" t="n">
        <v>0.0816642749795898</v>
      </c>
    </row>
    <row r="13">
      <c r="A13" t="s">
        <v>607</v>
      </c>
      <c r="B13"/>
      <c r="C13" t="n">
        <v>0.328727819279243</v>
      </c>
      <c r="D13" t="n">
        <v>0.318421684806389</v>
      </c>
      <c r="E13" t="n">
        <v>0.301024311322452</v>
      </c>
      <c r="F13" t="n">
        <v>0.296770401209959</v>
      </c>
      <c r="G13" t="n">
        <v>0.297769331443626</v>
      </c>
      <c r="H13" t="n">
        <v>0.310918404363463</v>
      </c>
      <c r="I13" t="n">
        <v>0.308170200981765</v>
      </c>
      <c r="J13" t="n">
        <v>0.291839325088469</v>
      </c>
      <c r="K13" t="n">
        <v>0.280767676691443</v>
      </c>
      <c r="L13" t="n">
        <v>0.271119910735494</v>
      </c>
      <c r="M13" t="n">
        <v>0.27265749555663</v>
      </c>
      <c r="N13" t="n">
        <v>0.29061634915235</v>
      </c>
      <c r="O13" t="n">
        <v>0.302298953081762</v>
      </c>
      <c r="P13" t="n">
        <v>0.313012153384343</v>
      </c>
      <c r="Q13" t="n">
        <v>0.323616285552007</v>
      </c>
      <c r="R13" t="n">
        <v>0.333051146948326</v>
      </c>
      <c r="S13" t="n">
        <v>0.341681597376666</v>
      </c>
      <c r="T13" t="n">
        <v>0.339538352788069</v>
      </c>
      <c r="U13" t="n">
        <v>0.337545704210984</v>
      </c>
      <c r="V13" t="n">
        <v>0.349539586643249</v>
      </c>
      <c r="W13" t="n">
        <v>0.374467752805484</v>
      </c>
      <c r="X13" t="n">
        <v>0.364803420590355</v>
      </c>
      <c r="Y13" t="n">
        <v>0.344803403429643</v>
      </c>
      <c r="Z13" t="n">
        <v>0.321654120628028</v>
      </c>
      <c r="AA13" t="n">
        <v>0.308313184805904</v>
      </c>
      <c r="AB13" t="n">
        <v>0.296746873937439</v>
      </c>
      <c r="AC13" t="n">
        <v>0.285408771504367</v>
      </c>
      <c r="AD13" t="n">
        <v>0.273740615894537</v>
      </c>
      <c r="AE13" t="n">
        <v>0.259426956885598</v>
      </c>
      <c r="AF13" t="n">
        <v>0.251206630383075</v>
      </c>
      <c r="AG13" t="n">
        <v>0.257907248583578</v>
      </c>
      <c r="AH13" t="n">
        <v>0.26282773134965</v>
      </c>
      <c r="AI13" t="n">
        <v>0.259774191018514</v>
      </c>
      <c r="AJ13" t="n">
        <v>0.253441209014809</v>
      </c>
      <c r="AK13" t="n">
        <v>0.244421752181586</v>
      </c>
      <c r="AL13" t="n">
        <v>0.226357621909831</v>
      </c>
      <c r="AM13" t="n">
        <v>0.213104569643356</v>
      </c>
      <c r="AN13" t="n">
        <v>0.228436642644127</v>
      </c>
      <c r="AO13" t="n">
        <v>0.221212296949728</v>
      </c>
      <c r="AP13" t="n">
        <v>0.209698355566098</v>
      </c>
      <c r="AQ13" t="n">
        <v>0.205603946396906</v>
      </c>
      <c r="AR13" t="n">
        <v>0.200343188913284</v>
      </c>
      <c r="AS13" t="n">
        <v>0.191725002998343</v>
      </c>
      <c r="AT13" t="n">
        <v>0.185217804571853</v>
      </c>
      <c r="AU13" t="n">
        <v>0.17522145622426</v>
      </c>
      <c r="AV13" t="n">
        <v>0.167447183378673</v>
      </c>
      <c r="AW13" t="n">
        <v>0.161968661604055</v>
      </c>
      <c r="AX13" t="n">
        <v>0.159587524732909</v>
      </c>
      <c r="AY13" t="n">
        <v>0.147484656228223</v>
      </c>
    </row>
    <row r="14">
      <c r="A14" t="s">
        <v>608</v>
      </c>
      <c r="B14"/>
      <c r="C14" t="n">
        <v>0.403357927186907</v>
      </c>
      <c r="D14" t="n">
        <v>0.398510695302741</v>
      </c>
      <c r="E14" t="n">
        <v>0.353599861441993</v>
      </c>
      <c r="F14" t="n">
        <v>0.335381549836314</v>
      </c>
      <c r="G14" t="n">
        <v>0.30408213453156</v>
      </c>
      <c r="H14" t="n">
        <v>0.361307802029294</v>
      </c>
      <c r="I14" t="n">
        <v>0.372621109036967</v>
      </c>
      <c r="J14" t="n">
        <v>0.3511543967424</v>
      </c>
      <c r="K14" t="n">
        <v>0.339356361533925</v>
      </c>
      <c r="L14" t="n">
        <v>0.267088514378415</v>
      </c>
      <c r="M14" t="n">
        <v>0.244051751048037</v>
      </c>
      <c r="N14" t="n">
        <v>0.295000790081796</v>
      </c>
      <c r="O14" t="n">
        <v>0.323050086223133</v>
      </c>
      <c r="P14" t="n">
        <v>0.318055804247316</v>
      </c>
      <c r="Q14" t="n">
        <v>0.318942495764638</v>
      </c>
      <c r="R14" t="n">
        <v>0.344830508081473</v>
      </c>
      <c r="S14" t="n">
        <v>0.381114583082378</v>
      </c>
      <c r="T14" t="n">
        <v>0.375903347737832</v>
      </c>
      <c r="U14" t="n">
        <v>0.317712778319504</v>
      </c>
      <c r="V14" t="n">
        <v>0.299278813306145</v>
      </c>
      <c r="W14" t="n">
        <v>0.415091327473516</v>
      </c>
      <c r="X14" t="n">
        <v>0.443368853536523</v>
      </c>
      <c r="Y14" t="n">
        <v>0.427429655697126</v>
      </c>
      <c r="Z14" t="n">
        <v>0.375977802744358</v>
      </c>
      <c r="AA14" t="n">
        <v>0.384384564121823</v>
      </c>
      <c r="AB14" t="n">
        <v>0.396100901965214</v>
      </c>
      <c r="AC14" t="n">
        <v>0.36642317724892</v>
      </c>
      <c r="AD14" t="n">
        <v>0.349135190978214</v>
      </c>
      <c r="AE14" t="n">
        <v>0.321933100661869</v>
      </c>
      <c r="AF14" t="n">
        <v>0.272743480269205</v>
      </c>
      <c r="AG14" t="n">
        <v>0.254927632435692</v>
      </c>
      <c r="AH14" t="n">
        <v>0.28739489374911</v>
      </c>
      <c r="AI14" t="n">
        <v>0.305557475925634</v>
      </c>
      <c r="AJ14" t="n">
        <v>0.329735801882864</v>
      </c>
      <c r="AK14" t="n">
        <v>0.355035799099886</v>
      </c>
      <c r="AL14" t="n">
        <v>0.301051243570917</v>
      </c>
      <c r="AM14" t="n">
        <v>0.191962223705456</v>
      </c>
      <c r="AN14" t="n">
        <v>0.275290995002167</v>
      </c>
      <c r="AO14" t="n">
        <v>0.28696874069347</v>
      </c>
      <c r="AP14" t="n">
        <v>0.243317679035968</v>
      </c>
      <c r="AQ14" t="n">
        <v>0.251216142507853</v>
      </c>
      <c r="AR14" t="n">
        <v>0.268829179854748</v>
      </c>
      <c r="AS14" t="n">
        <v>0.265901579907557</v>
      </c>
      <c r="AT14" t="n">
        <v>0.265513291479547</v>
      </c>
      <c r="AU14" t="n">
        <v>0.243327446553331</v>
      </c>
      <c r="AV14" t="n">
        <v>0.228602893987922</v>
      </c>
      <c r="AW14" t="n">
        <v>0.19487538797428</v>
      </c>
      <c r="AX14" t="n">
        <v>0.198826991609771</v>
      </c>
      <c r="AY14" t="n">
        <v>0.23495265398658</v>
      </c>
    </row>
    <row r="15">
      <c r="A15" t="s">
        <v>609</v>
      </c>
      <c r="B15"/>
      <c r="C15"/>
      <c r="D15" t="n">
        <v>0.00978943175613591</v>
      </c>
      <c r="E15" t="n">
        <v>0.00319087690534243</v>
      </c>
      <c r="F15" t="n">
        <v>-0.00895980172467971</v>
      </c>
      <c r="G15" t="n">
        <v>0.00269204617210726</v>
      </c>
      <c r="H15" t="n">
        <v>-0.00692390460821246</v>
      </c>
      <c r="I15" t="n">
        <v>-0.00184045518372306</v>
      </c>
      <c r="J15" t="n">
        <v>0.00606915218565136</v>
      </c>
      <c r="K15" t="n">
        <v>-0.00153636250050997</v>
      </c>
      <c r="L15" t="n">
        <v>0.000605593103816769</v>
      </c>
      <c r="M15" t="n">
        <v>-0.0116916405140843</v>
      </c>
      <c r="N15" t="n">
        <v>0.00055352547577879</v>
      </c>
      <c r="O15" t="n">
        <v>0.00567209855320667</v>
      </c>
      <c r="P15" t="n">
        <v>-0.00120462621914754</v>
      </c>
      <c r="Q15" t="n">
        <v>-0.00687331132099238</v>
      </c>
      <c r="R15" t="n">
        <v>0.00970343474978273</v>
      </c>
      <c r="S15" t="n">
        <v>0.00854327192551326</v>
      </c>
      <c r="T15" t="n">
        <v>-0.00460563251421792</v>
      </c>
      <c r="U15" t="n">
        <v>-0.014271621460115</v>
      </c>
      <c r="V15" t="n">
        <v>-0.0130201436298664</v>
      </c>
      <c r="W15" t="n">
        <v>-0.00580737002184668</v>
      </c>
      <c r="X15" t="n">
        <v>0.00292608277321957</v>
      </c>
      <c r="Y15" t="n">
        <v>0.0091924600686165</v>
      </c>
      <c r="Z15" t="n">
        <v>0.00527558691677541</v>
      </c>
      <c r="AA15" t="n">
        <v>0.000546919610336496</v>
      </c>
      <c r="AB15" t="n">
        <v>0.00209654288331785</v>
      </c>
      <c r="AC15" t="n">
        <v>-0.0070836994225763</v>
      </c>
      <c r="AD15" t="n">
        <v>0.00539826401575489</v>
      </c>
      <c r="AE15" t="n">
        <v>0.0120581110909685</v>
      </c>
      <c r="AF15" t="n">
        <v>-0.00726953460488282</v>
      </c>
      <c r="AG15" t="n">
        <v>-0.00417050938026445</v>
      </c>
      <c r="AH15" t="n">
        <v>0.00249490350797618</v>
      </c>
      <c r="AI15" t="n">
        <v>0.00729957951887204</v>
      </c>
      <c r="AJ15" t="n">
        <v>0.00317081088099838</v>
      </c>
      <c r="AK15" t="n">
        <v>-0.000794067404012722</v>
      </c>
      <c r="AL15" t="n">
        <v>-0.00591866706088694</v>
      </c>
      <c r="AM15" t="n">
        <v>-0.0035642448860109</v>
      </c>
      <c r="AN15" t="n">
        <v>-0.0214955107818841</v>
      </c>
      <c r="AO15" t="n">
        <v>0.00412960069461028</v>
      </c>
      <c r="AP15" t="n">
        <v>0.00217340087573442</v>
      </c>
      <c r="AQ15" t="n">
        <v>0.00362169193146603</v>
      </c>
      <c r="AR15" t="n">
        <v>0.000918194676841549</v>
      </c>
      <c r="AS15" t="n">
        <v>0.000349021316897336</v>
      </c>
      <c r="AT15" t="n">
        <v>-0.00885022742635279</v>
      </c>
      <c r="AU15" t="n">
        <v>-0.00231217899924648</v>
      </c>
      <c r="AV15" t="n">
        <v>0.00273872216402108</v>
      </c>
      <c r="AW15" t="n">
        <v>-0.00072475432225128</v>
      </c>
      <c r="AX15" t="n">
        <v>0.000874834212188477</v>
      </c>
      <c r="AY15" t="n">
        <v>-0.00477200583872582</v>
      </c>
    </row>
    <row r="16">
      <c r="A16" t="s">
        <v>610</v>
      </c>
      <c r="B16"/>
      <c r="C16"/>
      <c r="D16" t="n">
        <v>0.00545890258868841</v>
      </c>
      <c r="E16" t="n">
        <v>-0.0275134603768114</v>
      </c>
      <c r="F16" t="n">
        <v>-0.013964401493186</v>
      </c>
      <c r="G16" t="n">
        <v>-0.0322983455384203</v>
      </c>
      <c r="H16" t="n">
        <v>0.0440765945778974</v>
      </c>
      <c r="I16" t="n">
        <v>0.014061510389371</v>
      </c>
      <c r="J16" t="n">
        <v>-0.00513583640127252</v>
      </c>
      <c r="K16" t="n">
        <v>-0.000726386811447828</v>
      </c>
      <c r="L16" t="n">
        <v>-0.0626200811995607</v>
      </c>
      <c r="M16" t="n">
        <v>-0.0245743481515142</v>
      </c>
      <c r="N16" t="n">
        <v>0.0329901854380384</v>
      </c>
      <c r="O16" t="n">
        <v>0.0163666922119255</v>
      </c>
      <c r="P16" t="n">
        <v>-0.0157074822783989</v>
      </c>
      <c r="Q16" t="n">
        <v>-0.00971744065034171</v>
      </c>
      <c r="R16" t="n">
        <v>0.0164531509205162</v>
      </c>
      <c r="S16" t="n">
        <v>0.0276536245725653</v>
      </c>
      <c r="T16" t="n">
        <v>-0.00306799075594965</v>
      </c>
      <c r="U16" t="n">
        <v>-0.0561979208412426</v>
      </c>
      <c r="V16" t="n">
        <v>-0.0304278474456245</v>
      </c>
      <c r="W16" t="n">
        <v>0.0908843480051365</v>
      </c>
      <c r="X16" t="n">
        <v>0.0379418582781354</v>
      </c>
      <c r="Y16" t="n">
        <v>0.00406081932131595</v>
      </c>
      <c r="Z16" t="n">
        <v>-0.0283025701511529</v>
      </c>
      <c r="AA16" t="n">
        <v>0.0217476971995879</v>
      </c>
      <c r="AB16" t="n">
        <v>0.0232826487118561</v>
      </c>
      <c r="AC16" t="n">
        <v>-0.0183396222832215</v>
      </c>
      <c r="AD16" t="n">
        <v>-0.00561983066087559</v>
      </c>
      <c r="AE16" t="n">
        <v>-0.0128884313074068</v>
      </c>
      <c r="AF16" t="n">
        <v>-0.040969293890141</v>
      </c>
      <c r="AG16" t="n">
        <v>-0.024516466034016</v>
      </c>
      <c r="AH16" t="n">
        <v>0.0275467785473466</v>
      </c>
      <c r="AI16" t="n">
        <v>0.0212161225076592</v>
      </c>
      <c r="AJ16" t="n">
        <v>0.0305113079609353</v>
      </c>
      <c r="AK16" t="n">
        <v>0.0343194540502459</v>
      </c>
      <c r="AL16" t="n">
        <v>-0.0359204252572151</v>
      </c>
      <c r="AM16" t="n">
        <v>-0.095835967598985</v>
      </c>
      <c r="AN16" t="n">
        <v>0.0679966982959399</v>
      </c>
      <c r="AO16" t="n">
        <v>0.0189020913857014</v>
      </c>
      <c r="AP16" t="n">
        <v>-0.0321371202738717</v>
      </c>
      <c r="AQ16" t="n">
        <v>0.0119928726410762</v>
      </c>
      <c r="AR16" t="n">
        <v>0.0228737948305177</v>
      </c>
      <c r="AS16" t="n">
        <v>0.00569058596774939</v>
      </c>
      <c r="AT16" t="n">
        <v>0.00611890999847991</v>
      </c>
      <c r="AU16" t="n">
        <v>-0.0121894965786218</v>
      </c>
      <c r="AV16" t="n">
        <v>-0.00695027971982201</v>
      </c>
      <c r="AW16" t="n">
        <v>-0.0282489842390248</v>
      </c>
      <c r="AX16" t="n">
        <v>0.00633274050663701</v>
      </c>
      <c r="AY16" t="n">
        <v>0.0482285308814946</v>
      </c>
    </row>
    <row r="17">
      <c r="A17" t="s">
        <v>611</v>
      </c>
      <c r="B17"/>
      <c r="C17"/>
      <c r="D17" t="n">
        <v>-0.00433052916744749</v>
      </c>
      <c r="E17" t="n">
        <v>-0.0307043372821539</v>
      </c>
      <c r="F17" t="n">
        <v>-0.00500459976850623</v>
      </c>
      <c r="G17" t="n">
        <v>-0.0349903917105276</v>
      </c>
      <c r="H17" t="n">
        <v>0.0510004991861098</v>
      </c>
      <c r="I17" t="n">
        <v>0.0159019655730941</v>
      </c>
      <c r="J17" t="n">
        <v>-0.0112049885869239</v>
      </c>
      <c r="K17" t="n">
        <v>0.000809975689062142</v>
      </c>
      <c r="L17" t="n">
        <v>-0.0632256743033774</v>
      </c>
      <c r="M17" t="n">
        <v>-0.01288270763743</v>
      </c>
      <c r="N17" t="n">
        <v>0.0324366599622596</v>
      </c>
      <c r="O17" t="n">
        <v>0.0106945936587188</v>
      </c>
      <c r="P17" t="n">
        <v>-0.0145028560592513</v>
      </c>
      <c r="Q17" t="n">
        <v>-0.00284412932934933</v>
      </c>
      <c r="R17" t="n">
        <v>0.00674971617073352</v>
      </c>
      <c r="S17" t="n">
        <v>0.019110352647052</v>
      </c>
      <c r="T17" t="n">
        <v>0.00153764175826827</v>
      </c>
      <c r="U17" t="n">
        <v>-0.0419262993811276</v>
      </c>
      <c r="V17" t="n">
        <v>-0.0174077038157581</v>
      </c>
      <c r="W17" t="n">
        <v>0.0966917180269832</v>
      </c>
      <c r="X17" t="n">
        <v>0.0350157755049159</v>
      </c>
      <c r="Y17" t="n">
        <v>-0.00513164074730056</v>
      </c>
      <c r="Z17" t="n">
        <v>-0.0335781570679283</v>
      </c>
      <c r="AA17" t="n">
        <v>0.0212007775892514</v>
      </c>
      <c r="AB17" t="n">
        <v>0.0211861058285382</v>
      </c>
      <c r="AC17" t="n">
        <v>-0.0112559228606451</v>
      </c>
      <c r="AD17" t="n">
        <v>-0.0110180946766305</v>
      </c>
      <c r="AE17" t="n">
        <v>-0.0249465423983753</v>
      </c>
      <c r="AF17" t="n">
        <v>-0.0336997592852581</v>
      </c>
      <c r="AG17" t="n">
        <v>-0.0203459566537516</v>
      </c>
      <c r="AH17" t="n">
        <v>0.0250518750393704</v>
      </c>
      <c r="AI17" t="n">
        <v>0.0139165429887871</v>
      </c>
      <c r="AJ17" t="n">
        <v>0.0273404970799369</v>
      </c>
      <c r="AK17" t="n">
        <v>0.0351135214542587</v>
      </c>
      <c r="AL17" t="n">
        <v>-0.0300017581963282</v>
      </c>
      <c r="AM17" t="n">
        <v>-0.0922717227129741</v>
      </c>
      <c r="AN17" t="n">
        <v>0.089492209077824</v>
      </c>
      <c r="AO17" t="n">
        <v>0.0147724906910911</v>
      </c>
      <c r="AP17" t="n">
        <v>-0.0343105211496061</v>
      </c>
      <c r="AQ17" t="n">
        <v>0.00837118070961013</v>
      </c>
      <c r="AR17" t="n">
        <v>0.0219556001536761</v>
      </c>
      <c r="AS17" t="n">
        <v>0.00534156465085206</v>
      </c>
      <c r="AT17" t="n">
        <v>0.0149691374248327</v>
      </c>
      <c r="AU17" t="n">
        <v>-0.00987731757937534</v>
      </c>
      <c r="AV17" t="n">
        <v>-0.00968900188384309</v>
      </c>
      <c r="AW17" t="n">
        <v>-0.0275242299167735</v>
      </c>
      <c r="AX17" t="n">
        <v>0.00545790629444853</v>
      </c>
      <c r="AY17" t="n">
        <v>0.0530005367202204</v>
      </c>
    </row>
    <row r="18">
      <c r="A18" t="s">
        <v>612</v>
      </c>
      <c r="B18"/>
      <c r="C18"/>
      <c r="D18" t="n">
        <v>-0.0103061344728542</v>
      </c>
      <c r="E18" t="n">
        <v>-0.0173973734839371</v>
      </c>
      <c r="F18" t="n">
        <v>-0.00425391011249298</v>
      </c>
      <c r="G18" t="n">
        <v>0.000998930233666484</v>
      </c>
      <c r="H18" t="n">
        <v>0.0131490729198369</v>
      </c>
      <c r="I18" t="n">
        <v>-0.00274820338169801</v>
      </c>
      <c r="J18" t="n">
        <v>-0.0163308758932952</v>
      </c>
      <c r="K18" t="n">
        <v>-0.0110716483970267</v>
      </c>
      <c r="L18" t="n">
        <v>-0.00964776595594907</v>
      </c>
      <c r="M18" t="n">
        <v>0.00153758482113619</v>
      </c>
      <c r="N18" t="n">
        <v>0.0179588535957206</v>
      </c>
      <c r="O18" t="n">
        <v>0.0116826039294115</v>
      </c>
      <c r="P18" t="n">
        <v>0.0107132003025812</v>
      </c>
      <c r="Q18" t="n">
        <v>0.0106041321676644</v>
      </c>
      <c r="R18" t="n">
        <v>0.00943486139631855</v>
      </c>
      <c r="S18" t="n">
        <v>0.00863045042833982</v>
      </c>
      <c r="T18" t="n">
        <v>-0.00214324458859666</v>
      </c>
      <c r="U18" t="n">
        <v>-0.00199264857708564</v>
      </c>
      <c r="V18" t="n">
        <v>0.0119938824322657</v>
      </c>
      <c r="W18" t="n">
        <v>0.0249281661622344</v>
      </c>
      <c r="X18" t="n">
        <v>-0.00966433221512813</v>
      </c>
      <c r="Y18" t="n">
        <v>-0.0200000171607128</v>
      </c>
      <c r="Z18" t="n">
        <v>-0.023149282801615</v>
      </c>
      <c r="AA18" t="n">
        <v>-0.0133409358221235</v>
      </c>
      <c r="AB18" t="n">
        <v>-0.011566310868465</v>
      </c>
      <c r="AC18" t="n">
        <v>-0.0113381024330725</v>
      </c>
      <c r="AD18" t="n">
        <v>-0.0116681556098298</v>
      </c>
      <c r="AE18" t="n">
        <v>-0.0143136590089384</v>
      </c>
      <c r="AF18" t="n">
        <v>-0.0082203265025233</v>
      </c>
      <c r="AG18" t="n">
        <v>0.00670061820050321</v>
      </c>
      <c r="AH18" t="n">
        <v>0.00492048276607148</v>
      </c>
      <c r="AI18" t="n">
        <v>-0.00305354033113547</v>
      </c>
      <c r="AJ18" t="n">
        <v>-0.00633298200370535</v>
      </c>
      <c r="AK18" t="n">
        <v>-0.00901945683322336</v>
      </c>
      <c r="AL18" t="n">
        <v>-0.0180641302717543</v>
      </c>
      <c r="AM18" t="n">
        <v>-0.0132530522664759</v>
      </c>
      <c r="AN18" t="n">
        <v>0.015332073000771</v>
      </c>
      <c r="AO18" t="n">
        <v>-0.00722434569439822</v>
      </c>
      <c r="AP18" t="n">
        <v>-0.0115139413836301</v>
      </c>
      <c r="AQ18" t="n">
        <v>-0.00409440916919201</v>
      </c>
      <c r="AR18" t="n">
        <v>-0.00526075748362256</v>
      </c>
      <c r="AS18" t="n">
        <v>-0.00861818591494026</v>
      </c>
      <c r="AT18" t="n">
        <v>-0.00650719842649014</v>
      </c>
      <c r="AU18" t="n">
        <v>-0.00999634834759344</v>
      </c>
      <c r="AV18" t="n">
        <v>-0.00777427284558687</v>
      </c>
      <c r="AW18" t="n">
        <v>-0.00547852177461755</v>
      </c>
      <c r="AX18" t="n">
        <v>-0.00238113687114605</v>
      </c>
      <c r="AY18" t="n">
        <v>-0.0121028685046858</v>
      </c>
    </row>
    <row r="19">
      <c r="A19" t="s">
        <v>613</v>
      </c>
      <c r="B19"/>
      <c r="C19"/>
      <c r="D19" t="n">
        <v>-0.00484723188416574</v>
      </c>
      <c r="E19" t="n">
        <v>-0.0449108338607485</v>
      </c>
      <c r="F19" t="n">
        <v>-0.0182183116056789</v>
      </c>
      <c r="G19" t="n">
        <v>-0.0312994153047539</v>
      </c>
      <c r="H19" t="n">
        <v>0.0572256674977342</v>
      </c>
      <c r="I19" t="n">
        <v>0.0113133070076731</v>
      </c>
      <c r="J19" t="n">
        <v>-0.0214667122945678</v>
      </c>
      <c r="K19" t="n">
        <v>-0.0117980352084744</v>
      </c>
      <c r="L19" t="n">
        <v>-0.0722678471555098</v>
      </c>
      <c r="M19" t="n">
        <v>-0.023036763330378</v>
      </c>
      <c r="N19" t="n">
        <v>0.050949039033759</v>
      </c>
      <c r="O19" t="n">
        <v>0.028049296141337</v>
      </c>
      <c r="P19" t="n">
        <v>-0.00499428197581769</v>
      </c>
      <c r="Q19" t="n">
        <v>0.00088669151732268</v>
      </c>
      <c r="R19" t="n">
        <v>0.0258880123168347</v>
      </c>
      <c r="S19" t="n">
        <v>0.0362840750009051</v>
      </c>
      <c r="T19" t="n">
        <v>-0.00521123534454631</v>
      </c>
      <c r="U19" t="n">
        <v>-0.0581905694183282</v>
      </c>
      <c r="V19" t="n">
        <v>-0.0184339650133589</v>
      </c>
      <c r="W19" t="n">
        <v>0.115812514167371</v>
      </c>
      <c r="X19" t="n">
        <v>0.0282775260630073</v>
      </c>
      <c r="Y19" t="n">
        <v>-0.0159391978393968</v>
      </c>
      <c r="Z19" t="n">
        <v>-0.051451852952768</v>
      </c>
      <c r="AA19" t="n">
        <v>0.00840676137746443</v>
      </c>
      <c r="AB19" t="n">
        <v>0.011716337843391</v>
      </c>
      <c r="AC19" t="n">
        <v>-0.0296777247162939</v>
      </c>
      <c r="AD19" t="n">
        <v>-0.0172879862707054</v>
      </c>
      <c r="AE19" t="n">
        <v>-0.0272020903163452</v>
      </c>
      <c r="AF19" t="n">
        <v>-0.0491896203926643</v>
      </c>
      <c r="AG19" t="n">
        <v>-0.0178158478335128</v>
      </c>
      <c r="AH19" t="n">
        <v>0.0324672613134181</v>
      </c>
      <c r="AI19" t="n">
        <v>0.0181625821765237</v>
      </c>
      <c r="AJ19" t="n">
        <v>0.02417832595723</v>
      </c>
      <c r="AK19" t="n">
        <v>0.0252999972170226</v>
      </c>
      <c r="AL19" t="n">
        <v>-0.0539845555289694</v>
      </c>
      <c r="AM19" t="n">
        <v>-0.109089019865461</v>
      </c>
      <c r="AN19" t="n">
        <v>0.0833287712967109</v>
      </c>
      <c r="AO19" t="n">
        <v>0.0116777456913031</v>
      </c>
      <c r="AP19" t="n">
        <v>-0.0436510616575018</v>
      </c>
      <c r="AQ19" t="n">
        <v>0.00789846347188416</v>
      </c>
      <c r="AR19" t="n">
        <v>0.0176130373468951</v>
      </c>
      <c r="AS19" t="n">
        <v>-0.00292759994719088</v>
      </c>
      <c r="AT19" t="n">
        <v>-0.000388288428010197</v>
      </c>
      <c r="AU19" t="n">
        <v>-0.0221858449262153</v>
      </c>
      <c r="AV19" t="n">
        <v>-0.0147245525654089</v>
      </c>
      <c r="AW19" t="n">
        <v>-0.0337275060136423</v>
      </c>
      <c r="AX19" t="n">
        <v>0.00395160363549093</v>
      </c>
      <c r="AY19" t="n">
        <v>0.0361256623768088</v>
      </c>
    </row>
    <row r="20">
      <c r="A20" t="s">
        <v>433</v>
      </c>
      <c r="B20"/>
      <c r="C20"/>
      <c r="D20" t="n">
        <v>1.79329665570896</v>
      </c>
      <c r="E20" t="n">
        <v>-0.115975121327586</v>
      </c>
      <c r="F20" t="n">
        <v>0.641617310204933</v>
      </c>
      <c r="G20" t="n">
        <v>-0.0833493520250119</v>
      </c>
      <c r="H20" t="n">
        <v>-0.15708801177858</v>
      </c>
      <c r="I20" t="n">
        <v>-0.130886023816777</v>
      </c>
      <c r="J20" t="n">
        <v>-1.18172615158606</v>
      </c>
      <c r="K20" t="n">
        <v>2.11507488337751</v>
      </c>
      <c r="L20" t="n">
        <v>-0.00967090895150448</v>
      </c>
      <c r="M20" t="n">
        <v>0.475766048482708</v>
      </c>
      <c r="N20" t="n">
        <v>0.0167784893727989</v>
      </c>
      <c r="O20" t="n">
        <v>0.346563525467518</v>
      </c>
      <c r="P20" t="n">
        <v>0.0766912352849928</v>
      </c>
      <c r="Q20" t="n">
        <v>0.707317036276489</v>
      </c>
      <c r="R20" t="n">
        <v>0.589761486821533</v>
      </c>
      <c r="S20" t="n">
        <v>0.30893859512322</v>
      </c>
      <c r="T20" t="n">
        <v>1.50118852388534</v>
      </c>
      <c r="U20" t="n">
        <v>0.253952837515678</v>
      </c>
      <c r="V20" t="n">
        <v>0.427902225194661</v>
      </c>
      <c r="W20" t="n">
        <v>-0.0638984616087962</v>
      </c>
      <c r="X20" t="n">
        <v>0.077120175605784</v>
      </c>
      <c r="Y20" t="n">
        <v>2.26369590500214</v>
      </c>
      <c r="Z20" t="n">
        <v>-0.186399570378258</v>
      </c>
      <c r="AA20" t="n">
        <v>0.0251483918190134</v>
      </c>
      <c r="AB20" t="n">
        <v>0.0900474387284915</v>
      </c>
      <c r="AC20" t="n">
        <v>0.386251107748115</v>
      </c>
      <c r="AD20" t="n">
        <v>-0.960574142088796</v>
      </c>
      <c r="AE20" t="n">
        <v>-0.935576316726678</v>
      </c>
      <c r="AF20" t="n">
        <v>0.177438611082145</v>
      </c>
      <c r="AG20" t="n">
        <v>0.170110544255357</v>
      </c>
      <c r="AH20" t="n">
        <v>0.0905697014149229</v>
      </c>
      <c r="AI20" t="n">
        <v>0.344058133913812</v>
      </c>
      <c r="AJ20" t="n">
        <v>0.103922482938394</v>
      </c>
      <c r="AK20" t="n">
        <v>-0.0231375301847796</v>
      </c>
      <c r="AL20" t="n">
        <v>0.164771631140366</v>
      </c>
      <c r="AM20" t="n">
        <v>0.0371910982411645</v>
      </c>
      <c r="AN20" t="n">
        <v>-0.316125801996001</v>
      </c>
      <c r="AO20" t="n">
        <v>0.218473216023818</v>
      </c>
      <c r="AP20" t="n">
        <v>-0.0676289865804016</v>
      </c>
      <c r="AQ20" t="n">
        <v>0.301987025115365</v>
      </c>
      <c r="AR20" t="n">
        <v>0.0401417728734944</v>
      </c>
      <c r="AS20" t="n">
        <v>0.0613331067969742</v>
      </c>
      <c r="AT20" t="n">
        <v>-1.44637319858462</v>
      </c>
      <c r="AU20" t="n">
        <v>0.189686176482598</v>
      </c>
      <c r="AV20" t="n">
        <v>-0.394044883720337</v>
      </c>
      <c r="AW20" t="n">
        <v>0.02565594274537</v>
      </c>
      <c r="AX20" t="n">
        <v>0.138144648635391</v>
      </c>
      <c r="AY20" t="n">
        <v>-0.0989457018803128</v>
      </c>
    </row>
    <row r="21">
      <c r="A21" t="s">
        <v>434</v>
      </c>
      <c r="B21"/>
      <c r="C21"/>
      <c r="D21" t="n">
        <v>-0.793296655708957</v>
      </c>
      <c r="E21" t="n">
        <v>1.11597512132759</v>
      </c>
      <c r="F21" t="n">
        <v>0.358382689795067</v>
      </c>
      <c r="G21" t="n">
        <v>1.08334935202501</v>
      </c>
      <c r="H21" t="n">
        <v>1.15708801177858</v>
      </c>
      <c r="I21" t="n">
        <v>1.13088602381678</v>
      </c>
      <c r="J21" t="n">
        <v>2.18172615158606</v>
      </c>
      <c r="K21" t="n">
        <v>-1.1150748833775</v>
      </c>
      <c r="L21" t="n">
        <v>1.0096709089515</v>
      </c>
      <c r="M21" t="n">
        <v>0.524233951517292</v>
      </c>
      <c r="N21" t="n">
        <v>0.983221510627201</v>
      </c>
      <c r="O21" t="n">
        <v>0.653436474532482</v>
      </c>
      <c r="P21" t="n">
        <v>0.923308764715007</v>
      </c>
      <c r="Q21" t="n">
        <v>0.292682963723511</v>
      </c>
      <c r="R21" t="n">
        <v>0.410238513178467</v>
      </c>
      <c r="S21" t="n">
        <v>0.69106140487678</v>
      </c>
      <c r="T21" t="n">
        <v>-0.501188523885338</v>
      </c>
      <c r="U21" t="n">
        <v>0.746047162484322</v>
      </c>
      <c r="V21" t="n">
        <v>0.572097774805339</v>
      </c>
      <c r="W21" t="n">
        <v>1.0638984616088</v>
      </c>
      <c r="X21" t="n">
        <v>0.922879824394216</v>
      </c>
      <c r="Y21" t="n">
        <v>-1.26369590500215</v>
      </c>
      <c r="Z21" t="n">
        <v>1.18639957037826</v>
      </c>
      <c r="AA21" t="n">
        <v>0.974851608180987</v>
      </c>
      <c r="AB21" t="n">
        <v>0.909952561271508</v>
      </c>
      <c r="AC21" t="n">
        <v>0.613748892251884</v>
      </c>
      <c r="AD21" t="n">
        <v>1.9605741420888</v>
      </c>
      <c r="AE21" t="n">
        <v>1.93557631672668</v>
      </c>
      <c r="AF21" t="n">
        <v>0.822561388917855</v>
      </c>
      <c r="AG21" t="n">
        <v>0.829889455744643</v>
      </c>
      <c r="AH21" t="n">
        <v>0.909430298585077</v>
      </c>
      <c r="AI21" t="n">
        <v>0.655941866086188</v>
      </c>
      <c r="AJ21" t="n">
        <v>0.896077517061606</v>
      </c>
      <c r="AK21" t="n">
        <v>1.02313753018478</v>
      </c>
      <c r="AL21" t="n">
        <v>0.835228368859634</v>
      </c>
      <c r="AM21" t="n">
        <v>0.962808901758836</v>
      </c>
      <c r="AN21" t="n">
        <v>1.316125801996</v>
      </c>
      <c r="AO21" t="n">
        <v>0.781526783976182</v>
      </c>
      <c r="AP21" t="n">
        <v>1.0676289865804</v>
      </c>
      <c r="AQ21" t="n">
        <v>0.698012974884636</v>
      </c>
      <c r="AR21" t="n">
        <v>0.959858227126506</v>
      </c>
      <c r="AS21" t="n">
        <v>0.938666893203026</v>
      </c>
      <c r="AT21" t="n">
        <v>2.44637319858461</v>
      </c>
      <c r="AU21" t="n">
        <v>0.810313823517402</v>
      </c>
      <c r="AV21" t="n">
        <v>1.39404488372034</v>
      </c>
      <c r="AW21" t="n">
        <v>0.97434405725463</v>
      </c>
      <c r="AX21" t="n">
        <v>0.861855351364609</v>
      </c>
      <c r="AY21" t="n">
        <v>1.09894570188031</v>
      </c>
    </row>
    <row r="22">
      <c r="A22" t="s">
        <v>435</v>
      </c>
      <c r="B22"/>
      <c r="C22"/>
      <c r="D22" t="n">
        <v>1.8879498773636</v>
      </c>
      <c r="E22" t="n">
        <v>-0.632322261383005</v>
      </c>
      <c r="F22" t="n">
        <v>-0.304625308472312</v>
      </c>
      <c r="G22" t="n">
        <v>0.030928216817738</v>
      </c>
      <c r="H22" t="n">
        <v>-0.298323249465161</v>
      </c>
      <c r="I22" t="n">
        <v>0.195441549705454</v>
      </c>
      <c r="J22" t="n">
        <v>-3.17978896081051</v>
      </c>
      <c r="K22" t="n">
        <v>-15.2420834499442</v>
      </c>
      <c r="L22" t="n">
        <v>-0.154068244102129</v>
      </c>
      <c r="M22" t="n">
        <v>0.0625686920221097</v>
      </c>
      <c r="N22" t="n">
        <v>-0.544369586204681</v>
      </c>
      <c r="O22" t="n">
        <v>-0.713803606626083</v>
      </c>
      <c r="P22" t="n">
        <v>0.682044398503897</v>
      </c>
      <c r="Q22" t="n">
        <v>1.09124743327261</v>
      </c>
      <c r="R22" t="n">
        <v>-0.573437965888573</v>
      </c>
      <c r="S22" t="n">
        <v>-0.312091111445186</v>
      </c>
      <c r="T22" t="n">
        <v>-0.698582479246502</v>
      </c>
      <c r="U22" t="n">
        <v>-0.0354576921575945</v>
      </c>
      <c r="V22" t="n">
        <v>0.394174528898211</v>
      </c>
      <c r="W22" t="n">
        <v>-0.27428448032466</v>
      </c>
      <c r="X22" t="n">
        <v>0.254714256330912</v>
      </c>
      <c r="Y22" t="n">
        <v>4.92511869605457</v>
      </c>
      <c r="Z22" t="n">
        <v>-0.8179215766619</v>
      </c>
      <c r="AA22" t="n">
        <v>0.613441308276826</v>
      </c>
      <c r="AB22" t="n">
        <v>0.496778137728597</v>
      </c>
      <c r="AC22" t="n">
        <v>-0.618229877255732</v>
      </c>
      <c r="AD22" t="n">
        <v>-2.07624683267802</v>
      </c>
      <c r="AE22" t="n">
        <v>-1.11058193720694</v>
      </c>
      <c r="AF22" t="n">
        <v>-0.20064603809297</v>
      </c>
      <c r="AG22" t="n">
        <v>0.273310932791303</v>
      </c>
      <c r="AH22" t="n">
        <v>-0.178622801850107</v>
      </c>
      <c r="AI22" t="n">
        <v>0.14392546658953</v>
      </c>
      <c r="AJ22" t="n">
        <v>0.207561800097646</v>
      </c>
      <c r="AK22" t="n">
        <v>0.262808866948125</v>
      </c>
      <c r="AL22" t="n">
        <v>-0.502892995904213</v>
      </c>
      <c r="AM22" t="n">
        <v>-0.138288918018044</v>
      </c>
      <c r="AN22" t="n">
        <v>-0.225482609964998</v>
      </c>
      <c r="AO22" t="n">
        <v>0.382198220661611</v>
      </c>
      <c r="AP22" t="n">
        <v>-0.358275454848119</v>
      </c>
      <c r="AQ22" t="n">
        <v>0.341403539563029</v>
      </c>
      <c r="AR22" t="n">
        <v>0.229990586284519</v>
      </c>
      <c r="AS22" t="n">
        <v>1.51446370616008</v>
      </c>
      <c r="AT22" t="n">
        <v>1.0634571235901</v>
      </c>
      <c r="AU22" t="n">
        <v>-0.820078850928531</v>
      </c>
      <c r="AV22" t="n">
        <v>-1.11855539042765</v>
      </c>
      <c r="AW22" t="n">
        <v>-0.193936947546921</v>
      </c>
      <c r="AX22" t="n">
        <v>0.376004175230377</v>
      </c>
      <c r="AY22" t="n">
        <v>0.250948313860618</v>
      </c>
    </row>
    <row r="23">
      <c r="A23" t="s">
        <v>436</v>
      </c>
      <c r="B23"/>
      <c r="C23"/>
      <c r="D23" t="n">
        <v>-0.887949877363605</v>
      </c>
      <c r="E23" t="n">
        <v>1.632322261383</v>
      </c>
      <c r="F23" t="n">
        <v>1.30462530847231</v>
      </c>
      <c r="G23" t="n">
        <v>0.969071783182263</v>
      </c>
      <c r="H23" t="n">
        <v>1.29832324946516</v>
      </c>
      <c r="I23" t="n">
        <v>0.804558450294551</v>
      </c>
      <c r="J23" t="n">
        <v>4.17978896081052</v>
      </c>
      <c r="K23" t="n">
        <v>16.2420834499441</v>
      </c>
      <c r="L23" t="n">
        <v>1.15406824410213</v>
      </c>
      <c r="M23" t="n">
        <v>0.937431307977889</v>
      </c>
      <c r="N23" t="n">
        <v>1.54436958620468</v>
      </c>
      <c r="O23" t="n">
        <v>1.71380360662609</v>
      </c>
      <c r="P23" t="n">
        <v>0.317955601496104</v>
      </c>
      <c r="Q23" t="n">
        <v>-0.0912474332726178</v>
      </c>
      <c r="R23" t="n">
        <v>1.57343796588857</v>
      </c>
      <c r="S23" t="n">
        <v>1.31209111144519</v>
      </c>
      <c r="T23" t="n">
        <v>1.6985824792465</v>
      </c>
      <c r="U23" t="n">
        <v>1.03545769215759</v>
      </c>
      <c r="V23" t="n">
        <v>0.60582547110179</v>
      </c>
      <c r="W23" t="n">
        <v>1.27428448032466</v>
      </c>
      <c r="X23" t="n">
        <v>0.745285743669087</v>
      </c>
      <c r="Y23" t="n">
        <v>-3.92511869605455</v>
      </c>
      <c r="Z23" t="n">
        <v>1.8179215766619</v>
      </c>
      <c r="AA23" t="n">
        <v>0.386558691723174</v>
      </c>
      <c r="AB23" t="n">
        <v>0.5032218622714</v>
      </c>
      <c r="AC23" t="n">
        <v>1.61822987725573</v>
      </c>
      <c r="AD23" t="n">
        <v>3.07624683267803</v>
      </c>
      <c r="AE23" t="n">
        <v>2.11058193720694</v>
      </c>
      <c r="AF23" t="n">
        <v>1.20064603809297</v>
      </c>
      <c r="AG23" t="n">
        <v>0.726689067208697</v>
      </c>
      <c r="AH23" t="n">
        <v>1.17862280185011</v>
      </c>
      <c r="AI23" t="n">
        <v>0.856074533410471</v>
      </c>
      <c r="AJ23" t="n">
        <v>0.792438199902355</v>
      </c>
      <c r="AK23" t="n">
        <v>0.737191133051875</v>
      </c>
      <c r="AL23" t="n">
        <v>1.50289299590421</v>
      </c>
      <c r="AM23" t="n">
        <v>1.13828891801804</v>
      </c>
      <c r="AN23" t="n">
        <v>1.225482609965</v>
      </c>
      <c r="AO23" t="n">
        <v>0.617801779338389</v>
      </c>
      <c r="AP23" t="n">
        <v>1.35827545484812</v>
      </c>
      <c r="AQ23" t="n">
        <v>0.658596460436972</v>
      </c>
      <c r="AR23" t="n">
        <v>0.77000941371548</v>
      </c>
      <c r="AS23" t="n">
        <v>-0.514463706160078</v>
      </c>
      <c r="AT23" t="n">
        <v>-0.0634571235900932</v>
      </c>
      <c r="AU23" t="n">
        <v>1.82007885092853</v>
      </c>
      <c r="AV23" t="n">
        <v>2.11855539042765</v>
      </c>
      <c r="AW23" t="n">
        <v>1.19393694754692</v>
      </c>
      <c r="AX23" t="n">
        <v>0.623995824769619</v>
      </c>
      <c r="AY23" t="n">
        <v>0.749051686139382</v>
      </c>
    </row>
    <row r="24">
      <c r="A24" t="s">
        <v>614</v>
      </c>
      <c r="B24"/>
      <c r="C24" t="n">
        <v>0.671272180720756</v>
      </c>
      <c r="D24" t="n">
        <v>0.681578315193611</v>
      </c>
      <c r="E24" t="n">
        <v>0.698975688677548</v>
      </c>
      <c r="F24" t="n">
        <v>0.703229598790041</v>
      </c>
      <c r="G24" t="n">
        <v>0.702230668556374</v>
      </c>
      <c r="H24" t="n">
        <v>0.689081595636537</v>
      </c>
      <c r="I24" t="n">
        <v>0.691829799018235</v>
      </c>
      <c r="J24" t="n">
        <v>0.708160674911531</v>
      </c>
      <c r="K24" t="n">
        <v>0.719232323308557</v>
      </c>
      <c r="L24" t="n">
        <v>0.728880089264506</v>
      </c>
      <c r="M24" t="n">
        <v>0.72734250444337</v>
      </c>
      <c r="N24" t="n">
        <v>0.70938365084765</v>
      </c>
      <c r="O24" t="n">
        <v>0.697701046918238</v>
      </c>
      <c r="P24" t="n">
        <v>0.686987846615657</v>
      </c>
      <c r="Q24" t="n">
        <v>0.676383714447993</v>
      </c>
      <c r="R24" t="n">
        <v>0.666948853051674</v>
      </c>
      <c r="S24" t="n">
        <v>0.658318402623334</v>
      </c>
      <c r="T24" t="n">
        <v>0.660461647211931</v>
      </c>
      <c r="U24" t="n">
        <v>0.662454295789016</v>
      </c>
      <c r="V24" t="n">
        <v>0.650460413356751</v>
      </c>
      <c r="W24" t="n">
        <v>0.625532247194516</v>
      </c>
      <c r="X24" t="n">
        <v>0.635196579409645</v>
      </c>
      <c r="Y24" t="n">
        <v>0.655196596570357</v>
      </c>
      <c r="Z24" t="n">
        <v>0.678345879371972</v>
      </c>
      <c r="AA24" t="n">
        <v>0.691686815194096</v>
      </c>
      <c r="AB24" t="n">
        <v>0.703253126062561</v>
      </c>
      <c r="AC24" t="n">
        <v>0.714591228495633</v>
      </c>
      <c r="AD24" t="n">
        <v>0.726259384105463</v>
      </c>
      <c r="AE24" t="n">
        <v>0.740573043114402</v>
      </c>
      <c r="AF24" t="n">
        <v>0.748793369616925</v>
      </c>
      <c r="AG24" t="n">
        <v>0.742092751416422</v>
      </c>
      <c r="AH24" t="n">
        <v>0.73717226865035</v>
      </c>
      <c r="AI24" t="n">
        <v>0.740225808981486</v>
      </c>
      <c r="AJ24" t="n">
        <v>0.746558790985191</v>
      </c>
      <c r="AK24" t="n">
        <v>0.755578247818414</v>
      </c>
      <c r="AL24" t="n">
        <v>0.773642378090169</v>
      </c>
      <c r="AM24" t="n">
        <v>0.786895430356644</v>
      </c>
      <c r="AN24" t="n">
        <v>0.771563357355873</v>
      </c>
      <c r="AO24" t="n">
        <v>0.778787703050272</v>
      </c>
      <c r="AP24" t="n">
        <v>0.790301644433902</v>
      </c>
      <c r="AQ24" t="n">
        <v>0.794396053603094</v>
      </c>
      <c r="AR24" t="n">
        <v>0.799656811086716</v>
      </c>
      <c r="AS24" t="n">
        <v>0.808274997001657</v>
      </c>
      <c r="AT24" t="n">
        <v>0.814782195428147</v>
      </c>
      <c r="AU24" t="n">
        <v>0.82477854377574</v>
      </c>
      <c r="AV24" t="n">
        <v>0.832552816621327</v>
      </c>
      <c r="AW24" t="n">
        <v>0.838031338395945</v>
      </c>
      <c r="AX24" t="n">
        <v>0.840412475267091</v>
      </c>
      <c r="AY24" t="n">
        <v>0.852515343771777</v>
      </c>
    </row>
    <row r="25">
      <c r="A25" t="s">
        <v>437</v>
      </c>
      <c r="B25"/>
      <c r="C25" t="n">
        <v>0.501270005982193</v>
      </c>
      <c r="D25" t="n">
        <v>0.589335117276945</v>
      </c>
      <c r="E25" t="n">
        <v>0.958433020372262</v>
      </c>
      <c r="F25" t="n">
        <v>1.07301499820821</v>
      </c>
      <c r="G25" t="n">
        <v>6.98934960137804</v>
      </c>
      <c r="H25" t="n">
        <v>0.738220436463828</v>
      </c>
      <c r="I25" t="n">
        <v>0.548604030900731</v>
      </c>
      <c r="J25" t="n">
        <v>0.698425863525076</v>
      </c>
      <c r="K25" t="n">
        <v>0.680862145082891</v>
      </c>
      <c r="L25" t="n">
        <v>-10.0452565702581</v>
      </c>
      <c r="M25" t="n">
        <v>-1.00695754380797</v>
      </c>
      <c r="N25" t="n">
        <v>6.69601807331447</v>
      </c>
      <c r="O25" t="n">
        <v>1.68811958457903</v>
      </c>
      <c r="P25" t="n">
        <v>6.70660379911246</v>
      </c>
      <c r="Q25" t="n">
        <v>-5.76672420973115</v>
      </c>
      <c r="R25" t="n">
        <v>3.1118743243765</v>
      </c>
      <c r="S25" t="n">
        <v>1.14622726594006</v>
      </c>
      <c r="T25" t="n">
        <v>1.11628039369105</v>
      </c>
      <c r="U25" t="n">
        <v>-1.32718236144305</v>
      </c>
      <c r="V25" t="n">
        <v>-0.264655016346374</v>
      </c>
      <c r="W25" t="n">
        <v>0.184483906906489</v>
      </c>
      <c r="X25" t="n">
        <v>0.132634393393156</v>
      </c>
      <c r="Y25" t="n">
        <v>0.237369335663558</v>
      </c>
      <c r="Z25" t="n">
        <v>0.458152403450496</v>
      </c>
      <c r="AA25" t="n">
        <v>0.334362875564312</v>
      </c>
      <c r="AB25" t="n">
        <v>0.277109932692767</v>
      </c>
      <c r="AC25" t="n">
        <v>0.252403117803903</v>
      </c>
      <c r="AD25" t="n">
        <v>0.342817140146017</v>
      </c>
      <c r="AE25" t="n">
        <v>0.606415008408642</v>
      </c>
      <c r="AF25" t="n">
        <v>1.42245171697677</v>
      </c>
      <c r="AG25" t="n">
        <v>-8.8818889430792</v>
      </c>
      <c r="AH25" t="n">
        <v>1.17878991295894</v>
      </c>
      <c r="AI25" t="n">
        <v>0.791972503042076</v>
      </c>
      <c r="AJ25" t="n">
        <v>0.51681137737466</v>
      </c>
      <c r="AK25" t="n">
        <v>0.349285170362693</v>
      </c>
      <c r="AL25" t="n">
        <v>0.438018380069042</v>
      </c>
      <c r="AM25" t="n">
        <v>-1.37888833912271</v>
      </c>
      <c r="AN25" t="n">
        <v>0.163430356161343</v>
      </c>
      <c r="AO25" t="n">
        <v>0.179252762423237</v>
      </c>
      <c r="AP25" t="n">
        <v>0.415250029538511</v>
      </c>
      <c r="AQ25" t="n">
        <v>0.385469643966011</v>
      </c>
      <c r="AR25" t="n">
        <v>0.270132788004023</v>
      </c>
      <c r="AS25" t="n">
        <v>0.254114354888652</v>
      </c>
      <c r="AT25" t="n">
        <v>0.124528861432465</v>
      </c>
      <c r="AU25" t="n">
        <v>0.11286711383819</v>
      </c>
      <c r="AV25" t="n">
        <v>0.170477108739184</v>
      </c>
      <c r="AW25" t="n">
        <v>0.294799740823857</v>
      </c>
      <c r="AX25" t="n">
        <v>0.26951764280285</v>
      </c>
      <c r="AY25" t="n">
        <v>0.0663525280960486</v>
      </c>
    </row>
    <row r="26">
      <c r="A26" t="s">
        <v>438</v>
      </c>
      <c r="B26"/>
      <c r="C26" t="n">
        <v>8.99465644015</v>
      </c>
      <c r="D26" t="n">
        <v>8.51026015890976</v>
      </c>
      <c r="E26" t="n">
        <v>13.2946909178942</v>
      </c>
      <c r="F26" t="n">
        <v>18.2131229918925</v>
      </c>
      <c r="G26" t="n">
        <v>111.239121318158</v>
      </c>
      <c r="H26" t="n">
        <v>13.6751306337562</v>
      </c>
      <c r="I26" t="n">
        <v>10.7342133709843</v>
      </c>
      <c r="J26" t="n">
        <v>11.9389668623052</v>
      </c>
      <c r="K26" t="n">
        <v>12.2759595174774</v>
      </c>
      <c r="L26" t="n">
        <v>-180.800899912695</v>
      </c>
      <c r="M26" t="n">
        <v>-25.4264490205768</v>
      </c>
      <c r="N26" t="n">
        <v>161.795691232475</v>
      </c>
      <c r="O26" t="n">
        <v>33.6223107511771</v>
      </c>
      <c r="P26" t="n">
        <v>136.208446080023</v>
      </c>
      <c r="Q26" t="n">
        <v>-144.718471565817</v>
      </c>
      <c r="R26" t="n">
        <v>56.6201210331249</v>
      </c>
      <c r="S26" t="n">
        <v>16.6946121588751</v>
      </c>
      <c r="T26" t="n">
        <v>18.1620167450688</v>
      </c>
      <c r="U26" t="n">
        <v>-33.4017431121247</v>
      </c>
      <c r="V26" t="n">
        <v>-12.9417112027713</v>
      </c>
      <c r="W26" t="n">
        <v>15.3982571033259</v>
      </c>
      <c r="X26" t="n">
        <v>8.08493704661281</v>
      </c>
      <c r="Y26" t="n">
        <v>7.92964195506906</v>
      </c>
      <c r="Z26" t="n">
        <v>12.4871115680145</v>
      </c>
      <c r="AA26" t="n">
        <v>9.09260251903117</v>
      </c>
      <c r="AB26" t="n">
        <v>7.07825480277423</v>
      </c>
      <c r="AC26" t="n">
        <v>8.82054520956204</v>
      </c>
      <c r="AD26" t="n">
        <v>9.63278038637947</v>
      </c>
      <c r="AE26" t="n">
        <v>11.8480040260546</v>
      </c>
      <c r="AF26" t="n">
        <v>34.7680080223416</v>
      </c>
      <c r="AG26" t="n">
        <v>-249.056494053051</v>
      </c>
      <c r="AH26" t="n">
        <v>30.0064067906574</v>
      </c>
      <c r="AI26" t="n">
        <v>16.1680362272646</v>
      </c>
      <c r="AJ26" t="n">
        <v>9.78521233183985</v>
      </c>
      <c r="AK26" t="n">
        <v>6.83076217595115</v>
      </c>
      <c r="AL26" t="n">
        <v>10.3575427310311</v>
      </c>
      <c r="AM26" t="n">
        <v>-37.2189270134906</v>
      </c>
      <c r="AN26" t="n">
        <v>16.4672718440311</v>
      </c>
      <c r="AO26" t="n">
        <v>11.8435191855154</v>
      </c>
      <c r="AP26" t="n">
        <v>23.5073631134242</v>
      </c>
      <c r="AQ26" t="n">
        <v>17.41630794691</v>
      </c>
      <c r="AR26" t="n">
        <v>11.676209982421</v>
      </c>
      <c r="AS26" t="n">
        <v>10.8966338254045</v>
      </c>
      <c r="AT26" t="n">
        <v>10.1472975232694</v>
      </c>
      <c r="AU26" t="n">
        <v>12.1102202580215</v>
      </c>
      <c r="AV26" t="n">
        <v>13.6136561627232</v>
      </c>
      <c r="AW26" t="n">
        <v>25.4668704801408</v>
      </c>
      <c r="AX26" t="n">
        <v>21.4175304140703</v>
      </c>
      <c r="AY26" t="n">
        <v>9.74659721978523</v>
      </c>
    </row>
    <row r="27">
      <c r="A27" t="s">
        <v>439</v>
      </c>
      <c r="B27"/>
      <c r="C27"/>
      <c r="D27"/>
      <c r="E27" t="n">
        <v>-0.115975121327586</v>
      </c>
      <c r="F27" t="n">
        <v>0.641617310204933</v>
      </c>
      <c r="G27" t="n">
        <v>-0.0833493520250119</v>
      </c>
      <c r="H27" t="n">
        <v>-0.15708801177858</v>
      </c>
      <c r="I27" t="n">
        <v>-0.130886023816777</v>
      </c>
      <c r="J27"/>
      <c r="K27"/>
      <c r="L27" t="n">
        <v>-0.00967090895150448</v>
      </c>
      <c r="M27" t="n">
        <v>0.475766048482708</v>
      </c>
      <c r="N27" t="n">
        <v>0.0167784893727989</v>
      </c>
      <c r="O27" t="n">
        <v>0.346563525467518</v>
      </c>
      <c r="P27" t="n">
        <v>0.0766912352849928</v>
      </c>
      <c r="Q27"/>
      <c r="R27" t="n">
        <v>0.589761486821533</v>
      </c>
      <c r="S27" t="n">
        <v>0.30893859512322</v>
      </c>
      <c r="T27"/>
      <c r="U27" t="n">
        <v>0.253952837515678</v>
      </c>
      <c r="V27" t="n">
        <v>0.427902225194661</v>
      </c>
      <c r="W27" t="n">
        <v>-0.0638984616087962</v>
      </c>
      <c r="X27" t="n">
        <v>0.077120175605784</v>
      </c>
      <c r="Y27"/>
      <c r="Z27" t="n">
        <v>-0.186399570378258</v>
      </c>
      <c r="AA27" t="n">
        <v>0.0251483918190134</v>
      </c>
      <c r="AB27" t="n">
        <v>0.0900474387284915</v>
      </c>
      <c r="AC27" t="n">
        <v>0.386251107748115</v>
      </c>
      <c r="AD27"/>
      <c r="AE27" t="n">
        <v>-0.935576316726678</v>
      </c>
      <c r="AF27" t="n">
        <v>0.177438611082145</v>
      </c>
      <c r="AG27" t="n">
        <v>0.170110544255357</v>
      </c>
      <c r="AH27" t="n">
        <v>0.0905697014149229</v>
      </c>
      <c r="AI27" t="n">
        <v>0.344058133913812</v>
      </c>
      <c r="AJ27" t="n">
        <v>0.103922482938394</v>
      </c>
      <c r="AK27" t="n">
        <v>-0.0231375301847796</v>
      </c>
      <c r="AL27" t="n">
        <v>0.164771631140366</v>
      </c>
      <c r="AM27" t="n">
        <v>0.0371910982411645</v>
      </c>
      <c r="AN27" t="n">
        <v>-0.316125801996001</v>
      </c>
      <c r="AO27" t="n">
        <v>0.218473216023818</v>
      </c>
      <c r="AP27" t="n">
        <v>-0.0676289865804016</v>
      </c>
      <c r="AQ27" t="n">
        <v>0.301987025115365</v>
      </c>
      <c r="AR27" t="n">
        <v>0.0401417728734944</v>
      </c>
      <c r="AS27"/>
      <c r="AT27"/>
      <c r="AU27" t="n">
        <v>0.189686176482598</v>
      </c>
      <c r="AV27"/>
      <c r="AW27" t="n">
        <v>0.02565594274537</v>
      </c>
      <c r="AX27"/>
      <c r="AY27" t="n">
        <v>-0.0989457018803128</v>
      </c>
    </row>
    <row r="28">
      <c r="A28" t="s">
        <v>440</v>
      </c>
      <c r="B28"/>
      <c r="C28"/>
      <c r="D28"/>
      <c r="E28" t="n">
        <v>-0.115975121327586</v>
      </c>
      <c r="F28"/>
      <c r="G28" t="n">
        <v>-0.0833493520250119</v>
      </c>
      <c r="H28" t="n">
        <v>-0.15708801177858</v>
      </c>
      <c r="I28"/>
      <c r="J28"/>
      <c r="K28"/>
      <c r="L28" t="n">
        <v>-0.00967090895150448</v>
      </c>
      <c r="M28"/>
      <c r="N28" t="n">
        <v>0.0167784893727989</v>
      </c>
      <c r="O28"/>
      <c r="P28"/>
      <c r="Q28"/>
      <c r="R28"/>
      <c r="S28" t="n">
        <v>0.30893859512322</v>
      </c>
      <c r="T28"/>
      <c r="U28" t="n">
        <v>0.253952837515678</v>
      </c>
      <c r="V28" t="n">
        <v>0.427902225194661</v>
      </c>
      <c r="W28" t="n">
        <v>-0.0638984616087962</v>
      </c>
      <c r="X28" t="n">
        <v>0.077120175605784</v>
      </c>
      <c r="Y28"/>
      <c r="Z28" t="n">
        <v>-0.186399570378258</v>
      </c>
      <c r="AA28"/>
      <c r="AB28"/>
      <c r="AC28"/>
      <c r="AD28"/>
      <c r="AE28"/>
      <c r="AF28" t="n">
        <v>0.177438611082145</v>
      </c>
      <c r="AG28"/>
      <c r="AH28" t="n">
        <v>0.0905697014149229</v>
      </c>
      <c r="AI28"/>
      <c r="AJ28" t="n">
        <v>0.103922482938394</v>
      </c>
      <c r="AK28" t="n">
        <v>-0.0231375301847796</v>
      </c>
      <c r="AL28" t="n">
        <v>0.164771631140366</v>
      </c>
      <c r="AM28" t="n">
        <v>0.0371910982411645</v>
      </c>
      <c r="AN28" t="n">
        <v>-0.316125801996001</v>
      </c>
      <c r="AO28"/>
      <c r="AP28" t="n">
        <v>-0.0676289865804016</v>
      </c>
      <c r="AQ28"/>
      <c r="AR28"/>
      <c r="AS28"/>
      <c r="AT28"/>
      <c r="AU28"/>
      <c r="AV28"/>
      <c r="AW28" t="n">
        <v>0.02565594274537</v>
      </c>
      <c r="AX28"/>
      <c r="AY28" t="n">
        <v>-0.0989457018803128</v>
      </c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 t="n">
        <v>-0.00967090895150448</v>
      </c>
      <c r="M29"/>
      <c r="N29"/>
      <c r="O29"/>
      <c r="P29"/>
      <c r="Q29"/>
      <c r="R29"/>
      <c r="S29"/>
      <c r="T29"/>
      <c r="U29" t="n">
        <v>0.253952837515678</v>
      </c>
      <c r="V29"/>
      <c r="W29" t="n">
        <v>-0.0638984616087962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0.0371910982411645</v>
      </c>
      <c r="AN29" t="n">
        <v>-0.316125801996001</v>
      </c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-0.0638984616087962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0.0371910982411645</v>
      </c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446</v>
      </c>
      <c r="B34"/>
      <c r="C34"/>
      <c r="D34"/>
      <c r="E34" t="n">
        <v>-0.632322261383005</v>
      </c>
      <c r="F34" t="n">
        <v>-0.304625308472312</v>
      </c>
      <c r="G34" t="n">
        <v>0.030928216817738</v>
      </c>
      <c r="H34" t="n">
        <v>-0.298323249465161</v>
      </c>
      <c r="I34" t="n">
        <v>0.195441549705454</v>
      </c>
      <c r="J34"/>
      <c r="K34"/>
      <c r="L34" t="n">
        <v>-0.154068244102129</v>
      </c>
      <c r="M34" t="n">
        <v>0.0625686920221097</v>
      </c>
      <c r="N34" t="n">
        <v>-0.544369586204681</v>
      </c>
      <c r="O34" t="n">
        <v>-0.713803606626083</v>
      </c>
      <c r="P34" t="n">
        <v>0.682044398503897</v>
      </c>
      <c r="Q34"/>
      <c r="R34" t="n">
        <v>-0.573437965888573</v>
      </c>
      <c r="S34" t="n">
        <v>-0.312091111445186</v>
      </c>
      <c r="T34"/>
      <c r="U34" t="n">
        <v>-0.0354576921575945</v>
      </c>
      <c r="V34" t="n">
        <v>0.394174528898211</v>
      </c>
      <c r="W34" t="n">
        <v>-0.27428448032466</v>
      </c>
      <c r="X34" t="n">
        <v>0.254714256330912</v>
      </c>
      <c r="Y34"/>
      <c r="Z34" t="n">
        <v>-0.8179215766619</v>
      </c>
      <c r="AA34" t="n">
        <v>0.613441308276826</v>
      </c>
      <c r="AB34" t="n">
        <v>0.496778137728597</v>
      </c>
      <c r="AC34" t="n">
        <v>-0.618229877255732</v>
      </c>
      <c r="AD34"/>
      <c r="AE34" t="n">
        <v>-1.11058193720694</v>
      </c>
      <c r="AF34" t="n">
        <v>-0.20064603809297</v>
      </c>
      <c r="AG34" t="n">
        <v>0.273310932791303</v>
      </c>
      <c r="AH34" t="n">
        <v>-0.178622801850107</v>
      </c>
      <c r="AI34" t="n">
        <v>0.14392546658953</v>
      </c>
      <c r="AJ34" t="n">
        <v>0.207561800097646</v>
      </c>
      <c r="AK34" t="n">
        <v>0.262808866948125</v>
      </c>
      <c r="AL34" t="n">
        <v>-0.502892995904213</v>
      </c>
      <c r="AM34" t="n">
        <v>-0.138288918018044</v>
      </c>
      <c r="AN34" t="n">
        <v>-0.225482609964998</v>
      </c>
      <c r="AO34" t="n">
        <v>0.382198220661611</v>
      </c>
      <c r="AP34" t="n">
        <v>-0.358275454848119</v>
      </c>
      <c r="AQ34" t="n">
        <v>0.341403539563029</v>
      </c>
      <c r="AR34" t="n">
        <v>0.229990586284519</v>
      </c>
      <c r="AS34"/>
      <c r="AT34"/>
      <c r="AU34" t="n">
        <v>-0.820078850928531</v>
      </c>
      <c r="AV34"/>
      <c r="AW34" t="n">
        <v>-0.193936947546921</v>
      </c>
      <c r="AX34"/>
      <c r="AY34" t="n">
        <v>0.250948313860618</v>
      </c>
    </row>
    <row r="35">
      <c r="A35" t="s">
        <v>447</v>
      </c>
      <c r="B35"/>
      <c r="C35"/>
      <c r="D35"/>
      <c r="E35" t="n">
        <v>-0.632322261383005</v>
      </c>
      <c r="F35"/>
      <c r="G35" t="n">
        <v>0.030928216817738</v>
      </c>
      <c r="H35" t="n">
        <v>-0.298323249465161</v>
      </c>
      <c r="I35"/>
      <c r="J35"/>
      <c r="K35"/>
      <c r="L35" t="n">
        <v>-0.154068244102129</v>
      </c>
      <c r="M35"/>
      <c r="N35" t="n">
        <v>-0.544369586204681</v>
      </c>
      <c r="O35"/>
      <c r="P35"/>
      <c r="Q35"/>
      <c r="R35"/>
      <c r="S35" t="n">
        <v>-0.312091111445186</v>
      </c>
      <c r="T35"/>
      <c r="U35" t="n">
        <v>-0.0354576921575945</v>
      </c>
      <c r="V35" t="n">
        <v>0.394174528898211</v>
      </c>
      <c r="W35" t="n">
        <v>-0.27428448032466</v>
      </c>
      <c r="X35" t="n">
        <v>0.254714256330912</v>
      </c>
      <c r="Y35"/>
      <c r="Z35" t="n">
        <v>-0.8179215766619</v>
      </c>
      <c r="AA35"/>
      <c r="AB35"/>
      <c r="AC35"/>
      <c r="AD35"/>
      <c r="AE35"/>
      <c r="AF35" t="n">
        <v>-0.20064603809297</v>
      </c>
      <c r="AG35"/>
      <c r="AH35" t="n">
        <v>-0.178622801850107</v>
      </c>
      <c r="AI35"/>
      <c r="AJ35" t="n">
        <v>0.207561800097646</v>
      </c>
      <c r="AK35" t="n">
        <v>0.262808866948125</v>
      </c>
      <c r="AL35" t="n">
        <v>-0.502892995904213</v>
      </c>
      <c r="AM35" t="n">
        <v>-0.138288918018044</v>
      </c>
      <c r="AN35" t="n">
        <v>-0.225482609964998</v>
      </c>
      <c r="AO35"/>
      <c r="AP35" t="n">
        <v>-0.358275454848119</v>
      </c>
      <c r="AQ35"/>
      <c r="AR35"/>
      <c r="AS35"/>
      <c r="AT35"/>
      <c r="AU35"/>
      <c r="AV35"/>
      <c r="AW35" t="n">
        <v>-0.193936947546921</v>
      </c>
      <c r="AX35"/>
      <c r="AY35" t="n">
        <v>0.250948313860618</v>
      </c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 t="n">
        <v>-0.154068244102129</v>
      </c>
      <c r="M36"/>
      <c r="N36"/>
      <c r="O36"/>
      <c r="P36"/>
      <c r="Q36"/>
      <c r="R36"/>
      <c r="S36"/>
      <c r="T36"/>
      <c r="U36" t="n">
        <v>-0.0354576921575945</v>
      </c>
      <c r="V36"/>
      <c r="W36" t="n">
        <v>-0.27428448032466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-0.138288918018044</v>
      </c>
      <c r="AN36" t="n">
        <v>-0.225482609964998</v>
      </c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n">
        <v>-0.27428448032466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-0.138288918018044</v>
      </c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453</v>
      </c>
      <c r="B41"/>
      <c r="C41"/>
      <c r="D41"/>
      <c r="E41" t="n">
        <v>1.632322261383</v>
      </c>
      <c r="F41" t="n">
        <v>1.30462530847231</v>
      </c>
      <c r="G41" t="n">
        <v>0.969071783182263</v>
      </c>
      <c r="H41" t="n">
        <v>1.29832324946516</v>
      </c>
      <c r="I41" t="n">
        <v>0.804558450294551</v>
      </c>
      <c r="J41"/>
      <c r="K41"/>
      <c r="L41" t="n">
        <v>1.15406824410213</v>
      </c>
      <c r="M41" t="n">
        <v>0.937431307977889</v>
      </c>
      <c r="N41" t="n">
        <v>1.54436958620468</v>
      </c>
      <c r="O41" t="n">
        <v>1.71380360662609</v>
      </c>
      <c r="P41" t="n">
        <v>0.317955601496104</v>
      </c>
      <c r="Q41"/>
      <c r="R41" t="n">
        <v>1.57343796588857</v>
      </c>
      <c r="S41" t="n">
        <v>1.31209111144519</v>
      </c>
      <c r="T41"/>
      <c r="U41" t="n">
        <v>1.03545769215759</v>
      </c>
      <c r="V41" t="n">
        <v>0.60582547110179</v>
      </c>
      <c r="W41" t="n">
        <v>1.27428448032466</v>
      </c>
      <c r="X41" t="n">
        <v>0.745285743669087</v>
      </c>
      <c r="Y41"/>
      <c r="Z41" t="n">
        <v>1.8179215766619</v>
      </c>
      <c r="AA41" t="n">
        <v>0.386558691723174</v>
      </c>
      <c r="AB41" t="n">
        <v>0.5032218622714</v>
      </c>
      <c r="AC41" t="n">
        <v>1.61822987725573</v>
      </c>
      <c r="AD41"/>
      <c r="AE41" t="n">
        <v>2.11058193720694</v>
      </c>
      <c r="AF41" t="n">
        <v>1.20064603809297</v>
      </c>
      <c r="AG41" t="n">
        <v>0.726689067208697</v>
      </c>
      <c r="AH41" t="n">
        <v>1.17862280185011</v>
      </c>
      <c r="AI41" t="n">
        <v>0.856074533410471</v>
      </c>
      <c r="AJ41" t="n">
        <v>0.792438199902355</v>
      </c>
      <c r="AK41" t="n">
        <v>0.737191133051875</v>
      </c>
      <c r="AL41" t="n">
        <v>1.50289299590421</v>
      </c>
      <c r="AM41" t="n">
        <v>1.13828891801804</v>
      </c>
      <c r="AN41" t="n">
        <v>1.225482609965</v>
      </c>
      <c r="AO41" t="n">
        <v>0.617801779338389</v>
      </c>
      <c r="AP41" t="n">
        <v>1.35827545484812</v>
      </c>
      <c r="AQ41" t="n">
        <v>0.658596460436972</v>
      </c>
      <c r="AR41" t="n">
        <v>0.77000941371548</v>
      </c>
      <c r="AS41"/>
      <c r="AT41"/>
      <c r="AU41" t="n">
        <v>1.82007885092853</v>
      </c>
      <c r="AV41"/>
      <c r="AW41" t="n">
        <v>1.19393694754692</v>
      </c>
      <c r="AX41"/>
      <c r="AY41" t="n">
        <v>0.749051686139382</v>
      </c>
    </row>
    <row r="42">
      <c r="A42" t="s">
        <v>454</v>
      </c>
      <c r="B42"/>
      <c r="C42"/>
      <c r="D42"/>
      <c r="E42" t="n">
        <v>1.632322261383</v>
      </c>
      <c r="F42"/>
      <c r="G42" t="n">
        <v>0.969071783182263</v>
      </c>
      <c r="H42" t="n">
        <v>1.29832324946516</v>
      </c>
      <c r="I42"/>
      <c r="J42"/>
      <c r="K42"/>
      <c r="L42" t="n">
        <v>1.15406824410213</v>
      </c>
      <c r="M42"/>
      <c r="N42" t="n">
        <v>1.54436958620468</v>
      </c>
      <c r="O42"/>
      <c r="P42"/>
      <c r="Q42"/>
      <c r="R42"/>
      <c r="S42" t="n">
        <v>1.31209111144519</v>
      </c>
      <c r="T42"/>
      <c r="U42" t="n">
        <v>1.03545769215759</v>
      </c>
      <c r="V42" t="n">
        <v>0.60582547110179</v>
      </c>
      <c r="W42" t="n">
        <v>1.27428448032466</v>
      </c>
      <c r="X42" t="n">
        <v>0.745285743669087</v>
      </c>
      <c r="Y42"/>
      <c r="Z42" t="n">
        <v>1.8179215766619</v>
      </c>
      <c r="AA42"/>
      <c r="AB42"/>
      <c r="AC42"/>
      <c r="AD42"/>
      <c r="AE42"/>
      <c r="AF42" t="n">
        <v>1.20064603809297</v>
      </c>
      <c r="AG42"/>
      <c r="AH42" t="n">
        <v>1.17862280185011</v>
      </c>
      <c r="AI42"/>
      <c r="AJ42" t="n">
        <v>0.792438199902355</v>
      </c>
      <c r="AK42" t="n">
        <v>0.737191133051875</v>
      </c>
      <c r="AL42" t="n">
        <v>1.50289299590421</v>
      </c>
      <c r="AM42" t="n">
        <v>1.13828891801804</v>
      </c>
      <c r="AN42" t="n">
        <v>1.225482609965</v>
      </c>
      <c r="AO42"/>
      <c r="AP42" t="n">
        <v>1.35827545484812</v>
      </c>
      <c r="AQ42"/>
      <c r="AR42"/>
      <c r="AS42"/>
      <c r="AT42"/>
      <c r="AU42"/>
      <c r="AV42"/>
      <c r="AW42" t="n">
        <v>1.19393694754692</v>
      </c>
      <c r="AX42"/>
      <c r="AY42" t="n">
        <v>0.749051686139382</v>
      </c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 t="n">
        <v>1.15406824410213</v>
      </c>
      <c r="M43"/>
      <c r="N43"/>
      <c r="O43"/>
      <c r="P43"/>
      <c r="Q43"/>
      <c r="R43"/>
      <c r="S43"/>
      <c r="T43"/>
      <c r="U43" t="n">
        <v>1.03545769215759</v>
      </c>
      <c r="V43"/>
      <c r="W43" t="n">
        <v>1.27428448032466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1.13828891801804</v>
      </c>
      <c r="AN43" t="n">
        <v>1.225482609965</v>
      </c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n">
        <v>1.27428448032466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1.13828891801804</v>
      </c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460</v>
      </c>
      <c r="B48"/>
      <c r="C48"/>
      <c r="D48"/>
      <c r="E48" t="n">
        <v>1.11597512132759</v>
      </c>
      <c r="F48" t="n">
        <v>0.358382689795067</v>
      </c>
      <c r="G48" t="n">
        <v>1.08334935202501</v>
      </c>
      <c r="H48" t="n">
        <v>1.15708801177858</v>
      </c>
      <c r="I48" t="n">
        <v>1.13088602381678</v>
      </c>
      <c r="J48"/>
      <c r="K48"/>
      <c r="L48" t="n">
        <v>1.0096709089515</v>
      </c>
      <c r="M48" t="n">
        <v>0.524233951517292</v>
      </c>
      <c r="N48" t="n">
        <v>0.983221510627201</v>
      </c>
      <c r="O48" t="n">
        <v>0.653436474532482</v>
      </c>
      <c r="P48" t="n">
        <v>0.923308764715007</v>
      </c>
      <c r="Q48"/>
      <c r="R48" t="n">
        <v>0.410238513178467</v>
      </c>
      <c r="S48" t="n">
        <v>0.69106140487678</v>
      </c>
      <c r="T48"/>
      <c r="U48" t="n">
        <v>0.746047162484322</v>
      </c>
      <c r="V48" t="n">
        <v>0.572097774805339</v>
      </c>
      <c r="W48" t="n">
        <v>1.0638984616088</v>
      </c>
      <c r="X48" t="n">
        <v>0.922879824394216</v>
      </c>
      <c r="Y48"/>
      <c r="Z48" t="n">
        <v>1.18639957037826</v>
      </c>
      <c r="AA48" t="n">
        <v>0.974851608180987</v>
      </c>
      <c r="AB48" t="n">
        <v>0.909952561271508</v>
      </c>
      <c r="AC48" t="n">
        <v>0.613748892251884</v>
      </c>
      <c r="AD48"/>
      <c r="AE48" t="n">
        <v>1.93557631672668</v>
      </c>
      <c r="AF48" t="n">
        <v>0.822561388917855</v>
      </c>
      <c r="AG48" t="n">
        <v>0.829889455744643</v>
      </c>
      <c r="AH48" t="n">
        <v>0.909430298585077</v>
      </c>
      <c r="AI48" t="n">
        <v>0.655941866086188</v>
      </c>
      <c r="AJ48" t="n">
        <v>0.896077517061606</v>
      </c>
      <c r="AK48" t="n">
        <v>1.02313753018478</v>
      </c>
      <c r="AL48" t="n">
        <v>0.835228368859634</v>
      </c>
      <c r="AM48" t="n">
        <v>0.962808901758836</v>
      </c>
      <c r="AN48" t="n">
        <v>1.316125801996</v>
      </c>
      <c r="AO48" t="n">
        <v>0.781526783976182</v>
      </c>
      <c r="AP48" t="n">
        <v>1.0676289865804</v>
      </c>
      <c r="AQ48" t="n">
        <v>0.698012974884636</v>
      </c>
      <c r="AR48" t="n">
        <v>0.959858227126506</v>
      </c>
      <c r="AS48"/>
      <c r="AT48"/>
      <c r="AU48" t="n">
        <v>0.810313823517402</v>
      </c>
      <c r="AV48"/>
      <c r="AW48" t="n">
        <v>0.97434405725463</v>
      </c>
      <c r="AX48"/>
      <c r="AY48" t="n">
        <v>1.09894570188031</v>
      </c>
    </row>
    <row r="49">
      <c r="A49" t="s">
        <v>461</v>
      </c>
      <c r="B49"/>
      <c r="C49"/>
      <c r="D49"/>
      <c r="E49" t="n">
        <v>1.11597512132759</v>
      </c>
      <c r="F49"/>
      <c r="G49" t="n">
        <v>1.08334935202501</v>
      </c>
      <c r="H49" t="n">
        <v>1.15708801177858</v>
      </c>
      <c r="I49"/>
      <c r="J49"/>
      <c r="K49"/>
      <c r="L49" t="n">
        <v>1.0096709089515</v>
      </c>
      <c r="M49"/>
      <c r="N49" t="n">
        <v>0.983221510627201</v>
      </c>
      <c r="O49"/>
      <c r="P49"/>
      <c r="Q49"/>
      <c r="R49"/>
      <c r="S49" t="n">
        <v>0.69106140487678</v>
      </c>
      <c r="T49"/>
      <c r="U49" t="n">
        <v>0.746047162484322</v>
      </c>
      <c r="V49" t="n">
        <v>0.572097774805339</v>
      </c>
      <c r="W49" t="n">
        <v>1.0638984616088</v>
      </c>
      <c r="X49" t="n">
        <v>0.922879824394216</v>
      </c>
      <c r="Y49"/>
      <c r="Z49" t="n">
        <v>1.18639957037826</v>
      </c>
      <c r="AA49"/>
      <c r="AB49"/>
      <c r="AC49"/>
      <c r="AD49"/>
      <c r="AE49"/>
      <c r="AF49" t="n">
        <v>0.822561388917855</v>
      </c>
      <c r="AG49"/>
      <c r="AH49" t="n">
        <v>0.909430298585077</v>
      </c>
      <c r="AI49"/>
      <c r="AJ49" t="n">
        <v>0.896077517061606</v>
      </c>
      <c r="AK49" t="n">
        <v>1.02313753018478</v>
      </c>
      <c r="AL49" t="n">
        <v>0.835228368859634</v>
      </c>
      <c r="AM49" t="n">
        <v>0.962808901758836</v>
      </c>
      <c r="AN49" t="n">
        <v>1.316125801996</v>
      </c>
      <c r="AO49"/>
      <c r="AP49" t="n">
        <v>1.0676289865804</v>
      </c>
      <c r="AQ49"/>
      <c r="AR49"/>
      <c r="AS49"/>
      <c r="AT49"/>
      <c r="AU49"/>
      <c r="AV49"/>
      <c r="AW49" t="n">
        <v>0.97434405725463</v>
      </c>
      <c r="AX49"/>
      <c r="AY49" t="n">
        <v>1.09894570188031</v>
      </c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 t="n">
        <v>1.0096709089515</v>
      </c>
      <c r="M50"/>
      <c r="N50"/>
      <c r="O50"/>
      <c r="P50"/>
      <c r="Q50"/>
      <c r="R50"/>
      <c r="S50"/>
      <c r="T50"/>
      <c r="U50" t="n">
        <v>0.746047162484322</v>
      </c>
      <c r="V50"/>
      <c r="W50" t="n">
        <v>1.0638984616088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0.962808901758836</v>
      </c>
      <c r="AN50" t="n">
        <v>1.316125801996</v>
      </c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1.0638984616088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0.962808901758836</v>
      </c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467</v>
      </c>
      <c r="B55"/>
      <c r="C55" t="n">
        <v>8.99465644015</v>
      </c>
      <c r="D55" t="n">
        <v>8.51026015890976</v>
      </c>
      <c r="E55" t="n">
        <v>13.2946909178942</v>
      </c>
      <c r="F55" t="n">
        <v>18.2131229918925</v>
      </c>
      <c r="G55"/>
      <c r="H55" t="n">
        <v>13.6751306337562</v>
      </c>
      <c r="I55" t="n">
        <v>10.7342133709843</v>
      </c>
      <c r="J55" t="n">
        <v>11.9389668623052</v>
      </c>
      <c r="K55" t="n">
        <v>12.2759595174774</v>
      </c>
      <c r="L55"/>
      <c r="M55" t="n">
        <v>-25.4264490205768</v>
      </c>
      <c r="N55"/>
      <c r="O55" t="n">
        <v>33.6223107511771</v>
      </c>
      <c r="P55"/>
      <c r="Q55"/>
      <c r="R55" t="n">
        <v>56.6201210331249</v>
      </c>
      <c r="S55" t="n">
        <v>16.6946121588751</v>
      </c>
      <c r="T55" t="n">
        <v>18.1620167450688</v>
      </c>
      <c r="U55" t="n">
        <v>-33.4017431121247</v>
      </c>
      <c r="V55" t="n">
        <v>-12.9417112027713</v>
      </c>
      <c r="W55" t="n">
        <v>15.3982571033259</v>
      </c>
      <c r="X55" t="n">
        <v>8.08493704661281</v>
      </c>
      <c r="Y55" t="n">
        <v>7.92964195506906</v>
      </c>
      <c r="Z55" t="n">
        <v>12.4871115680145</v>
      </c>
      <c r="AA55" t="n">
        <v>9.09260251903117</v>
      </c>
      <c r="AB55" t="n">
        <v>7.07825480277423</v>
      </c>
      <c r="AC55" t="n">
        <v>8.82054520956204</v>
      </c>
      <c r="AD55" t="n">
        <v>9.63278038637947</v>
      </c>
      <c r="AE55" t="n">
        <v>11.8480040260546</v>
      </c>
      <c r="AF55" t="n">
        <v>34.7680080223416</v>
      </c>
      <c r="AG55"/>
      <c r="AH55" t="n">
        <v>30.0064067906574</v>
      </c>
      <c r="AI55" t="n">
        <v>16.1680362272646</v>
      </c>
      <c r="AJ55" t="n">
        <v>9.78521233183985</v>
      </c>
      <c r="AK55" t="n">
        <v>6.83076217595115</v>
      </c>
      <c r="AL55" t="n">
        <v>10.3575427310311</v>
      </c>
      <c r="AM55" t="n">
        <v>-37.2189270134906</v>
      </c>
      <c r="AN55" t="n">
        <v>16.4672718440311</v>
      </c>
      <c r="AO55" t="n">
        <v>11.8435191855154</v>
      </c>
      <c r="AP55" t="n">
        <v>23.5073631134242</v>
      </c>
      <c r="AQ55" t="n">
        <v>17.41630794691</v>
      </c>
      <c r="AR55" t="n">
        <v>11.676209982421</v>
      </c>
      <c r="AS55" t="n">
        <v>10.8966338254045</v>
      </c>
      <c r="AT55" t="n">
        <v>10.1472975232694</v>
      </c>
      <c r="AU55" t="n">
        <v>12.1102202580215</v>
      </c>
      <c r="AV55" t="n">
        <v>13.6136561627232</v>
      </c>
      <c r="AW55" t="n">
        <v>25.4668704801408</v>
      </c>
      <c r="AX55" t="n">
        <v>21.4175304140703</v>
      </c>
      <c r="AY55" t="n">
        <v>9.74659721978523</v>
      </c>
    </row>
    <row r="56">
      <c r="A56" t="s">
        <v>468</v>
      </c>
      <c r="B56"/>
      <c r="C56" t="n">
        <v>8.99465644015</v>
      </c>
      <c r="D56" t="n">
        <v>8.51026015890976</v>
      </c>
      <c r="E56" t="n">
        <v>13.2946909178942</v>
      </c>
      <c r="F56" t="n">
        <v>18.2131229918925</v>
      </c>
      <c r="G56"/>
      <c r="H56" t="n">
        <v>13.6751306337562</v>
      </c>
      <c r="I56" t="n">
        <v>10.7342133709843</v>
      </c>
      <c r="J56" t="n">
        <v>11.9389668623052</v>
      </c>
      <c r="K56" t="n">
        <v>12.2759595174774</v>
      </c>
      <c r="L56"/>
      <c r="M56" t="n">
        <v>-25.4264490205768</v>
      </c>
      <c r="N56"/>
      <c r="O56"/>
      <c r="P56"/>
      <c r="Q56"/>
      <c r="R56"/>
      <c r="S56" t="n">
        <v>16.6946121588751</v>
      </c>
      <c r="T56" t="n">
        <v>18.1620167450688</v>
      </c>
      <c r="U56"/>
      <c r="V56" t="n">
        <v>-12.9417112027713</v>
      </c>
      <c r="W56" t="n">
        <v>15.3982571033259</v>
      </c>
      <c r="X56" t="n">
        <v>8.08493704661281</v>
      </c>
      <c r="Y56" t="n">
        <v>7.92964195506906</v>
      </c>
      <c r="Z56" t="n">
        <v>12.4871115680145</v>
      </c>
      <c r="AA56" t="n">
        <v>9.09260251903117</v>
      </c>
      <c r="AB56" t="n">
        <v>7.07825480277423</v>
      </c>
      <c r="AC56" t="n">
        <v>8.82054520956204</v>
      </c>
      <c r="AD56" t="n">
        <v>9.63278038637947</v>
      </c>
      <c r="AE56" t="n">
        <v>11.8480040260546</v>
      </c>
      <c r="AF56"/>
      <c r="AG56"/>
      <c r="AH56"/>
      <c r="AI56" t="n">
        <v>16.1680362272646</v>
      </c>
      <c r="AJ56" t="n">
        <v>9.78521233183985</v>
      </c>
      <c r="AK56" t="n">
        <v>6.83076217595115</v>
      </c>
      <c r="AL56" t="n">
        <v>10.3575427310311</v>
      </c>
      <c r="AM56"/>
      <c r="AN56" t="n">
        <v>16.4672718440311</v>
      </c>
      <c r="AO56" t="n">
        <v>11.8435191855154</v>
      </c>
      <c r="AP56" t="n">
        <v>23.5073631134242</v>
      </c>
      <c r="AQ56" t="n">
        <v>17.41630794691</v>
      </c>
      <c r="AR56" t="n">
        <v>11.676209982421</v>
      </c>
      <c r="AS56" t="n">
        <v>10.8966338254045</v>
      </c>
      <c r="AT56" t="n">
        <v>10.1472975232694</v>
      </c>
      <c r="AU56" t="n">
        <v>12.1102202580215</v>
      </c>
      <c r="AV56" t="n">
        <v>13.6136561627232</v>
      </c>
      <c r="AW56" t="n">
        <v>25.4668704801408</v>
      </c>
      <c r="AX56" t="n">
        <v>21.4175304140703</v>
      </c>
      <c r="AY56" t="n">
        <v>9.74659721978523</v>
      </c>
    </row>
    <row r="57">
      <c r="A57" t="s">
        <v>469</v>
      </c>
      <c r="B57"/>
      <c r="C57" t="n">
        <v>8.99465644015</v>
      </c>
      <c r="D57" t="n">
        <v>8.51026015890976</v>
      </c>
      <c r="E57" t="n">
        <v>13.2946909178942</v>
      </c>
      <c r="F57"/>
      <c r="G57"/>
      <c r="H57" t="n">
        <v>13.6751306337562</v>
      </c>
      <c r="I57" t="n">
        <v>10.7342133709843</v>
      </c>
      <c r="J57" t="n">
        <v>11.9389668623052</v>
      </c>
      <c r="K57" t="n">
        <v>12.2759595174774</v>
      </c>
      <c r="L57"/>
      <c r="M57"/>
      <c r="N57"/>
      <c r="O57"/>
      <c r="P57"/>
      <c r="Q57"/>
      <c r="R57"/>
      <c r="S57"/>
      <c r="T57"/>
      <c r="U57"/>
      <c r="V57" t="n">
        <v>-12.9417112027713</v>
      </c>
      <c r="W57"/>
      <c r="X57" t="n">
        <v>8.08493704661281</v>
      </c>
      <c r="Y57" t="n">
        <v>7.92964195506906</v>
      </c>
      <c r="Z57" t="n">
        <v>12.4871115680145</v>
      </c>
      <c r="AA57" t="n">
        <v>9.09260251903117</v>
      </c>
      <c r="AB57" t="n">
        <v>7.07825480277423</v>
      </c>
      <c r="AC57" t="n">
        <v>8.82054520956204</v>
      </c>
      <c r="AD57" t="n">
        <v>9.63278038637947</v>
      </c>
      <c r="AE57" t="n">
        <v>11.8480040260546</v>
      </c>
      <c r="AF57"/>
      <c r="AG57"/>
      <c r="AH57"/>
      <c r="AI57"/>
      <c r="AJ57" t="n">
        <v>9.78521233183985</v>
      </c>
      <c r="AK57" t="n">
        <v>6.83076217595115</v>
      </c>
      <c r="AL57" t="n">
        <v>10.3575427310311</v>
      </c>
      <c r="AM57"/>
      <c r="AN57"/>
      <c r="AO57" t="n">
        <v>11.8435191855154</v>
      </c>
      <c r="AP57"/>
      <c r="AQ57"/>
      <c r="AR57" t="n">
        <v>11.676209982421</v>
      </c>
      <c r="AS57" t="n">
        <v>10.8966338254045</v>
      </c>
      <c r="AT57" t="n">
        <v>10.1472975232694</v>
      </c>
      <c r="AU57" t="n">
        <v>12.1102202580215</v>
      </c>
      <c r="AV57" t="n">
        <v>13.6136561627232</v>
      </c>
      <c r="AW57"/>
      <c r="AX57"/>
      <c r="AY57" t="n">
        <v>9.74659721978523</v>
      </c>
    </row>
    <row r="58">
      <c r="A58" t="s">
        <v>470</v>
      </c>
      <c r="B58"/>
      <c r="C58"/>
      <c r="D58" t="n">
        <v>8.51026015890976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8.08493704661281</v>
      </c>
      <c r="Y58" t="n">
        <v>7.92964195506906</v>
      </c>
      <c r="Z58"/>
      <c r="AA58" t="n">
        <v>9.09260251903117</v>
      </c>
      <c r="AB58" t="n">
        <v>7.07825480277423</v>
      </c>
      <c r="AC58" t="n">
        <v>8.82054520956204</v>
      </c>
      <c r="AD58" t="n">
        <v>9.63278038637947</v>
      </c>
      <c r="AE58"/>
      <c r="AF58"/>
      <c r="AG58"/>
      <c r="AH58"/>
      <c r="AI58"/>
      <c r="AJ58" t="n">
        <v>9.78521233183985</v>
      </c>
      <c r="AK58" t="n">
        <v>6.83076217595115</v>
      </c>
      <c r="AL58"/>
      <c r="AM58"/>
      <c r="AN58"/>
      <c r="AO58"/>
      <c r="AP58"/>
      <c r="AQ58"/>
      <c r="AR58"/>
      <c r="AS58"/>
      <c r="AT58" t="n">
        <v>10.1472975232694</v>
      </c>
      <c r="AU58"/>
      <c r="AV58"/>
      <c r="AW58"/>
      <c r="AX58"/>
      <c r="AY58" t="n">
        <v>9.74659721978523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n">
        <v>6.83076217595115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</row>
    <row r="62">
      <c r="A62" t="s">
        <v>474</v>
      </c>
      <c r="B62"/>
      <c r="C62" t="n">
        <v>0.501270005982193</v>
      </c>
      <c r="D62" t="n">
        <v>0.589335117276945</v>
      </c>
      <c r="E62" t="n">
        <v>0.958433020372262</v>
      </c>
      <c r="F62" t="n">
        <v>1.07301499820821</v>
      </c>
      <c r="G62"/>
      <c r="H62" t="n">
        <v>0.738220436463828</v>
      </c>
      <c r="I62" t="n">
        <v>0.548604030900731</v>
      </c>
      <c r="J62" t="n">
        <v>0.698425863525076</v>
      </c>
      <c r="K62" t="n">
        <v>0.680862145082891</v>
      </c>
      <c r="L62"/>
      <c r="M62" t="n">
        <v>-1.00695754380797</v>
      </c>
      <c r="N62"/>
      <c r="O62" t="n">
        <v>1.68811958457903</v>
      </c>
      <c r="P62"/>
      <c r="Q62"/>
      <c r="R62" t="n">
        <v>3.1118743243765</v>
      </c>
      <c r="S62" t="n">
        <v>1.14622726594006</v>
      </c>
      <c r="T62" t="n">
        <v>1.11628039369105</v>
      </c>
      <c r="U62" t="n">
        <v>-1.32718236144305</v>
      </c>
      <c r="V62" t="n">
        <v>-0.264655016346374</v>
      </c>
      <c r="W62" t="n">
        <v>0.184483906906489</v>
      </c>
      <c r="X62" t="n">
        <v>0.132634393393156</v>
      </c>
      <c r="Y62" t="n">
        <v>0.237369335663558</v>
      </c>
      <c r="Z62" t="n">
        <v>0.458152403450496</v>
      </c>
      <c r="AA62" t="n">
        <v>0.334362875564312</v>
      </c>
      <c r="AB62" t="n">
        <v>0.277109932692767</v>
      </c>
      <c r="AC62" t="n">
        <v>0.252403117803903</v>
      </c>
      <c r="AD62" t="n">
        <v>0.342817140146017</v>
      </c>
      <c r="AE62" t="n">
        <v>0.606415008408642</v>
      </c>
      <c r="AF62" t="n">
        <v>1.42245171697677</v>
      </c>
      <c r="AG62"/>
      <c r="AH62" t="n">
        <v>1.17878991295894</v>
      </c>
      <c r="AI62" t="n">
        <v>0.791972503042076</v>
      </c>
      <c r="AJ62" t="n">
        <v>0.51681137737466</v>
      </c>
      <c r="AK62" t="n">
        <v>0.349285170362693</v>
      </c>
      <c r="AL62" t="n">
        <v>0.438018380069042</v>
      </c>
      <c r="AM62" t="n">
        <v>-1.37888833912271</v>
      </c>
      <c r="AN62" t="n">
        <v>0.163430356161343</v>
      </c>
      <c r="AO62" t="n">
        <v>0.179252762423237</v>
      </c>
      <c r="AP62" t="n">
        <v>0.415250029538511</v>
      </c>
      <c r="AQ62" t="n">
        <v>0.385469643966011</v>
      </c>
      <c r="AR62" t="n">
        <v>0.270132788004023</v>
      </c>
      <c r="AS62" t="n">
        <v>0.254114354888652</v>
      </c>
      <c r="AT62" t="n">
        <v>0.124528861432465</v>
      </c>
      <c r="AU62" t="n">
        <v>0.11286711383819</v>
      </c>
      <c r="AV62" t="n">
        <v>0.170477108739184</v>
      </c>
      <c r="AW62" t="n">
        <v>0.294799740823857</v>
      </c>
      <c r="AX62" t="n">
        <v>0.26951764280285</v>
      </c>
      <c r="AY62" t="n">
        <v>0.0663525280960486</v>
      </c>
    </row>
    <row r="63">
      <c r="A63" t="s">
        <v>475</v>
      </c>
      <c r="B63"/>
      <c r="C63" t="n">
        <v>0.501270005982193</v>
      </c>
      <c r="D63" t="n">
        <v>0.589335117276945</v>
      </c>
      <c r="E63" t="n">
        <v>0.958433020372262</v>
      </c>
      <c r="F63" t="n">
        <v>1.07301499820821</v>
      </c>
      <c r="G63"/>
      <c r="H63" t="n">
        <v>0.738220436463828</v>
      </c>
      <c r="I63" t="n">
        <v>0.548604030900731</v>
      </c>
      <c r="J63" t="n">
        <v>0.698425863525076</v>
      </c>
      <c r="K63" t="n">
        <v>0.680862145082891</v>
      </c>
      <c r="L63"/>
      <c r="M63" t="n">
        <v>-1.00695754380797</v>
      </c>
      <c r="N63"/>
      <c r="O63"/>
      <c r="P63"/>
      <c r="Q63"/>
      <c r="R63"/>
      <c r="S63" t="n">
        <v>1.14622726594006</v>
      </c>
      <c r="T63" t="n">
        <v>1.11628039369105</v>
      </c>
      <c r="U63"/>
      <c r="V63" t="n">
        <v>-0.264655016346374</v>
      </c>
      <c r="W63" t="n">
        <v>0.184483906906489</v>
      </c>
      <c r="X63" t="n">
        <v>0.132634393393156</v>
      </c>
      <c r="Y63" t="n">
        <v>0.237369335663558</v>
      </c>
      <c r="Z63" t="n">
        <v>0.458152403450496</v>
      </c>
      <c r="AA63" t="n">
        <v>0.334362875564312</v>
      </c>
      <c r="AB63" t="n">
        <v>0.277109932692767</v>
      </c>
      <c r="AC63" t="n">
        <v>0.252403117803903</v>
      </c>
      <c r="AD63" t="n">
        <v>0.342817140146017</v>
      </c>
      <c r="AE63" t="n">
        <v>0.606415008408642</v>
      </c>
      <c r="AF63"/>
      <c r="AG63"/>
      <c r="AH63"/>
      <c r="AI63" t="n">
        <v>0.791972503042076</v>
      </c>
      <c r="AJ63" t="n">
        <v>0.51681137737466</v>
      </c>
      <c r="AK63" t="n">
        <v>0.349285170362693</v>
      </c>
      <c r="AL63" t="n">
        <v>0.438018380069042</v>
      </c>
      <c r="AM63"/>
      <c r="AN63" t="n">
        <v>0.163430356161343</v>
      </c>
      <c r="AO63" t="n">
        <v>0.179252762423237</v>
      </c>
      <c r="AP63" t="n">
        <v>0.415250029538511</v>
      </c>
      <c r="AQ63" t="n">
        <v>0.385469643966011</v>
      </c>
      <c r="AR63" t="n">
        <v>0.270132788004023</v>
      </c>
      <c r="AS63" t="n">
        <v>0.254114354888652</v>
      </c>
      <c r="AT63" t="n">
        <v>0.124528861432465</v>
      </c>
      <c r="AU63" t="n">
        <v>0.11286711383819</v>
      </c>
      <c r="AV63" t="n">
        <v>0.170477108739184</v>
      </c>
      <c r="AW63" t="n">
        <v>0.294799740823857</v>
      </c>
      <c r="AX63" t="n">
        <v>0.26951764280285</v>
      </c>
      <c r="AY63" t="n">
        <v>0.0663525280960486</v>
      </c>
    </row>
    <row r="64">
      <c r="A64" t="s">
        <v>476</v>
      </c>
      <c r="B64"/>
      <c r="C64" t="n">
        <v>0.501270005982193</v>
      </c>
      <c r="D64" t="n">
        <v>0.589335117276945</v>
      </c>
      <c r="E64" t="n">
        <v>0.958433020372262</v>
      </c>
      <c r="F64"/>
      <c r="G64"/>
      <c r="H64" t="n">
        <v>0.738220436463828</v>
      </c>
      <c r="I64" t="n">
        <v>0.548604030900731</v>
      </c>
      <c r="J64" t="n">
        <v>0.698425863525076</v>
      </c>
      <c r="K64" t="n">
        <v>0.680862145082891</v>
      </c>
      <c r="L64"/>
      <c r="M64"/>
      <c r="N64"/>
      <c r="O64"/>
      <c r="P64"/>
      <c r="Q64"/>
      <c r="R64"/>
      <c r="S64"/>
      <c r="T64"/>
      <c r="U64"/>
      <c r="V64" t="n">
        <v>-0.264655016346374</v>
      </c>
      <c r="W64"/>
      <c r="X64" t="n">
        <v>0.132634393393156</v>
      </c>
      <c r="Y64" t="n">
        <v>0.237369335663558</v>
      </c>
      <c r="Z64" t="n">
        <v>0.458152403450496</v>
      </c>
      <c r="AA64" t="n">
        <v>0.334362875564312</v>
      </c>
      <c r="AB64" t="n">
        <v>0.277109932692767</v>
      </c>
      <c r="AC64" t="n">
        <v>0.252403117803903</v>
      </c>
      <c r="AD64" t="n">
        <v>0.342817140146017</v>
      </c>
      <c r="AE64" t="n">
        <v>0.606415008408642</v>
      </c>
      <c r="AF64"/>
      <c r="AG64"/>
      <c r="AH64"/>
      <c r="AI64"/>
      <c r="AJ64" t="n">
        <v>0.51681137737466</v>
      </c>
      <c r="AK64" t="n">
        <v>0.349285170362693</v>
      </c>
      <c r="AL64" t="n">
        <v>0.438018380069042</v>
      </c>
      <c r="AM64"/>
      <c r="AN64"/>
      <c r="AO64" t="n">
        <v>0.179252762423237</v>
      </c>
      <c r="AP64"/>
      <c r="AQ64"/>
      <c r="AR64" t="n">
        <v>0.270132788004023</v>
      </c>
      <c r="AS64" t="n">
        <v>0.254114354888652</v>
      </c>
      <c r="AT64" t="n">
        <v>0.124528861432465</v>
      </c>
      <c r="AU64" t="n">
        <v>0.11286711383819</v>
      </c>
      <c r="AV64" t="n">
        <v>0.170477108739184</v>
      </c>
      <c r="AW64"/>
      <c r="AX64"/>
      <c r="AY64" t="n">
        <v>0.0663525280960486</v>
      </c>
    </row>
    <row r="65">
      <c r="A65" t="s">
        <v>477</v>
      </c>
      <c r="B65"/>
      <c r="C65"/>
      <c r="D65" t="n">
        <v>0.589335117276945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0.132634393393156</v>
      </c>
      <c r="Y65" t="n">
        <v>0.237369335663558</v>
      </c>
      <c r="Z65"/>
      <c r="AA65" t="n">
        <v>0.334362875564312</v>
      </c>
      <c r="AB65" t="n">
        <v>0.277109932692767</v>
      </c>
      <c r="AC65" t="n">
        <v>0.252403117803903</v>
      </c>
      <c r="AD65" t="n">
        <v>0.342817140146017</v>
      </c>
      <c r="AE65"/>
      <c r="AF65"/>
      <c r="AG65"/>
      <c r="AH65"/>
      <c r="AI65"/>
      <c r="AJ65" t="n">
        <v>0.51681137737466</v>
      </c>
      <c r="AK65" t="n">
        <v>0.349285170362693</v>
      </c>
      <c r="AL65"/>
      <c r="AM65"/>
      <c r="AN65"/>
      <c r="AO65"/>
      <c r="AP65"/>
      <c r="AQ65"/>
      <c r="AR65"/>
      <c r="AS65"/>
      <c r="AT65" t="n">
        <v>0.124528861432465</v>
      </c>
      <c r="AU65"/>
      <c r="AV65"/>
      <c r="AW65"/>
      <c r="AX65"/>
      <c r="AY65" t="n">
        <v>0.0663525280960486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n">
        <v>0.349285170362693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</row>
    <row r="69">
      <c r="A69" t="s">
        <v>615</v>
      </c>
      <c r="B69" t="n">
        <v>0.0369976757850463</v>
      </c>
      <c r="C69" t="n">
        <v>0.0373387016472617</v>
      </c>
      <c r="D69" t="n">
        <v>0.0378192077736688</v>
      </c>
      <c r="E69" t="n">
        <v>0.0388483889286717</v>
      </c>
      <c r="F69" t="n">
        <v>0.0396331556836531</v>
      </c>
      <c r="G69" t="n">
        <v>0.0396061111393547</v>
      </c>
      <c r="H69" t="n">
        <v>0.0392960078850728</v>
      </c>
      <c r="I69" t="n">
        <v>0.0392164426917682</v>
      </c>
      <c r="J69" t="n">
        <v>0.0359592626342011</v>
      </c>
      <c r="K69" t="n">
        <v>0.0360746368382715</v>
      </c>
      <c r="L69" t="n">
        <v>0.0364580262465184</v>
      </c>
      <c r="M69" t="n">
        <v>0.0350768834711473</v>
      </c>
      <c r="N69" t="n">
        <v>0.0346783708837557</v>
      </c>
      <c r="O69" t="n">
        <v>0.0347719390412762</v>
      </c>
      <c r="P69" t="n">
        <v>0.0349958457363774</v>
      </c>
      <c r="Q69" t="n">
        <v>0.0345663037103537</v>
      </c>
      <c r="R69" t="n">
        <v>0.0347128652863892</v>
      </c>
      <c r="S69" t="n">
        <v>0.0349785547290454</v>
      </c>
      <c r="T69" t="n">
        <v>0.0345830966475985</v>
      </c>
      <c r="U69" t="n">
        <v>0.0337045936769105</v>
      </c>
      <c r="V69" t="n">
        <v>0.0316927373548132</v>
      </c>
      <c r="W69" t="n">
        <v>0.031006685292527</v>
      </c>
      <c r="X69" t="n">
        <v>0.030793471659418</v>
      </c>
      <c r="Y69" t="n">
        <v>0.0311628119328791</v>
      </c>
      <c r="Z69" t="n">
        <v>0.0215897420129446</v>
      </c>
      <c r="AA69" t="n">
        <v>0.0207946648365148</v>
      </c>
      <c r="AB69" t="n">
        <v>0.020759640659869</v>
      </c>
      <c r="AC69" t="n">
        <v>0.0211013664829666</v>
      </c>
      <c r="AD69" t="n">
        <v>0.0214696855636413</v>
      </c>
      <c r="AE69" t="n">
        <v>0.0223451148419751</v>
      </c>
      <c r="AF69" t="n">
        <v>0.0221619457057962</v>
      </c>
      <c r="AG69" t="n">
        <v>0.0217466716288077</v>
      </c>
      <c r="AH69" t="n">
        <v>0.0214829471458418</v>
      </c>
      <c r="AI69" t="n">
        <v>0.0211277568208264</v>
      </c>
      <c r="AJ69" t="n">
        <v>0.0209139215630087</v>
      </c>
      <c r="AK69" t="n">
        <v>0.0203672347148707</v>
      </c>
      <c r="AL69" t="n">
        <v>0.0196246514849693</v>
      </c>
      <c r="AM69" t="n">
        <v>0.0184677395887823</v>
      </c>
      <c r="AN69" t="n">
        <v>0.0178113519538234</v>
      </c>
      <c r="AO69" t="n">
        <v>0.017894264989834</v>
      </c>
      <c r="AP69" t="n">
        <v>0.0176036813664558</v>
      </c>
      <c r="AQ69" t="n">
        <v>0.0174255694996132</v>
      </c>
      <c r="AR69" t="n">
        <v>0.0172025268836374</v>
      </c>
      <c r="AS69" t="n">
        <v>0.0170691207666577</v>
      </c>
      <c r="AT69" t="n">
        <v>0.0165523025035496</v>
      </c>
      <c r="AU69" t="n">
        <v>0.0165278394467692</v>
      </c>
      <c r="AV69" t="n">
        <v>0.0214427883751878</v>
      </c>
      <c r="AW69" t="n">
        <v>0.0251461803714652</v>
      </c>
      <c r="AX69" t="n">
        <v>0.0527537984174474</v>
      </c>
      <c r="AY69" t="n">
        <v>0.152011283796396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573</v>
      </c>
      <c r="C1" t="s">
        <v>574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  <c r="S1" t="s">
        <v>590</v>
      </c>
      <c r="T1" t="s">
        <v>591</v>
      </c>
      <c r="U1" t="s">
        <v>592</v>
      </c>
      <c r="V1" t="s">
        <v>593</v>
      </c>
      <c r="W1" t="s">
        <v>594</v>
      </c>
      <c r="X1" t="s">
        <v>595</v>
      </c>
    </row>
    <row r="2">
      <c r="A2" t="s">
        <v>596</v>
      </c>
      <c r="B2" t="n">
        <v>239353130174.08</v>
      </c>
      <c r="C2" t="n">
        <v>257045425485.032</v>
      </c>
      <c r="D2" t="n">
        <v>267791967331.194</v>
      </c>
      <c r="E2" t="n">
        <v>267059241608.942</v>
      </c>
      <c r="F2" t="n">
        <v>280336465880.161</v>
      </c>
      <c r="G2" t="n">
        <v>289178749499.56</v>
      </c>
      <c r="H2" t="n">
        <v>298440510713.756</v>
      </c>
      <c r="I2" t="n">
        <v>312536676449.248</v>
      </c>
      <c r="J2" t="n">
        <v>333396130281.597</v>
      </c>
      <c r="K2" t="n">
        <v>352856893124.921</v>
      </c>
      <c r="L2" t="n">
        <v>374204422451.276</v>
      </c>
      <c r="M2" t="n">
        <v>393543841951.881</v>
      </c>
      <c r="N2" t="n">
        <v>408457796245.778</v>
      </c>
      <c r="O2" t="n">
        <v>403889730994.389</v>
      </c>
      <c r="P2" t="n">
        <v>427524877763.125</v>
      </c>
      <c r="Q2" t="n">
        <v>454133620966.334</v>
      </c>
      <c r="R2" t="n">
        <v>482086220073.171</v>
      </c>
      <c r="S2" t="n">
        <v>498035736035.645</v>
      </c>
      <c r="T2" t="n">
        <v>506964847878.308</v>
      </c>
      <c r="U2" t="n">
        <v>517873715268.003</v>
      </c>
      <c r="V2" t="n">
        <v>526952957071.804</v>
      </c>
      <c r="W2" t="n">
        <v>534107494583.819</v>
      </c>
      <c r="X2" t="n">
        <v>555418347092.214</v>
      </c>
    </row>
    <row r="3">
      <c r="A3" t="s">
        <v>597</v>
      </c>
      <c r="B3" t="n">
        <v>84812546179072</v>
      </c>
      <c r="C3" t="n">
        <v>91028720713728</v>
      </c>
      <c r="D3" t="n">
        <v>97156637655040</v>
      </c>
      <c r="E3" t="n">
        <v>98043344977920</v>
      </c>
      <c r="F3" t="n">
        <v>102153066643456</v>
      </c>
      <c r="G3" t="n">
        <v>105523139575808</v>
      </c>
      <c r="H3" t="n">
        <v>109177009602560</v>
      </c>
      <c r="I3" t="n">
        <v>112746574118912</v>
      </c>
      <c r="J3" t="n">
        <v>111802694238208</v>
      </c>
      <c r="K3" t="n">
        <v>115848192720896</v>
      </c>
      <c r="L3" t="n">
        <v>114507552653312</v>
      </c>
      <c r="M3" t="n">
        <v>121307580596224</v>
      </c>
      <c r="N3" t="n">
        <v>137242951548928</v>
      </c>
      <c r="O3" t="n">
        <v>141005426786304</v>
      </c>
      <c r="P3" t="n">
        <v>141994347200512</v>
      </c>
      <c r="Q3" t="n">
        <v>154938388774912</v>
      </c>
      <c r="R3" t="n">
        <v>168654903705600</v>
      </c>
      <c r="S3" t="n">
        <v>177316512661504</v>
      </c>
      <c r="T3" t="n">
        <v>182327604936704</v>
      </c>
      <c r="U3" t="n">
        <v>188146274795520</v>
      </c>
      <c r="V3" t="n">
        <v>192885636988928</v>
      </c>
      <c r="W3" t="n">
        <v>196454584942592</v>
      </c>
      <c r="X3" t="n">
        <v>205725229907968</v>
      </c>
    </row>
    <row r="4">
      <c r="A4" t="s">
        <v>598</v>
      </c>
      <c r="B4" t="n">
        <v>149852616916992</v>
      </c>
      <c r="C4" t="n">
        <v>163511133011968</v>
      </c>
      <c r="D4" t="n">
        <v>174391644127232</v>
      </c>
      <c r="E4" t="n">
        <v>176130803892224</v>
      </c>
      <c r="F4" t="n">
        <v>190080538902528</v>
      </c>
      <c r="G4" t="n">
        <v>200516839669760</v>
      </c>
      <c r="H4" t="n">
        <v>213710425554944</v>
      </c>
      <c r="I4" t="n">
        <v>230385266982912</v>
      </c>
      <c r="J4" t="n">
        <v>249183952961536</v>
      </c>
      <c r="K4" t="n">
        <v>266752365690880</v>
      </c>
      <c r="L4" t="n">
        <v>279628727975936</v>
      </c>
      <c r="M4" t="n">
        <v>311314899533824</v>
      </c>
      <c r="N4" t="n">
        <v>339452035596288</v>
      </c>
      <c r="O4" t="n">
        <v>337544029929472</v>
      </c>
      <c r="P4" t="n">
        <v>337088058753024</v>
      </c>
      <c r="Q4" t="n">
        <v>350115768303616</v>
      </c>
      <c r="R4" t="n">
        <v>370217456762880</v>
      </c>
      <c r="S4" t="n">
        <v>397056808058880</v>
      </c>
      <c r="T4" t="n">
        <v>414443741642752</v>
      </c>
      <c r="U4" t="n">
        <v>430484572078080</v>
      </c>
      <c r="V4" t="n">
        <v>439217616322560</v>
      </c>
      <c r="W4" t="n">
        <v>440271493922816</v>
      </c>
      <c r="X4" t="n">
        <v>501962156015616</v>
      </c>
    </row>
    <row r="5">
      <c r="A5" t="s">
        <v>599</v>
      </c>
      <c r="B5" t="n">
        <v>11424777633792</v>
      </c>
      <c r="C5" t="n">
        <v>13008475521024</v>
      </c>
      <c r="D5" t="n">
        <v>12140193775616</v>
      </c>
      <c r="E5" t="n">
        <v>9296025747456</v>
      </c>
      <c r="F5" t="n">
        <v>10299078868992</v>
      </c>
      <c r="G5" t="n">
        <v>10421795815424</v>
      </c>
      <c r="H5" t="n">
        <v>10720058015744</v>
      </c>
      <c r="I5" t="n">
        <v>10483434258432</v>
      </c>
      <c r="J5" t="n">
        <v>16376103174144</v>
      </c>
      <c r="K5" t="n">
        <v>19600756441088</v>
      </c>
      <c r="L5" t="n">
        <v>22516059865088</v>
      </c>
      <c r="M5" t="n">
        <v>24490981457920</v>
      </c>
      <c r="N5" t="n">
        <v>20966574915584</v>
      </c>
      <c r="O5" t="n">
        <v>15919161016320</v>
      </c>
      <c r="P5" t="n">
        <v>23791388327936</v>
      </c>
      <c r="Q5" t="n">
        <v>21188522803200</v>
      </c>
      <c r="R5" t="n">
        <v>23137022377984</v>
      </c>
      <c r="S5" t="n">
        <v>21161352101888</v>
      </c>
      <c r="T5" t="n">
        <v>21712158588928</v>
      </c>
      <c r="U5" t="n">
        <v>21930717478912</v>
      </c>
      <c r="V5" t="n">
        <v>19437398786048</v>
      </c>
      <c r="W5" t="n">
        <v>15796901249024</v>
      </c>
      <c r="X5" t="n">
        <v>15156199292928</v>
      </c>
    </row>
    <row r="6">
      <c r="A6" t="s">
        <v>600</v>
      </c>
      <c r="B6"/>
      <c r="C6" t="n">
        <v>1583697887232</v>
      </c>
      <c r="D6" t="n">
        <v>-868281745408</v>
      </c>
      <c r="E6" t="n">
        <v>-2844168028160</v>
      </c>
      <c r="F6" t="n">
        <v>1003053121536</v>
      </c>
      <c r="G6" t="n">
        <v>122716946432</v>
      </c>
      <c r="H6" t="n">
        <v>298262200320</v>
      </c>
      <c r="I6" t="n">
        <v>-236623757312</v>
      </c>
      <c r="J6" t="n">
        <v>5892668915712</v>
      </c>
      <c r="K6" t="n">
        <v>3224653266944</v>
      </c>
      <c r="L6" t="n">
        <v>2915303424000</v>
      </c>
      <c r="M6" t="n">
        <v>1974921592832</v>
      </c>
      <c r="N6" t="n">
        <v>-3524406542336</v>
      </c>
      <c r="O6" t="n">
        <v>-5047413899264</v>
      </c>
      <c r="P6" t="n">
        <v>7872227311616</v>
      </c>
      <c r="Q6" t="n">
        <v>-2602865524736</v>
      </c>
      <c r="R6" t="n">
        <v>1948499574784</v>
      </c>
      <c r="S6" t="n">
        <v>-1975670276096</v>
      </c>
      <c r="T6" t="n">
        <v>550806487040</v>
      </c>
      <c r="U6" t="n">
        <v>218558889984</v>
      </c>
      <c r="V6" t="n">
        <v>-2493318692864</v>
      </c>
      <c r="W6" t="n">
        <v>-3640497537024</v>
      </c>
      <c r="X6" t="n">
        <v>-640701956096</v>
      </c>
    </row>
    <row r="7">
      <c r="A7" t="s">
        <v>601</v>
      </c>
      <c r="B7"/>
      <c r="C7" t="n">
        <v>13658516094976</v>
      </c>
      <c r="D7" t="n">
        <v>10880511115264</v>
      </c>
      <c r="E7" t="n">
        <v>1739159764992</v>
      </c>
      <c r="F7" t="n">
        <v>13949735010304</v>
      </c>
      <c r="G7" t="n">
        <v>10436300767232</v>
      </c>
      <c r="H7" t="n">
        <v>13193585885184</v>
      </c>
      <c r="I7" t="n">
        <v>16674841427968</v>
      </c>
      <c r="J7" t="n">
        <v>18798685978624</v>
      </c>
      <c r="K7" t="n">
        <v>17568412729344</v>
      </c>
      <c r="L7" t="n">
        <v>12876362285056</v>
      </c>
      <c r="M7" t="n">
        <v>31686171557888</v>
      </c>
      <c r="N7" t="n">
        <v>28137136062464</v>
      </c>
      <c r="O7" t="n">
        <v>-1908005666816</v>
      </c>
      <c r="P7" t="n">
        <v>-455971176448</v>
      </c>
      <c r="Q7" t="n">
        <v>13027709550592</v>
      </c>
      <c r="R7" t="n">
        <v>20101688459264</v>
      </c>
      <c r="S7" t="n">
        <v>26839351296000</v>
      </c>
      <c r="T7" t="n">
        <v>17386933583872</v>
      </c>
      <c r="U7" t="n">
        <v>16040830435328</v>
      </c>
      <c r="V7" t="n">
        <v>8733044244480</v>
      </c>
      <c r="W7" t="n">
        <v>1053877600256</v>
      </c>
      <c r="X7" t="n">
        <v>61690662092800</v>
      </c>
    </row>
    <row r="8">
      <c r="A8" t="s">
        <v>602</v>
      </c>
      <c r="B8"/>
      <c r="C8" t="n">
        <v>650040573952</v>
      </c>
      <c r="D8" t="n">
        <v>-1259682660352</v>
      </c>
      <c r="E8" t="n">
        <v>-7556865982464</v>
      </c>
      <c r="F8" t="n">
        <v>3650656141312</v>
      </c>
      <c r="G8" t="n">
        <v>14504951808</v>
      </c>
      <c r="H8" t="n">
        <v>2473527869440</v>
      </c>
      <c r="I8" t="n">
        <v>6191407169536</v>
      </c>
      <c r="J8" t="n">
        <v>2422582804480</v>
      </c>
      <c r="K8" t="n">
        <v>-2032343711744</v>
      </c>
      <c r="L8" t="n">
        <v>-9639697580032</v>
      </c>
      <c r="M8" t="n">
        <v>7195190099968</v>
      </c>
      <c r="N8" t="n">
        <v>7170561146880</v>
      </c>
      <c r="O8" t="n">
        <v>-17827166683136</v>
      </c>
      <c r="P8" t="n">
        <v>-24247359504384</v>
      </c>
      <c r="Q8" t="n">
        <v>-8160813252608</v>
      </c>
      <c r="R8" t="n">
        <v>-3035333918720</v>
      </c>
      <c r="S8" t="n">
        <v>5677999194112</v>
      </c>
      <c r="T8" t="n">
        <v>-4325225005056</v>
      </c>
      <c r="U8" t="n">
        <v>-5889887043584</v>
      </c>
      <c r="V8" t="n">
        <v>-10704354541568</v>
      </c>
      <c r="W8" t="n">
        <v>-14743023648768</v>
      </c>
      <c r="X8" t="n">
        <v>46534462799872</v>
      </c>
    </row>
    <row r="9">
      <c r="A9" t="s">
        <v>603</v>
      </c>
      <c r="B9"/>
      <c r="C9" t="n">
        <v>104687236808704</v>
      </c>
      <c r="D9" t="n">
        <v>108037148770304</v>
      </c>
      <c r="E9" t="n">
        <v>99782504742912</v>
      </c>
      <c r="F9" t="n">
        <v>116102801653760</v>
      </c>
      <c r="G9" t="n">
        <v>115959440343040</v>
      </c>
      <c r="H9" t="n">
        <v>122370595487744</v>
      </c>
      <c r="I9" t="n">
        <v>129421415546880</v>
      </c>
      <c r="J9" t="n">
        <v>130601380216832</v>
      </c>
      <c r="K9" t="n">
        <v>133416605450240</v>
      </c>
      <c r="L9" t="n">
        <v>127383914938368</v>
      </c>
      <c r="M9" t="n">
        <v>152993752154112</v>
      </c>
      <c r="N9" t="n">
        <v>165380087611392</v>
      </c>
      <c r="O9" t="n">
        <v>139097421119488</v>
      </c>
      <c r="P9" t="n">
        <v>141538376024064</v>
      </c>
      <c r="Q9" t="n">
        <v>167966098325504</v>
      </c>
      <c r="R9" t="n">
        <v>188756592164864</v>
      </c>
      <c r="S9" t="n">
        <v>204155863957504</v>
      </c>
      <c r="T9" t="n">
        <v>199714538520576</v>
      </c>
      <c r="U9" t="n">
        <v>204187105230848</v>
      </c>
      <c r="V9" t="n">
        <v>201618681233408</v>
      </c>
      <c r="W9" t="n">
        <v>197508462542848</v>
      </c>
      <c r="X9" t="n">
        <v>267415892000768</v>
      </c>
    </row>
    <row r="10">
      <c r="A10" t="s">
        <v>604</v>
      </c>
      <c r="B10"/>
      <c r="C10" t="n">
        <v>0.086808464133995</v>
      </c>
      <c r="D10" t="n">
        <v>0.0742468940920825</v>
      </c>
      <c r="E10" t="n">
        <v>0.0533054539050841</v>
      </c>
      <c r="F10" t="n">
        <v>0.058474035440695</v>
      </c>
      <c r="G10" t="n">
        <v>0.0548283158054819</v>
      </c>
      <c r="H10" t="n">
        <v>0.0534621333220658</v>
      </c>
      <c r="I10" t="n">
        <v>0.0490543885784213</v>
      </c>
      <c r="J10" t="n">
        <v>0.0710813820197914</v>
      </c>
      <c r="K10" t="n">
        <v>0.0786597861063452</v>
      </c>
      <c r="L10" t="n">
        <v>0.084408098150403</v>
      </c>
      <c r="M10" t="n">
        <v>0.0875839247104383</v>
      </c>
      <c r="N10" t="n">
        <v>0.0673484466916946</v>
      </c>
      <c r="O10" t="n">
        <v>0.0468966432572899</v>
      </c>
      <c r="P10" t="n">
        <v>0.0704838072025954</v>
      </c>
      <c r="Q10" t="n">
        <v>0.0628575301112173</v>
      </c>
      <c r="R10" t="n">
        <v>0.0660839198705266</v>
      </c>
      <c r="S10" t="n">
        <v>0.0571592498282478</v>
      </c>
      <c r="T10" t="n">
        <v>0.0546827510528626</v>
      </c>
      <c r="U10" t="n">
        <v>0.0529160300309617</v>
      </c>
      <c r="V10" t="n">
        <v>0.0451523702515464</v>
      </c>
      <c r="W10" t="n">
        <v>0.035966001048152</v>
      </c>
      <c r="X10" t="n">
        <v>0.034424666375482</v>
      </c>
    </row>
    <row r="11">
      <c r="A11" t="s">
        <v>605</v>
      </c>
      <c r="B11"/>
      <c r="C11" t="n">
        <v>0.0911463301474533</v>
      </c>
      <c r="D11" t="n">
        <v>0.0665429375654049</v>
      </c>
      <c r="E11" t="n">
        <v>0.0099727241732015</v>
      </c>
      <c r="F11" t="n">
        <v>0.0792009955217145</v>
      </c>
      <c r="G11" t="n">
        <v>0.0549046253103463</v>
      </c>
      <c r="H11" t="n">
        <v>0.0657978946153006</v>
      </c>
      <c r="I11" t="n">
        <v>0.0780253999526147</v>
      </c>
      <c r="J11" t="n">
        <v>0.081596736739326</v>
      </c>
      <c r="K11" t="n">
        <v>0.0705037885487588</v>
      </c>
      <c r="L11" t="n">
        <v>0.048270845702555</v>
      </c>
      <c r="M11" t="n">
        <v>0.113315151083528</v>
      </c>
      <c r="N11" t="n">
        <v>0.0903815914516065</v>
      </c>
      <c r="O11" t="n">
        <v>-0.00562084025645732</v>
      </c>
      <c r="P11" t="n">
        <v>-0.00135084947745416</v>
      </c>
      <c r="Q11" t="n">
        <v>0.0386477930982927</v>
      </c>
      <c r="R11" t="n">
        <v>0.0574144048314673</v>
      </c>
      <c r="S11" t="n">
        <v>0.0724961797606165</v>
      </c>
      <c r="T11" t="n">
        <v>0.0437895364869142</v>
      </c>
      <c r="U11" t="n">
        <v>0.0387044822338157</v>
      </c>
      <c r="V11" t="n">
        <v>0.0202865440736307</v>
      </c>
      <c r="W11" t="n">
        <v>0.00239944292098255</v>
      </c>
      <c r="X11" t="n">
        <v>0.140119591988881</v>
      </c>
    </row>
    <row r="12">
      <c r="A12" t="s">
        <v>606</v>
      </c>
      <c r="B12"/>
      <c r="C12" t="n">
        <v>0.00433786601345826</v>
      </c>
      <c r="D12" t="n">
        <v>-0.0077039565266776</v>
      </c>
      <c r="E12" t="n">
        <v>-0.0433327297318826</v>
      </c>
      <c r="F12" t="n">
        <v>0.0207269600810195</v>
      </c>
      <c r="G12" t="n">
        <v>0.0000763095048643462</v>
      </c>
      <c r="H12" t="n">
        <v>0.0123357612932348</v>
      </c>
      <c r="I12" t="n">
        <v>0.0289710113741934</v>
      </c>
      <c r="J12" t="n">
        <v>0.0105153547195346</v>
      </c>
      <c r="K12" t="n">
        <v>-0.00815599755758635</v>
      </c>
      <c r="L12" t="n">
        <v>-0.036137252447848</v>
      </c>
      <c r="M12" t="n">
        <v>0.02573122637309</v>
      </c>
      <c r="N12" t="n">
        <v>0.0230331447599119</v>
      </c>
      <c r="O12" t="n">
        <v>-0.0525174835137472</v>
      </c>
      <c r="P12" t="n">
        <v>-0.0718346566800496</v>
      </c>
      <c r="Q12" t="n">
        <v>-0.0242097370129246</v>
      </c>
      <c r="R12" t="n">
        <v>-0.00866951503905929</v>
      </c>
      <c r="S12" t="n">
        <v>0.0153369299323686</v>
      </c>
      <c r="T12" t="n">
        <v>-0.0108932145659485</v>
      </c>
      <c r="U12" t="n">
        <v>-0.014211547797146</v>
      </c>
      <c r="V12" t="n">
        <v>-0.0248658261779158</v>
      </c>
      <c r="W12" t="n">
        <v>-0.0335665581271694</v>
      </c>
      <c r="X12" t="n">
        <v>0.105694925613399</v>
      </c>
    </row>
    <row r="13">
      <c r="A13" t="s">
        <v>607</v>
      </c>
      <c r="B13"/>
      <c r="C13" t="n">
        <v>0.607454995358217</v>
      </c>
      <c r="D13" t="n">
        <v>0.594189740266363</v>
      </c>
      <c r="E13" t="n">
        <v>0.562202079512422</v>
      </c>
      <c r="F13" t="n">
        <v>0.57998410491537</v>
      </c>
      <c r="G13" t="n">
        <v>0.555149623338976</v>
      </c>
      <c r="H13" t="n">
        <v>0.544478008841394</v>
      </c>
      <c r="I13" t="n">
        <v>0.527567028263323</v>
      </c>
      <c r="J13" t="n">
        <v>0.485285781084693</v>
      </c>
      <c r="K13" t="n">
        <v>0.464910325661213</v>
      </c>
      <c r="L13" t="n">
        <v>0.42926536886277</v>
      </c>
      <c r="M13" t="n">
        <v>0.433816587710056</v>
      </c>
      <c r="N13" t="n">
        <v>0.440849287182982</v>
      </c>
      <c r="O13" t="n">
        <v>0.415391313057266</v>
      </c>
      <c r="P13" t="n">
        <v>0.420669111612435</v>
      </c>
      <c r="Q13" t="n">
        <v>0.459637725964157</v>
      </c>
      <c r="R13" t="n">
        <v>0.481711819272717</v>
      </c>
      <c r="S13" t="n">
        <v>0.47895232767231</v>
      </c>
      <c r="T13" t="n">
        <v>0.459197780358085</v>
      </c>
      <c r="U13" t="n">
        <v>0.453973014647911</v>
      </c>
      <c r="V13" t="n">
        <v>0.448066317586738</v>
      </c>
      <c r="W13" t="n">
        <v>0.44728302700481</v>
      </c>
      <c r="X13" t="n">
        <v>0.467269020928331</v>
      </c>
    </row>
    <row r="14">
      <c r="A14" t="s">
        <v>608</v>
      </c>
      <c r="B14"/>
      <c r="C14" t="n">
        <v>0.69860132550567</v>
      </c>
      <c r="D14" t="n">
        <v>0.660732677831768</v>
      </c>
      <c r="E14" t="n">
        <v>0.572174803685623</v>
      </c>
      <c r="F14" t="n">
        <v>0.659185100437084</v>
      </c>
      <c r="G14" t="n">
        <v>0.610054248649322</v>
      </c>
      <c r="H14" t="n">
        <v>0.610275903456695</v>
      </c>
      <c r="I14" t="n">
        <v>0.605592428215938</v>
      </c>
      <c r="J14" t="n">
        <v>0.566882517824019</v>
      </c>
      <c r="K14" t="n">
        <v>0.535414114209972</v>
      </c>
      <c r="L14" t="n">
        <v>0.477536214565325</v>
      </c>
      <c r="M14" t="n">
        <v>0.547131738793584</v>
      </c>
      <c r="N14" t="n">
        <v>0.531230878634589</v>
      </c>
      <c r="O14" t="n">
        <v>0.409770472800809</v>
      </c>
      <c r="P14" t="n">
        <v>0.41931826213498</v>
      </c>
      <c r="Q14" t="n">
        <v>0.498285519062449</v>
      </c>
      <c r="R14" t="n">
        <v>0.539126224104184</v>
      </c>
      <c r="S14" t="n">
        <v>0.551448507432926</v>
      </c>
      <c r="T14" t="n">
        <v>0.502987316844999</v>
      </c>
      <c r="U14" t="n">
        <v>0.492677496881726</v>
      </c>
      <c r="V14" t="n">
        <v>0.468352861660369</v>
      </c>
      <c r="W14" t="n">
        <v>0.449682469925793</v>
      </c>
      <c r="X14" t="n">
        <v>0.607388612917212</v>
      </c>
    </row>
    <row r="15">
      <c r="A15" t="s">
        <v>609</v>
      </c>
      <c r="B15"/>
      <c r="C15"/>
      <c r="D15" t="n">
        <v>-0.0125615700419126</v>
      </c>
      <c r="E15" t="n">
        <v>-0.0209414401869984</v>
      </c>
      <c r="F15" t="n">
        <v>0.00516858153561083</v>
      </c>
      <c r="G15" t="n">
        <v>-0.00364571963521302</v>
      </c>
      <c r="H15" t="n">
        <v>-0.00136618248341614</v>
      </c>
      <c r="I15" t="n">
        <v>-0.00440774474364449</v>
      </c>
      <c r="J15" t="n">
        <v>0.0220269934413701</v>
      </c>
      <c r="K15" t="n">
        <v>0.00757840408655378</v>
      </c>
      <c r="L15" t="n">
        <v>0.00574831204405784</v>
      </c>
      <c r="M15" t="n">
        <v>0.00317582656003523</v>
      </c>
      <c r="N15" t="n">
        <v>-0.0202354780187437</v>
      </c>
      <c r="O15" t="n">
        <v>-0.0204518034344046</v>
      </c>
      <c r="P15" t="n">
        <v>0.0235871639453055</v>
      </c>
      <c r="Q15" t="n">
        <v>-0.00762627709137808</v>
      </c>
      <c r="R15" t="n">
        <v>0.00322638975930923</v>
      </c>
      <c r="S15" t="n">
        <v>-0.00892467004227871</v>
      </c>
      <c r="T15" t="n">
        <v>-0.0024764987753852</v>
      </c>
      <c r="U15" t="n">
        <v>-0.00176672102190093</v>
      </c>
      <c r="V15" t="n">
        <v>-0.00776365977941526</v>
      </c>
      <c r="W15" t="n">
        <v>-0.00918636920339447</v>
      </c>
      <c r="X15" t="n">
        <v>-0.00154133467266994</v>
      </c>
    </row>
    <row r="16">
      <c r="A16" t="s">
        <v>610</v>
      </c>
      <c r="B16"/>
      <c r="C16"/>
      <c r="D16" t="n">
        <v>-0.0246033925820484</v>
      </c>
      <c r="E16" t="n">
        <v>-0.0565702133922034</v>
      </c>
      <c r="F16" t="n">
        <v>0.069228271348513</v>
      </c>
      <c r="G16" t="n">
        <v>-0.0242963702113682</v>
      </c>
      <c r="H16" t="n">
        <v>0.0108932693049543</v>
      </c>
      <c r="I16" t="n">
        <v>0.0122275053373141</v>
      </c>
      <c r="J16" t="n">
        <v>0.00357133678671126</v>
      </c>
      <c r="K16" t="n">
        <v>-0.0110929481905672</v>
      </c>
      <c r="L16" t="n">
        <v>-0.0222329428462038</v>
      </c>
      <c r="M16" t="n">
        <v>0.0650443053809732</v>
      </c>
      <c r="N16" t="n">
        <v>-0.0229335596319217</v>
      </c>
      <c r="O16" t="n">
        <v>-0.0960024317080638</v>
      </c>
      <c r="P16" t="n">
        <v>0.00426999077900315</v>
      </c>
      <c r="Q16" t="n">
        <v>0.0399986425757468</v>
      </c>
      <c r="R16" t="n">
        <v>0.0187666117331746</v>
      </c>
      <c r="S16" t="n">
        <v>0.0150817749291492</v>
      </c>
      <c r="T16" t="n">
        <v>-0.0287066432737023</v>
      </c>
      <c r="U16" t="n">
        <v>-0.00508505425309846</v>
      </c>
      <c r="V16" t="n">
        <v>-0.018417938160185</v>
      </c>
      <c r="W16" t="n">
        <v>-0.0178871011526481</v>
      </c>
      <c r="X16" t="n">
        <v>0.137720149067898</v>
      </c>
    </row>
    <row r="17">
      <c r="A17" t="s">
        <v>611</v>
      </c>
      <c r="B17"/>
      <c r="C17"/>
      <c r="D17" t="n">
        <v>-0.0120418225401359</v>
      </c>
      <c r="E17" t="n">
        <v>-0.035628773205205</v>
      </c>
      <c r="F17" t="n">
        <v>0.0640596898129021</v>
      </c>
      <c r="G17" t="n">
        <v>-0.0206506505761552</v>
      </c>
      <c r="H17" t="n">
        <v>0.0122594517883705</v>
      </c>
      <c r="I17" t="n">
        <v>0.0166352500809586</v>
      </c>
      <c r="J17" t="n">
        <v>-0.0184556566546588</v>
      </c>
      <c r="K17" t="n">
        <v>-0.0186713522771209</v>
      </c>
      <c r="L17" t="n">
        <v>-0.0279812548902617</v>
      </c>
      <c r="M17" t="n">
        <v>0.061868478820938</v>
      </c>
      <c r="N17" t="n">
        <v>-0.00269808161317804</v>
      </c>
      <c r="O17" t="n">
        <v>-0.0755506282736592</v>
      </c>
      <c r="P17" t="n">
        <v>-0.0193171731663023</v>
      </c>
      <c r="Q17" t="n">
        <v>0.0476249196671249</v>
      </c>
      <c r="R17" t="n">
        <v>0.0155402219738653</v>
      </c>
      <c r="S17" t="n">
        <v>0.0240064449714279</v>
      </c>
      <c r="T17" t="n">
        <v>-0.0262301444983171</v>
      </c>
      <c r="U17" t="n">
        <v>-0.00331833323119752</v>
      </c>
      <c r="V17" t="n">
        <v>-0.0106542783807698</v>
      </c>
      <c r="W17" t="n">
        <v>-0.00870073194925361</v>
      </c>
      <c r="X17" t="n">
        <v>0.139261483740568</v>
      </c>
    </row>
    <row r="18">
      <c r="A18" t="s">
        <v>612</v>
      </c>
      <c r="B18"/>
      <c r="C18"/>
      <c r="D18" t="n">
        <v>-0.0132652550918537</v>
      </c>
      <c r="E18" t="n">
        <v>-0.0319876607539414</v>
      </c>
      <c r="F18" t="n">
        <v>0.0177820254029479</v>
      </c>
      <c r="G18" t="n">
        <v>-0.0248344815763934</v>
      </c>
      <c r="H18" t="n">
        <v>-0.0106716144975818</v>
      </c>
      <c r="I18" t="n">
        <v>-0.0169109805780708</v>
      </c>
      <c r="J18" t="n">
        <v>-0.0422812471786303</v>
      </c>
      <c r="K18" t="n">
        <v>-0.0203754554234804</v>
      </c>
      <c r="L18" t="n">
        <v>-0.0356449567984431</v>
      </c>
      <c r="M18" t="n">
        <v>0.00455121884728632</v>
      </c>
      <c r="N18" t="n">
        <v>0.00703269947292622</v>
      </c>
      <c r="O18" t="n">
        <v>-0.0254579741257157</v>
      </c>
      <c r="P18" t="n">
        <v>0.00527779855516813</v>
      </c>
      <c r="Q18" t="n">
        <v>0.0389686143517222</v>
      </c>
      <c r="R18" t="n">
        <v>0.0220740933085605</v>
      </c>
      <c r="S18" t="n">
        <v>-0.00275949160040767</v>
      </c>
      <c r="T18" t="n">
        <v>-0.0197545473142243</v>
      </c>
      <c r="U18" t="n">
        <v>-0.00522476571017449</v>
      </c>
      <c r="V18" t="n">
        <v>-0.0059066970611728</v>
      </c>
      <c r="W18" t="n">
        <v>-0.00078329058192772</v>
      </c>
      <c r="X18" t="n">
        <v>0.0199859939235211</v>
      </c>
    </row>
    <row r="19">
      <c r="A19" t="s">
        <v>613</v>
      </c>
      <c r="B19"/>
      <c r="C19"/>
      <c r="D19" t="n">
        <v>-0.0378686476739021</v>
      </c>
      <c r="E19" t="n">
        <v>-0.0885578741461449</v>
      </c>
      <c r="F19" t="n">
        <v>0.0870102967514609</v>
      </c>
      <c r="G19" t="n">
        <v>-0.0491308517877615</v>
      </c>
      <c r="H19" t="n">
        <v>0.000221654807372462</v>
      </c>
      <c r="I19" t="n">
        <v>-0.00468347524075674</v>
      </c>
      <c r="J19" t="n">
        <v>-0.038709910391919</v>
      </c>
      <c r="K19" t="n">
        <v>-0.0314684036140476</v>
      </c>
      <c r="L19" t="n">
        <v>-0.057877899644647</v>
      </c>
      <c r="M19" t="n">
        <v>0.0695955242282595</v>
      </c>
      <c r="N19" t="n">
        <v>-0.0159008601589955</v>
      </c>
      <c r="O19" t="n">
        <v>-0.12146040583378</v>
      </c>
      <c r="P19" t="n">
        <v>0.00954778933417127</v>
      </c>
      <c r="Q19" t="n">
        <v>0.078967256927469</v>
      </c>
      <c r="R19" t="n">
        <v>0.040840705041735</v>
      </c>
      <c r="S19" t="n">
        <v>0.0123222833287416</v>
      </c>
      <c r="T19" t="n">
        <v>-0.0484611905879266</v>
      </c>
      <c r="U19" t="n">
        <v>-0.010309819963273</v>
      </c>
      <c r="V19" t="n">
        <v>-0.0243246352213578</v>
      </c>
      <c r="W19" t="n">
        <v>-0.0186703917345758</v>
      </c>
      <c r="X19" t="n">
        <v>0.157706142991419</v>
      </c>
    </row>
    <row r="20">
      <c r="A20" t="s">
        <v>433</v>
      </c>
      <c r="B20"/>
      <c r="C20"/>
      <c r="D20" t="n">
        <v>0.510562516938333</v>
      </c>
      <c r="E20" t="n">
        <v>0.370184924737875</v>
      </c>
      <c r="F20" t="n">
        <v>0.0746599826188186</v>
      </c>
      <c r="G20" t="n">
        <v>0.15005202849219</v>
      </c>
      <c r="H20" t="n">
        <v>-0.125415285821933</v>
      </c>
      <c r="I20" t="n">
        <v>-0.36047784254026</v>
      </c>
      <c r="J20" t="n">
        <v>6.16771667218037</v>
      </c>
      <c r="K20" t="n">
        <v>-0.68317312551753</v>
      </c>
      <c r="L20" t="n">
        <v>-0.25854931053535</v>
      </c>
      <c r="M20" t="n">
        <v>0.0488255895951843</v>
      </c>
      <c r="N20" t="n">
        <v>0.88235225335789</v>
      </c>
      <c r="O20" t="n">
        <v>0.213034222889239</v>
      </c>
      <c r="P20" t="n">
        <v>5.52393791136288</v>
      </c>
      <c r="Q20" t="n">
        <v>-0.190663397562453</v>
      </c>
      <c r="R20" t="n">
        <v>0.17192180480858</v>
      </c>
      <c r="S20" t="n">
        <v>-0.591751971117777</v>
      </c>
      <c r="T20" t="n">
        <v>0.0862691869534563</v>
      </c>
      <c r="U20" t="n">
        <v>0.347434055560847</v>
      </c>
      <c r="V20" t="n">
        <v>0.421527084730817</v>
      </c>
      <c r="W20" t="n">
        <v>0.513575068704438</v>
      </c>
      <c r="X20" t="n">
        <v>-0.0111917877166256</v>
      </c>
    </row>
    <row r="21">
      <c r="A21" t="s">
        <v>434</v>
      </c>
      <c r="B21"/>
      <c r="C21"/>
      <c r="D21" t="n">
        <v>0.489437483061667</v>
      </c>
      <c r="E21" t="n">
        <v>0.629815075262125</v>
      </c>
      <c r="F21" t="n">
        <v>0.925340017381181</v>
      </c>
      <c r="G21" t="n">
        <v>0.849947971507809</v>
      </c>
      <c r="H21" t="n">
        <v>1.12541528582193</v>
      </c>
      <c r="I21" t="n">
        <v>1.36047784254026</v>
      </c>
      <c r="J21" t="n">
        <v>-5.16771667218037</v>
      </c>
      <c r="K21" t="n">
        <v>1.68317312551753</v>
      </c>
      <c r="L21" t="n">
        <v>1.25854931053535</v>
      </c>
      <c r="M21" t="n">
        <v>0.951174410404816</v>
      </c>
      <c r="N21" t="n">
        <v>0.11764774664211</v>
      </c>
      <c r="O21" t="n">
        <v>0.78696577711076</v>
      </c>
      <c r="P21" t="n">
        <v>-4.52393791136289</v>
      </c>
      <c r="Q21" t="n">
        <v>1.19066339756245</v>
      </c>
      <c r="R21" t="n">
        <v>0.828078195191421</v>
      </c>
      <c r="S21" t="n">
        <v>1.59175197111778</v>
      </c>
      <c r="T21" t="n">
        <v>0.913730813046544</v>
      </c>
      <c r="U21" t="n">
        <v>0.652565944439153</v>
      </c>
      <c r="V21" t="n">
        <v>0.578472915269184</v>
      </c>
      <c r="W21" t="n">
        <v>0.486424931295562</v>
      </c>
      <c r="X21" t="n">
        <v>1.01119178771663</v>
      </c>
    </row>
    <row r="22">
      <c r="A22" t="s">
        <v>435</v>
      </c>
      <c r="B22"/>
      <c r="C22"/>
      <c r="D22" t="n">
        <v>-0.539163655890796</v>
      </c>
      <c r="E22" t="n">
        <v>-0.565450593798715</v>
      </c>
      <c r="F22" t="n">
        <v>-0.256860745712234</v>
      </c>
      <c r="G22" t="n">
        <v>-1.02214780892553</v>
      </c>
      <c r="H22" t="n">
        <v>0.979652131865341</v>
      </c>
      <c r="I22" t="n">
        <v>1.38302786312956</v>
      </c>
      <c r="J22" t="n">
        <v>11.8390534703858</v>
      </c>
      <c r="K22" t="n">
        <v>-1.8367935262518</v>
      </c>
      <c r="L22" t="n">
        <v>-1.60324960330339</v>
      </c>
      <c r="M22" t="n">
        <v>-0.069971057737172</v>
      </c>
      <c r="N22" t="n">
        <v>0.306655381275276</v>
      </c>
      <c r="O22" t="n">
        <v>-0.265180513376281</v>
      </c>
      <c r="P22" t="n">
        <v>-1.23602106616264</v>
      </c>
      <c r="Q22" t="n">
        <v>-0.974248420503919</v>
      </c>
      <c r="R22" t="n">
        <v>-1.17624287337597</v>
      </c>
      <c r="S22" t="n">
        <v>0.182968623611687</v>
      </c>
      <c r="T22" t="n">
        <v>-0.688152464426975</v>
      </c>
      <c r="U22" t="n">
        <v>-1.02747491966106</v>
      </c>
      <c r="V22" t="n">
        <v>-0.320703490792558</v>
      </c>
      <c r="W22" t="n">
        <v>-0.0437908063046738</v>
      </c>
      <c r="X22" t="n">
        <v>-0.145120333217674</v>
      </c>
    </row>
    <row r="23">
      <c r="A23" t="s">
        <v>436</v>
      </c>
      <c r="B23"/>
      <c r="C23"/>
      <c r="D23" t="n">
        <v>1.53916365589079</v>
      </c>
      <c r="E23" t="n">
        <v>1.56545059379872</v>
      </c>
      <c r="F23" t="n">
        <v>1.25686074571223</v>
      </c>
      <c r="G23" t="n">
        <v>2.02214780892553</v>
      </c>
      <c r="H23" t="n">
        <v>0.0203478681346519</v>
      </c>
      <c r="I23" t="n">
        <v>-0.383027863129563</v>
      </c>
      <c r="J23" t="n">
        <v>-10.8390534703857</v>
      </c>
      <c r="K23" t="n">
        <v>2.83679352625181</v>
      </c>
      <c r="L23" t="n">
        <v>2.60324960330339</v>
      </c>
      <c r="M23" t="n">
        <v>1.06997105773717</v>
      </c>
      <c r="N23" t="n">
        <v>0.693344618724724</v>
      </c>
      <c r="O23" t="n">
        <v>1.26518051337628</v>
      </c>
      <c r="P23" t="n">
        <v>2.23602106616264</v>
      </c>
      <c r="Q23" t="n">
        <v>1.97424842050392</v>
      </c>
      <c r="R23" t="n">
        <v>2.17624287337597</v>
      </c>
      <c r="S23" t="n">
        <v>0.81703137638832</v>
      </c>
      <c r="T23" t="n">
        <v>1.68815246442698</v>
      </c>
      <c r="U23" t="n">
        <v>2.02747491966106</v>
      </c>
      <c r="V23" t="n">
        <v>1.32070349079256</v>
      </c>
      <c r="W23" t="n">
        <v>1.04379080630468</v>
      </c>
      <c r="X23" t="n">
        <v>1.14512033321767</v>
      </c>
    </row>
    <row r="24">
      <c r="A24" t="s">
        <v>614</v>
      </c>
      <c r="B24"/>
      <c r="C24" t="n">
        <v>0.392545004641783</v>
      </c>
      <c r="D24" t="n">
        <v>0.405810259733637</v>
      </c>
      <c r="E24" t="n">
        <v>0.437797920487578</v>
      </c>
      <c r="F24" t="n">
        <v>0.420015895084631</v>
      </c>
      <c r="G24" t="n">
        <v>0.444850376661024</v>
      </c>
      <c r="H24" t="n">
        <v>0.455521991158606</v>
      </c>
      <c r="I24" t="n">
        <v>0.472432971736677</v>
      </c>
      <c r="J24" t="n">
        <v>0.514714218915307</v>
      </c>
      <c r="K24" t="n">
        <v>0.535089674338787</v>
      </c>
      <c r="L24" t="n">
        <v>0.57073463113723</v>
      </c>
      <c r="M24" t="n">
        <v>0.566183412289944</v>
      </c>
      <c r="N24" t="n">
        <v>0.559150712817018</v>
      </c>
      <c r="O24" t="n">
        <v>0.584608686942734</v>
      </c>
      <c r="P24" t="n">
        <v>0.579330888387565</v>
      </c>
      <c r="Q24" t="n">
        <v>0.540362274035843</v>
      </c>
      <c r="R24" t="n">
        <v>0.518288180727283</v>
      </c>
      <c r="S24" t="n">
        <v>0.52104767232769</v>
      </c>
      <c r="T24" t="n">
        <v>0.540802219641915</v>
      </c>
      <c r="U24" t="n">
        <v>0.546026985352089</v>
      </c>
      <c r="V24" t="n">
        <v>0.551933682413262</v>
      </c>
      <c r="W24" t="n">
        <v>0.55271697299519</v>
      </c>
      <c r="X24" t="n">
        <v>0.532730979071669</v>
      </c>
    </row>
    <row r="25">
      <c r="A25" t="s">
        <v>437</v>
      </c>
      <c r="B25"/>
      <c r="C25" t="n">
        <v>0.952407672295301</v>
      </c>
      <c r="D25" t="n">
        <v>1.11577421749837</v>
      </c>
      <c r="E25" t="n">
        <v>5.34512465995254</v>
      </c>
      <c r="F25" t="n">
        <v>0.7382992480778</v>
      </c>
      <c r="G25" t="n">
        <v>0.99861014432877</v>
      </c>
      <c r="H25" t="n">
        <v>0.812520425382026</v>
      </c>
      <c r="I25" t="n">
        <v>0.62869768829397</v>
      </c>
      <c r="J25" t="n">
        <v>0.871130205205049</v>
      </c>
      <c r="K25" t="n">
        <v>1.11568169208306</v>
      </c>
      <c r="L25" t="n">
        <v>1.74863516314849</v>
      </c>
      <c r="M25" t="n">
        <v>0.772923337020284</v>
      </c>
      <c r="N25" t="n">
        <v>0.745156680802145</v>
      </c>
      <c r="O25" t="n">
        <v>-8.34335101471959</v>
      </c>
      <c r="P25" t="n">
        <v>-52.1773953197439</v>
      </c>
      <c r="Q25" t="n">
        <v>1.62641964966414</v>
      </c>
      <c r="R25" t="n">
        <v>1.15099895338996</v>
      </c>
      <c r="S25" t="n">
        <v>0.788444991404907</v>
      </c>
      <c r="T25" t="n">
        <v>1.24876295663015</v>
      </c>
      <c r="U25" t="n">
        <v>1.36718093039698</v>
      </c>
      <c r="V25" t="n">
        <v>2.22573002516666</v>
      </c>
      <c r="W25" t="n">
        <v>14.9893130333036</v>
      </c>
      <c r="X25" t="n">
        <v>0.245680606736378</v>
      </c>
    </row>
    <row r="26">
      <c r="A26" t="s">
        <v>438</v>
      </c>
      <c r="B26"/>
      <c r="C26" t="n">
        <v>4.30675600440235</v>
      </c>
      <c r="D26" t="n">
        <v>6.09847227340643</v>
      </c>
      <c r="E26" t="n">
        <v>43.8995316509425</v>
      </c>
      <c r="F26" t="n">
        <v>5.30316433925979</v>
      </c>
      <c r="G26" t="n">
        <v>8.10223863921344</v>
      </c>
      <c r="H26" t="n">
        <v>6.92304812824024</v>
      </c>
      <c r="I26" t="n">
        <v>6.05486126342945</v>
      </c>
      <c r="J26" t="n">
        <v>6.30802455445792</v>
      </c>
      <c r="K26" t="n">
        <v>7.58951661113546</v>
      </c>
      <c r="L26" t="n">
        <v>11.8235888108134</v>
      </c>
      <c r="M26" t="n">
        <v>4.99653759339378</v>
      </c>
      <c r="N26" t="n">
        <v>6.18655529114474</v>
      </c>
      <c r="O26" t="n">
        <v>-104.007347704131</v>
      </c>
      <c r="P26" t="n">
        <v>-428.864131834572</v>
      </c>
      <c r="Q26" t="n">
        <v>13.9817110038222</v>
      </c>
      <c r="R26" t="n">
        <v>9.02714540451394</v>
      </c>
      <c r="S26" t="n">
        <v>7.18724316299422</v>
      </c>
      <c r="T26" t="n">
        <v>12.3500329765656</v>
      </c>
      <c r="U26" t="n">
        <v>14.1075904866396</v>
      </c>
      <c r="V26" t="n">
        <v>27.2068855301327</v>
      </c>
      <c r="W26" t="n">
        <v>230.352207240194</v>
      </c>
      <c r="X26" t="n">
        <v>3.80197352497246</v>
      </c>
    </row>
    <row r="27">
      <c r="A27" t="s">
        <v>439</v>
      </c>
      <c r="B27"/>
      <c r="C27"/>
      <c r="D27" t="n">
        <v>0.510562516938333</v>
      </c>
      <c r="E27" t="n">
        <v>0.370184924737875</v>
      </c>
      <c r="F27" t="n">
        <v>0.0746599826188186</v>
      </c>
      <c r="G27" t="n">
        <v>0.15005202849219</v>
      </c>
      <c r="H27" t="n">
        <v>-0.125415285821933</v>
      </c>
      <c r="I27" t="n">
        <v>-0.36047784254026</v>
      </c>
      <c r="J27"/>
      <c r="K27" t="n">
        <v>-0.68317312551753</v>
      </c>
      <c r="L27" t="n">
        <v>-0.25854931053535</v>
      </c>
      <c r="M27" t="n">
        <v>0.0488255895951843</v>
      </c>
      <c r="N27" t="n">
        <v>0.88235225335789</v>
      </c>
      <c r="O27" t="n">
        <v>0.213034222889239</v>
      </c>
      <c r="P27"/>
      <c r="Q27" t="n">
        <v>-0.190663397562453</v>
      </c>
      <c r="R27" t="n">
        <v>0.17192180480858</v>
      </c>
      <c r="S27" t="n">
        <v>-0.591751971117777</v>
      </c>
      <c r="T27" t="n">
        <v>0.0862691869534563</v>
      </c>
      <c r="U27"/>
      <c r="V27" t="n">
        <v>0.421527084730817</v>
      </c>
      <c r="W27" t="n">
        <v>0.513575068704438</v>
      </c>
      <c r="X27" t="n">
        <v>-0.0111917877166256</v>
      </c>
    </row>
    <row r="28">
      <c r="A28" t="s">
        <v>440</v>
      </c>
      <c r="B28"/>
      <c r="C28"/>
      <c r="D28"/>
      <c r="E28" t="n">
        <v>0.370184924737875</v>
      </c>
      <c r="F28" t="n">
        <v>0.0746599826188186</v>
      </c>
      <c r="G28"/>
      <c r="H28"/>
      <c r="I28"/>
      <c r="J28"/>
      <c r="K28"/>
      <c r="L28"/>
      <c r="M28" t="n">
        <v>0.0488255895951843</v>
      </c>
      <c r="N28"/>
      <c r="O28" t="n">
        <v>0.213034222889239</v>
      </c>
      <c r="P28"/>
      <c r="Q28" t="n">
        <v>-0.190663397562453</v>
      </c>
      <c r="R28"/>
      <c r="S28"/>
      <c r="T28" t="n">
        <v>0.0862691869534563</v>
      </c>
      <c r="U28"/>
      <c r="V28"/>
      <c r="W28"/>
      <c r="X28" t="n">
        <v>-0.0111917877166256</v>
      </c>
    </row>
    <row r="29">
      <c r="A29" t="s">
        <v>441</v>
      </c>
      <c r="B29"/>
      <c r="C29"/>
      <c r="D29"/>
      <c r="E29" t="n">
        <v>0.370184924737875</v>
      </c>
      <c r="F29" t="n">
        <v>0.0746599826188186</v>
      </c>
      <c r="G29"/>
      <c r="H29"/>
      <c r="I29"/>
      <c r="J29"/>
      <c r="K29"/>
      <c r="L29"/>
      <c r="M29" t="n">
        <v>0.0488255895951843</v>
      </c>
      <c r="N29"/>
      <c r="O29" t="n">
        <v>0.213034222889239</v>
      </c>
      <c r="P29"/>
      <c r="Q29"/>
      <c r="R29"/>
      <c r="S29"/>
      <c r="T29"/>
      <c r="U29"/>
      <c r="V29"/>
      <c r="W29"/>
      <c r="X29" t="n">
        <v>-0.0111917877166256</v>
      </c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 t="n">
        <v>0.213034222889239</v>
      </c>
      <c r="P30"/>
      <c r="Q30"/>
      <c r="R30"/>
      <c r="S30"/>
      <c r="T30"/>
      <c r="U30"/>
      <c r="V30"/>
      <c r="W30"/>
      <c r="X30" t="n">
        <v>-0.0111917877166256</v>
      </c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-0.0111917877166256</v>
      </c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-0.0111917877166256</v>
      </c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-0.539163655890796</v>
      </c>
      <c r="E34" t="n">
        <v>-0.565450593798715</v>
      </c>
      <c r="F34" t="n">
        <v>-0.256860745712234</v>
      </c>
      <c r="G34" t="n">
        <v>-1.02214780892553</v>
      </c>
      <c r="H34" t="n">
        <v>0.979652131865341</v>
      </c>
      <c r="I34" t="n">
        <v>1.38302786312956</v>
      </c>
      <c r="J34"/>
      <c r="K34" t="n">
        <v>-1.8367935262518</v>
      </c>
      <c r="L34" t="n">
        <v>-1.60324960330339</v>
      </c>
      <c r="M34" t="n">
        <v>-0.069971057737172</v>
      </c>
      <c r="N34" t="n">
        <v>0.306655381275276</v>
      </c>
      <c r="O34" t="n">
        <v>-0.265180513376281</v>
      </c>
      <c r="P34"/>
      <c r="Q34" t="n">
        <v>-0.974248420503919</v>
      </c>
      <c r="R34" t="n">
        <v>-1.17624287337597</v>
      </c>
      <c r="S34" t="n">
        <v>0.182968623611687</v>
      </c>
      <c r="T34" t="n">
        <v>-0.688152464426975</v>
      </c>
      <c r="U34"/>
      <c r="V34" t="n">
        <v>-0.320703490792558</v>
      </c>
      <c r="W34" t="n">
        <v>-0.0437908063046738</v>
      </c>
      <c r="X34" t="n">
        <v>-0.145120333217674</v>
      </c>
    </row>
    <row r="35">
      <c r="A35" t="s">
        <v>447</v>
      </c>
      <c r="B35"/>
      <c r="C35"/>
      <c r="D35"/>
      <c r="E35" t="n">
        <v>-0.565450593798715</v>
      </c>
      <c r="F35" t="n">
        <v>-0.256860745712234</v>
      </c>
      <c r="G35"/>
      <c r="H35"/>
      <c r="I35"/>
      <c r="J35"/>
      <c r="K35"/>
      <c r="L35"/>
      <c r="M35" t="n">
        <v>-0.069971057737172</v>
      </c>
      <c r="N35"/>
      <c r="O35" t="n">
        <v>-0.265180513376281</v>
      </c>
      <c r="P35"/>
      <c r="Q35" t="n">
        <v>-0.974248420503919</v>
      </c>
      <c r="R35"/>
      <c r="S35"/>
      <c r="T35" t="n">
        <v>-0.688152464426975</v>
      </c>
      <c r="U35"/>
      <c r="V35"/>
      <c r="W35"/>
      <c r="X35" t="n">
        <v>-0.145120333217674</v>
      </c>
    </row>
    <row r="36">
      <c r="A36" t="s">
        <v>448</v>
      </c>
      <c r="B36"/>
      <c r="C36"/>
      <c r="D36"/>
      <c r="E36" t="n">
        <v>-0.565450593798715</v>
      </c>
      <c r="F36" t="n">
        <v>-0.256860745712234</v>
      </c>
      <c r="G36"/>
      <c r="H36"/>
      <c r="I36"/>
      <c r="J36"/>
      <c r="K36"/>
      <c r="L36"/>
      <c r="M36" t="n">
        <v>-0.069971057737172</v>
      </c>
      <c r="N36"/>
      <c r="O36" t="n">
        <v>-0.265180513376281</v>
      </c>
      <c r="P36"/>
      <c r="Q36"/>
      <c r="R36"/>
      <c r="S36"/>
      <c r="T36"/>
      <c r="U36"/>
      <c r="V36"/>
      <c r="W36"/>
      <c r="X36" t="n">
        <v>-0.145120333217674</v>
      </c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 t="n">
        <v>-0.265180513376281</v>
      </c>
      <c r="P37"/>
      <c r="Q37"/>
      <c r="R37"/>
      <c r="S37"/>
      <c r="T37"/>
      <c r="U37"/>
      <c r="V37"/>
      <c r="W37"/>
      <c r="X37" t="n">
        <v>-0.145120333217674</v>
      </c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-0.145120333217674</v>
      </c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n">
        <v>-0.145120333217674</v>
      </c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1.53916365589079</v>
      </c>
      <c r="E41" t="n">
        <v>1.56545059379872</v>
      </c>
      <c r="F41" t="n">
        <v>1.25686074571223</v>
      </c>
      <c r="G41" t="n">
        <v>2.02214780892553</v>
      </c>
      <c r="H41" t="n">
        <v>0.0203478681346519</v>
      </c>
      <c r="I41" t="n">
        <v>-0.383027863129563</v>
      </c>
      <c r="J41"/>
      <c r="K41" t="n">
        <v>2.83679352625181</v>
      </c>
      <c r="L41" t="n">
        <v>2.60324960330339</v>
      </c>
      <c r="M41" t="n">
        <v>1.06997105773717</v>
      </c>
      <c r="N41" t="n">
        <v>0.693344618724724</v>
      </c>
      <c r="O41" t="n">
        <v>1.26518051337628</v>
      </c>
      <c r="P41"/>
      <c r="Q41" t="n">
        <v>1.97424842050392</v>
      </c>
      <c r="R41" t="n">
        <v>2.17624287337597</v>
      </c>
      <c r="S41" t="n">
        <v>0.81703137638832</v>
      </c>
      <c r="T41" t="n">
        <v>1.68815246442698</v>
      </c>
      <c r="U41"/>
      <c r="V41" t="n">
        <v>1.32070349079256</v>
      </c>
      <c r="W41" t="n">
        <v>1.04379080630468</v>
      </c>
      <c r="X41" t="n">
        <v>1.14512033321767</v>
      </c>
    </row>
    <row r="42">
      <c r="A42" t="s">
        <v>454</v>
      </c>
      <c r="B42"/>
      <c r="C42"/>
      <c r="D42"/>
      <c r="E42" t="n">
        <v>1.56545059379872</v>
      </c>
      <c r="F42" t="n">
        <v>1.25686074571223</v>
      </c>
      <c r="G42"/>
      <c r="H42"/>
      <c r="I42"/>
      <c r="J42"/>
      <c r="K42"/>
      <c r="L42"/>
      <c r="M42" t="n">
        <v>1.06997105773717</v>
      </c>
      <c r="N42"/>
      <c r="O42" t="n">
        <v>1.26518051337628</v>
      </c>
      <c r="P42"/>
      <c r="Q42" t="n">
        <v>1.97424842050392</v>
      </c>
      <c r="R42"/>
      <c r="S42"/>
      <c r="T42" t="n">
        <v>1.68815246442698</v>
      </c>
      <c r="U42"/>
      <c r="V42"/>
      <c r="W42"/>
      <c r="X42" t="n">
        <v>1.14512033321767</v>
      </c>
    </row>
    <row r="43">
      <c r="A43" t="s">
        <v>455</v>
      </c>
      <c r="B43"/>
      <c r="C43"/>
      <c r="D43"/>
      <c r="E43" t="n">
        <v>1.56545059379872</v>
      </c>
      <c r="F43" t="n">
        <v>1.25686074571223</v>
      </c>
      <c r="G43"/>
      <c r="H43"/>
      <c r="I43"/>
      <c r="J43"/>
      <c r="K43"/>
      <c r="L43"/>
      <c r="M43" t="n">
        <v>1.06997105773717</v>
      </c>
      <c r="N43"/>
      <c r="O43" t="n">
        <v>1.26518051337628</v>
      </c>
      <c r="P43"/>
      <c r="Q43"/>
      <c r="R43"/>
      <c r="S43"/>
      <c r="T43"/>
      <c r="U43"/>
      <c r="V43"/>
      <c r="W43"/>
      <c r="X43" t="n">
        <v>1.14512033321767</v>
      </c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 t="n">
        <v>1.26518051337628</v>
      </c>
      <c r="P44"/>
      <c r="Q44"/>
      <c r="R44"/>
      <c r="S44"/>
      <c r="T44"/>
      <c r="U44"/>
      <c r="V44"/>
      <c r="W44"/>
      <c r="X44" t="n">
        <v>1.14512033321767</v>
      </c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n">
        <v>1.14512033321767</v>
      </c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1.14512033321767</v>
      </c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0.489437483061667</v>
      </c>
      <c r="E48" t="n">
        <v>0.629815075262125</v>
      </c>
      <c r="F48" t="n">
        <v>0.925340017381181</v>
      </c>
      <c r="G48" t="n">
        <v>0.849947971507809</v>
      </c>
      <c r="H48" t="n">
        <v>1.12541528582193</v>
      </c>
      <c r="I48" t="n">
        <v>1.36047784254026</v>
      </c>
      <c r="J48"/>
      <c r="K48" t="n">
        <v>1.68317312551753</v>
      </c>
      <c r="L48" t="n">
        <v>1.25854931053535</v>
      </c>
      <c r="M48" t="n">
        <v>0.951174410404816</v>
      </c>
      <c r="N48" t="n">
        <v>0.11764774664211</v>
      </c>
      <c r="O48" t="n">
        <v>0.78696577711076</v>
      </c>
      <c r="P48"/>
      <c r="Q48" t="n">
        <v>1.19066339756245</v>
      </c>
      <c r="R48" t="n">
        <v>0.828078195191421</v>
      </c>
      <c r="S48" t="n">
        <v>1.59175197111778</v>
      </c>
      <c r="T48" t="n">
        <v>0.913730813046544</v>
      </c>
      <c r="U48"/>
      <c r="V48" t="n">
        <v>0.578472915269184</v>
      </c>
      <c r="W48" t="n">
        <v>0.486424931295562</v>
      </c>
      <c r="X48" t="n">
        <v>1.01119178771663</v>
      </c>
    </row>
    <row r="49">
      <c r="A49" t="s">
        <v>461</v>
      </c>
      <c r="B49"/>
      <c r="C49"/>
      <c r="D49"/>
      <c r="E49" t="n">
        <v>0.629815075262125</v>
      </c>
      <c r="F49" t="n">
        <v>0.925340017381181</v>
      </c>
      <c r="G49"/>
      <c r="H49"/>
      <c r="I49"/>
      <c r="J49"/>
      <c r="K49"/>
      <c r="L49"/>
      <c r="M49" t="n">
        <v>0.951174410404816</v>
      </c>
      <c r="N49"/>
      <c r="O49" t="n">
        <v>0.78696577711076</v>
      </c>
      <c r="P49"/>
      <c r="Q49" t="n">
        <v>1.19066339756245</v>
      </c>
      <c r="R49"/>
      <c r="S49"/>
      <c r="T49" t="n">
        <v>0.913730813046544</v>
      </c>
      <c r="U49"/>
      <c r="V49"/>
      <c r="W49"/>
      <c r="X49" t="n">
        <v>1.01119178771663</v>
      </c>
    </row>
    <row r="50">
      <c r="A50" t="s">
        <v>462</v>
      </c>
      <c r="B50"/>
      <c r="C50"/>
      <c r="D50"/>
      <c r="E50" t="n">
        <v>0.629815075262125</v>
      </c>
      <c r="F50" t="n">
        <v>0.925340017381181</v>
      </c>
      <c r="G50"/>
      <c r="H50"/>
      <c r="I50"/>
      <c r="J50"/>
      <c r="K50"/>
      <c r="L50"/>
      <c r="M50" t="n">
        <v>0.951174410404816</v>
      </c>
      <c r="N50"/>
      <c r="O50" t="n">
        <v>0.78696577711076</v>
      </c>
      <c r="P50"/>
      <c r="Q50"/>
      <c r="R50"/>
      <c r="S50"/>
      <c r="T50"/>
      <c r="U50"/>
      <c r="V50"/>
      <c r="W50"/>
      <c r="X50" t="n">
        <v>1.01119178771663</v>
      </c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 t="n">
        <v>0.78696577711076</v>
      </c>
      <c r="P51"/>
      <c r="Q51"/>
      <c r="R51"/>
      <c r="S51"/>
      <c r="T51"/>
      <c r="U51"/>
      <c r="V51"/>
      <c r="W51"/>
      <c r="X51" t="n">
        <v>1.01119178771663</v>
      </c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1.01119178771663</v>
      </c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1.01119178771663</v>
      </c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4.30675600440235</v>
      </c>
      <c r="D55" t="n">
        <v>6.09847227340643</v>
      </c>
      <c r="E55"/>
      <c r="F55" t="n">
        <v>5.30316433925979</v>
      </c>
      <c r="G55" t="n">
        <v>8.10223863921344</v>
      </c>
      <c r="H55" t="n">
        <v>6.92304812824024</v>
      </c>
      <c r="I55" t="n">
        <v>6.05486126342945</v>
      </c>
      <c r="J55" t="n">
        <v>6.30802455445792</v>
      </c>
      <c r="K55" t="n">
        <v>7.58951661113546</v>
      </c>
      <c r="L55" t="n">
        <v>11.8235888108134</v>
      </c>
      <c r="M55" t="n">
        <v>4.99653759339378</v>
      </c>
      <c r="N55" t="n">
        <v>6.18655529114474</v>
      </c>
      <c r="O55"/>
      <c r="P55"/>
      <c r="Q55" t="n">
        <v>13.9817110038222</v>
      </c>
      <c r="R55" t="n">
        <v>9.02714540451394</v>
      </c>
      <c r="S55" t="n">
        <v>7.18724316299422</v>
      </c>
      <c r="T55" t="n">
        <v>12.3500329765656</v>
      </c>
      <c r="U55" t="n">
        <v>14.1075904866396</v>
      </c>
      <c r="V55" t="n">
        <v>27.2068855301327</v>
      </c>
      <c r="W55"/>
      <c r="X55" t="n">
        <v>3.80197352497246</v>
      </c>
    </row>
    <row r="56">
      <c r="A56" t="s">
        <v>468</v>
      </c>
      <c r="B56"/>
      <c r="C56" t="n">
        <v>4.30675600440235</v>
      </c>
      <c r="D56" t="n">
        <v>6.09847227340643</v>
      </c>
      <c r="E56"/>
      <c r="F56" t="n">
        <v>5.30316433925979</v>
      </c>
      <c r="G56" t="n">
        <v>8.10223863921344</v>
      </c>
      <c r="H56" t="n">
        <v>6.92304812824024</v>
      </c>
      <c r="I56" t="n">
        <v>6.05486126342945</v>
      </c>
      <c r="J56" t="n">
        <v>6.30802455445792</v>
      </c>
      <c r="K56" t="n">
        <v>7.58951661113546</v>
      </c>
      <c r="L56" t="n">
        <v>11.8235888108134</v>
      </c>
      <c r="M56" t="n">
        <v>4.99653759339378</v>
      </c>
      <c r="N56" t="n">
        <v>6.18655529114474</v>
      </c>
      <c r="O56"/>
      <c r="P56"/>
      <c r="Q56" t="n">
        <v>13.9817110038222</v>
      </c>
      <c r="R56" t="n">
        <v>9.02714540451394</v>
      </c>
      <c r="S56" t="n">
        <v>7.18724316299422</v>
      </c>
      <c r="T56" t="n">
        <v>12.3500329765656</v>
      </c>
      <c r="U56" t="n">
        <v>14.1075904866396</v>
      </c>
      <c r="V56"/>
      <c r="W56"/>
      <c r="X56" t="n">
        <v>3.80197352497246</v>
      </c>
    </row>
    <row r="57">
      <c r="A57" t="s">
        <v>469</v>
      </c>
      <c r="B57"/>
      <c r="C57" t="n">
        <v>4.30675600440235</v>
      </c>
      <c r="D57" t="n">
        <v>6.09847227340643</v>
      </c>
      <c r="E57"/>
      <c r="F57" t="n">
        <v>5.30316433925979</v>
      </c>
      <c r="G57" t="n">
        <v>8.10223863921344</v>
      </c>
      <c r="H57" t="n">
        <v>6.92304812824024</v>
      </c>
      <c r="I57" t="n">
        <v>6.05486126342945</v>
      </c>
      <c r="J57" t="n">
        <v>6.30802455445792</v>
      </c>
      <c r="K57" t="n">
        <v>7.58951661113546</v>
      </c>
      <c r="L57"/>
      <c r="M57" t="n">
        <v>4.99653759339378</v>
      </c>
      <c r="N57" t="n">
        <v>6.18655529114474</v>
      </c>
      <c r="O57"/>
      <c r="P57"/>
      <c r="Q57"/>
      <c r="R57" t="n">
        <v>9.02714540451394</v>
      </c>
      <c r="S57" t="n">
        <v>7.18724316299422</v>
      </c>
      <c r="T57"/>
      <c r="U57"/>
      <c r="V57"/>
      <c r="W57"/>
      <c r="X57" t="n">
        <v>3.80197352497246</v>
      </c>
    </row>
    <row r="58">
      <c r="A58" t="s">
        <v>470</v>
      </c>
      <c r="B58"/>
      <c r="C58" t="n">
        <v>4.30675600440235</v>
      </c>
      <c r="D58"/>
      <c r="E58"/>
      <c r="F58" t="n">
        <v>5.30316433925979</v>
      </c>
      <c r="G58"/>
      <c r="H58"/>
      <c r="I58" t="n">
        <v>6.05486126342945</v>
      </c>
      <c r="J58" t="n">
        <v>6.30802455445792</v>
      </c>
      <c r="K58"/>
      <c r="L58"/>
      <c r="M58" t="n">
        <v>4.99653759339378</v>
      </c>
      <c r="N58" t="n">
        <v>6.18655529114474</v>
      </c>
      <c r="O58"/>
      <c r="P58"/>
      <c r="Q58"/>
      <c r="R58"/>
      <c r="S58"/>
      <c r="T58"/>
      <c r="U58"/>
      <c r="V58"/>
      <c r="W58"/>
      <c r="X58" t="n">
        <v>3.80197352497246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 t="n">
        <v>4.99653759339378</v>
      </c>
      <c r="N59"/>
      <c r="O59"/>
      <c r="P59"/>
      <c r="Q59"/>
      <c r="R59"/>
      <c r="S59"/>
      <c r="T59"/>
      <c r="U59"/>
      <c r="V59"/>
      <c r="W59"/>
      <c r="X59" t="n">
        <v>3.80197352497246</v>
      </c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3.80197352497246</v>
      </c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0.952407672295301</v>
      </c>
      <c r="D62" t="n">
        <v>1.11577421749837</v>
      </c>
      <c r="E62"/>
      <c r="F62" t="n">
        <v>0.7382992480778</v>
      </c>
      <c r="G62" t="n">
        <v>0.99861014432877</v>
      </c>
      <c r="H62" t="n">
        <v>0.812520425382026</v>
      </c>
      <c r="I62" t="n">
        <v>0.62869768829397</v>
      </c>
      <c r="J62" t="n">
        <v>0.871130205205049</v>
      </c>
      <c r="K62" t="n">
        <v>1.11568169208306</v>
      </c>
      <c r="L62" t="n">
        <v>1.74863516314849</v>
      </c>
      <c r="M62" t="n">
        <v>0.772923337020284</v>
      </c>
      <c r="N62" t="n">
        <v>0.745156680802145</v>
      </c>
      <c r="O62"/>
      <c r="P62"/>
      <c r="Q62" t="n">
        <v>1.62641964966414</v>
      </c>
      <c r="R62" t="n">
        <v>1.15099895338996</v>
      </c>
      <c r="S62" t="n">
        <v>0.788444991404907</v>
      </c>
      <c r="T62" t="n">
        <v>1.24876295663015</v>
      </c>
      <c r="U62" t="n">
        <v>1.36718093039698</v>
      </c>
      <c r="V62" t="n">
        <v>2.22573002516666</v>
      </c>
      <c r="W62"/>
      <c r="X62" t="n">
        <v>0.245680606736378</v>
      </c>
    </row>
    <row r="63">
      <c r="A63" t="s">
        <v>475</v>
      </c>
      <c r="B63"/>
      <c r="C63" t="n">
        <v>0.952407672295301</v>
      </c>
      <c r="D63" t="n">
        <v>1.11577421749837</v>
      </c>
      <c r="E63"/>
      <c r="F63" t="n">
        <v>0.7382992480778</v>
      </c>
      <c r="G63" t="n">
        <v>0.99861014432877</v>
      </c>
      <c r="H63" t="n">
        <v>0.812520425382026</v>
      </c>
      <c r="I63" t="n">
        <v>0.62869768829397</v>
      </c>
      <c r="J63" t="n">
        <v>0.871130205205049</v>
      </c>
      <c r="K63" t="n">
        <v>1.11568169208306</v>
      </c>
      <c r="L63" t="n">
        <v>1.74863516314849</v>
      </c>
      <c r="M63" t="n">
        <v>0.772923337020284</v>
      </c>
      <c r="N63" t="n">
        <v>0.745156680802145</v>
      </c>
      <c r="O63"/>
      <c r="P63"/>
      <c r="Q63" t="n">
        <v>1.62641964966414</v>
      </c>
      <c r="R63" t="n">
        <v>1.15099895338996</v>
      </c>
      <c r="S63" t="n">
        <v>0.788444991404907</v>
      </c>
      <c r="T63" t="n">
        <v>1.24876295663015</v>
      </c>
      <c r="U63" t="n">
        <v>1.36718093039698</v>
      </c>
      <c r="V63"/>
      <c r="W63"/>
      <c r="X63" t="n">
        <v>0.245680606736378</v>
      </c>
    </row>
    <row r="64">
      <c r="A64" t="s">
        <v>476</v>
      </c>
      <c r="B64"/>
      <c r="C64" t="n">
        <v>0.952407672295301</v>
      </c>
      <c r="D64" t="n">
        <v>1.11577421749837</v>
      </c>
      <c r="E64"/>
      <c r="F64" t="n">
        <v>0.7382992480778</v>
      </c>
      <c r="G64" t="n">
        <v>0.99861014432877</v>
      </c>
      <c r="H64" t="n">
        <v>0.812520425382026</v>
      </c>
      <c r="I64" t="n">
        <v>0.62869768829397</v>
      </c>
      <c r="J64" t="n">
        <v>0.871130205205049</v>
      </c>
      <c r="K64" t="n">
        <v>1.11568169208306</v>
      </c>
      <c r="L64"/>
      <c r="M64" t="n">
        <v>0.772923337020284</v>
      </c>
      <c r="N64" t="n">
        <v>0.745156680802145</v>
      </c>
      <c r="O64"/>
      <c r="P64"/>
      <c r="Q64"/>
      <c r="R64" t="n">
        <v>1.15099895338996</v>
      </c>
      <c r="S64" t="n">
        <v>0.788444991404907</v>
      </c>
      <c r="T64"/>
      <c r="U64"/>
      <c r="V64"/>
      <c r="W64"/>
      <c r="X64" t="n">
        <v>0.245680606736378</v>
      </c>
    </row>
    <row r="65">
      <c r="A65" t="s">
        <v>477</v>
      </c>
      <c r="B65"/>
      <c r="C65" t="n">
        <v>0.952407672295301</v>
      </c>
      <c r="D65"/>
      <c r="E65"/>
      <c r="F65" t="n">
        <v>0.7382992480778</v>
      </c>
      <c r="G65"/>
      <c r="H65"/>
      <c r="I65" t="n">
        <v>0.62869768829397</v>
      </c>
      <c r="J65" t="n">
        <v>0.871130205205049</v>
      </c>
      <c r="K65"/>
      <c r="L65"/>
      <c r="M65" t="n">
        <v>0.772923337020284</v>
      </c>
      <c r="N65" t="n">
        <v>0.745156680802145</v>
      </c>
      <c r="O65"/>
      <c r="P65"/>
      <c r="Q65"/>
      <c r="R65"/>
      <c r="S65"/>
      <c r="T65"/>
      <c r="U65"/>
      <c r="V65"/>
      <c r="W65"/>
      <c r="X65" t="n">
        <v>0.245680606736378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 t="n">
        <v>0.772923337020284</v>
      </c>
      <c r="N66"/>
      <c r="O66"/>
      <c r="P66"/>
      <c r="Q66"/>
      <c r="R66"/>
      <c r="S66"/>
      <c r="T66"/>
      <c r="U66"/>
      <c r="V66"/>
      <c r="W66"/>
      <c r="X66" t="n">
        <v>0.245680606736378</v>
      </c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 t="n">
        <v>0.245680606736378</v>
      </c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0.00392028729504834</v>
      </c>
      <c r="C69" t="n">
        <v>0.0040340872707632</v>
      </c>
      <c r="D69" t="n">
        <v>0.00410060254912831</v>
      </c>
      <c r="E69" t="n">
        <v>0.00394016061418049</v>
      </c>
      <c r="F69" t="n">
        <v>0.00408898824692433</v>
      </c>
      <c r="G69" t="n">
        <v>0.00411476769812042</v>
      </c>
      <c r="H69" t="n">
        <v>0.00404984770426207</v>
      </c>
      <c r="I69" t="n">
        <v>0.00411061714558699</v>
      </c>
      <c r="J69" t="n">
        <v>0.0041811999745527</v>
      </c>
      <c r="K69" t="n">
        <v>0.00425071086553086</v>
      </c>
      <c r="L69" t="n">
        <v>0.00426741535105915</v>
      </c>
      <c r="M69" t="n">
        <v>0.00423540778572986</v>
      </c>
      <c r="N69" t="n">
        <v>0.00410717973095796</v>
      </c>
      <c r="O69" t="n">
        <v>0.00402985715919471</v>
      </c>
      <c r="P69" t="n">
        <v>0.0041507247878612</v>
      </c>
      <c r="Q69" t="n">
        <v>0.0042371247354649</v>
      </c>
      <c r="R69" t="n">
        <v>0.00437560077833721</v>
      </c>
      <c r="S69" t="n">
        <v>0.00436106681501453</v>
      </c>
      <c r="T69" t="n">
        <v>0.00428179946560204</v>
      </c>
      <c r="U69" t="n">
        <v>0.00421411055128464</v>
      </c>
      <c r="V69" t="n">
        <v>0.00423763939532994</v>
      </c>
      <c r="W69" t="n">
        <v>0.00540836417547201</v>
      </c>
      <c r="X69" t="n">
        <v>0.00641942950220671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572</v>
      </c>
      <c r="S1" t="s">
        <v>573</v>
      </c>
      <c r="T1" t="s">
        <v>574</v>
      </c>
      <c r="U1" t="s">
        <v>575</v>
      </c>
      <c r="V1" t="s">
        <v>576</v>
      </c>
      <c r="W1" t="s">
        <v>577</v>
      </c>
      <c r="X1" t="s">
        <v>578</v>
      </c>
      <c r="Y1" t="s">
        <v>579</v>
      </c>
      <c r="Z1" t="s">
        <v>580</v>
      </c>
      <c r="AA1" t="s">
        <v>581</v>
      </c>
      <c r="AB1" t="s">
        <v>582</v>
      </c>
      <c r="AC1" t="s">
        <v>583</v>
      </c>
      <c r="AD1" t="s">
        <v>584</v>
      </c>
      <c r="AE1" t="s">
        <v>585</v>
      </c>
      <c r="AF1" t="s">
        <v>586</v>
      </c>
      <c r="AG1" t="s">
        <v>587</v>
      </c>
      <c r="AH1" t="s">
        <v>588</v>
      </c>
      <c r="AI1" t="s">
        <v>589</v>
      </c>
      <c r="AJ1" t="s">
        <v>590</v>
      </c>
      <c r="AK1" t="s">
        <v>591</v>
      </c>
      <c r="AL1" t="s">
        <v>592</v>
      </c>
      <c r="AM1" t="s">
        <v>593</v>
      </c>
    </row>
    <row r="2">
      <c r="A2" t="s">
        <v>596</v>
      </c>
      <c r="B2" t="n">
        <v>1953530737815.1</v>
      </c>
      <c r="C2" t="n">
        <v>2028939151929.05</v>
      </c>
      <c r="D2" t="n">
        <v>2137012110353.51</v>
      </c>
      <c r="E2" t="n">
        <v>2315306673725.78</v>
      </c>
      <c r="F2" t="n">
        <v>2483775353134.23</v>
      </c>
      <c r="G2" t="n">
        <v>2771692120022.78</v>
      </c>
      <c r="H2" t="n">
        <v>3036725943744.24</v>
      </c>
      <c r="I2" t="n">
        <v>3232650461994.74</v>
      </c>
      <c r="J2" t="n">
        <v>3471486503826.15</v>
      </c>
      <c r="K2" t="n">
        <v>3639262835227.65</v>
      </c>
      <c r="L2" t="n">
        <v>3675636188297.67</v>
      </c>
      <c r="M2" t="n">
        <v>3709895731167.54</v>
      </c>
      <c r="N2" t="n">
        <v>3968801204723.05</v>
      </c>
      <c r="O2" t="n">
        <v>4354778764097.29</v>
      </c>
      <c r="P2" t="n">
        <v>4824673738710.46</v>
      </c>
      <c r="Q2" t="n">
        <v>5207839420694.14</v>
      </c>
      <c r="R2" t="n">
        <v>5904843823409.27</v>
      </c>
      <c r="S2" t="n">
        <v>6136462909357.86</v>
      </c>
      <c r="T2" t="n">
        <v>6586586830217.34</v>
      </c>
      <c r="U2" t="n">
        <v>6628679366729.34</v>
      </c>
      <c r="V2" t="n">
        <v>7030848424643.55</v>
      </c>
      <c r="W2" t="n">
        <v>7487743858698.33</v>
      </c>
      <c r="X2" t="n">
        <v>8004261943541</v>
      </c>
      <c r="Y2" t="n">
        <v>8879447996606.72</v>
      </c>
      <c r="Z2" t="n">
        <v>9663550007365</v>
      </c>
      <c r="AA2" t="n">
        <v>10735636761592.2</v>
      </c>
      <c r="AB2" t="n">
        <v>11680436715513.7</v>
      </c>
      <c r="AC2" t="n">
        <v>13061533892405.3</v>
      </c>
      <c r="AD2" t="n">
        <v>14697173296102</v>
      </c>
      <c r="AE2" t="n">
        <v>15400592334965.6</v>
      </c>
      <c r="AF2" t="n">
        <v>16701228771090.7</v>
      </c>
      <c r="AG2" t="n">
        <v>18116405745086.9</v>
      </c>
      <c r="AH2" t="n">
        <v>19456642460985.2</v>
      </c>
      <c r="AI2" t="n">
        <v>20706387968791.1</v>
      </c>
      <c r="AJ2" t="n">
        <v>22874506227669.8</v>
      </c>
      <c r="AK2" t="n">
        <v>24691023468196.9</v>
      </c>
      <c r="AL2" t="n">
        <v>26362959751310.7</v>
      </c>
      <c r="AM2" t="n">
        <v>28168493545145.2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 t="n">
        <v>8995515662336</v>
      </c>
      <c r="P3" t="n">
        <v>9653159460864</v>
      </c>
      <c r="Q3" t="n">
        <v>10208684539904</v>
      </c>
      <c r="R3" t="n">
        <v>11591612104704</v>
      </c>
      <c r="S3" t="n">
        <v>12396059426816</v>
      </c>
      <c r="T3" t="n">
        <v>13073318936576</v>
      </c>
      <c r="U3" t="n">
        <v>13296127180800</v>
      </c>
      <c r="V3" t="n">
        <v>14345895936000</v>
      </c>
      <c r="W3" t="n">
        <v>15341936443392</v>
      </c>
      <c r="X3" t="n">
        <v>16039236599808</v>
      </c>
      <c r="Y3" t="n">
        <v>17314230042624</v>
      </c>
      <c r="Z3" t="n">
        <v>18031739142144</v>
      </c>
      <c r="AA3" t="n">
        <v>19153970266112</v>
      </c>
      <c r="AB3" t="n">
        <v>20498739625984</v>
      </c>
      <c r="AC3" t="n">
        <v>22237394501632</v>
      </c>
      <c r="AD3" t="n">
        <v>24031124258816</v>
      </c>
      <c r="AE3" t="n">
        <v>24583369392128</v>
      </c>
      <c r="AF3" t="n">
        <v>27144649965568</v>
      </c>
      <c r="AG3" t="n">
        <v>28682842275840</v>
      </c>
      <c r="AH3" t="n">
        <v>31511964286976</v>
      </c>
      <c r="AI3" t="n">
        <v>34464223723520</v>
      </c>
      <c r="AJ3" t="n">
        <v>38807110942720</v>
      </c>
      <c r="AK3" t="n">
        <v>42008781520896</v>
      </c>
      <c r="AL3" t="n">
        <v>45783249321984</v>
      </c>
      <c r="AM3" t="n">
        <v>48874526867456</v>
      </c>
    </row>
    <row r="4">
      <c r="A4" t="s">
        <v>598</v>
      </c>
      <c r="B4" t="n">
        <v>23232287604736</v>
      </c>
      <c r="C4" t="n">
        <v>22268212150272</v>
      </c>
      <c r="D4" t="n">
        <v>23638673719296</v>
      </c>
      <c r="E4" t="n">
        <v>27517656236032</v>
      </c>
      <c r="F4" t="n">
        <v>30851744137216</v>
      </c>
      <c r="G4" t="n">
        <v>31759534129152</v>
      </c>
      <c r="H4" t="n">
        <v>32564081328128</v>
      </c>
      <c r="I4" t="n">
        <v>38411662524416</v>
      </c>
      <c r="J4" t="n">
        <v>42389347500032</v>
      </c>
      <c r="K4" t="n">
        <v>42754277113856</v>
      </c>
      <c r="L4" t="n">
        <v>46078787321856</v>
      </c>
      <c r="M4" t="n">
        <v>48513509490688</v>
      </c>
      <c r="N4" t="n">
        <v>50929894162432</v>
      </c>
      <c r="O4" t="n">
        <v>57578201546752</v>
      </c>
      <c r="P4" t="n">
        <v>67351756144640</v>
      </c>
      <c r="Q4" t="n">
        <v>68289787068416</v>
      </c>
      <c r="R4" t="n">
        <v>74793223192576</v>
      </c>
      <c r="S4" t="n">
        <v>78982435307520</v>
      </c>
      <c r="T4" t="n">
        <v>90974906744832</v>
      </c>
      <c r="U4" t="n">
        <v>97086527766528</v>
      </c>
      <c r="V4" t="n">
        <v>110228548878336</v>
      </c>
      <c r="W4" t="n">
        <v>125404027289600</v>
      </c>
      <c r="X4" t="n">
        <v>132759402053632</v>
      </c>
      <c r="Y4" t="n">
        <v>146428403908608</v>
      </c>
      <c r="Z4" t="n">
        <v>161009130012672</v>
      </c>
      <c r="AA4" t="n">
        <v>179885662273536</v>
      </c>
      <c r="AB4" t="n">
        <v>199283663962112</v>
      </c>
      <c r="AC4" t="n">
        <v>223235790602240</v>
      </c>
      <c r="AD4" t="n">
        <v>268034329542656</v>
      </c>
      <c r="AE4" t="n">
        <v>277900574064640</v>
      </c>
      <c r="AF4" t="n">
        <v>297701665144832</v>
      </c>
      <c r="AG4" t="n">
        <v>347678609244160</v>
      </c>
      <c r="AH4" t="n">
        <v>370184137211904</v>
      </c>
      <c r="AI4" t="n">
        <v>399449910149120</v>
      </c>
      <c r="AJ4" t="n">
        <v>442736201170944</v>
      </c>
      <c r="AK4" t="n">
        <v>500823251484672</v>
      </c>
      <c r="AL4" t="n">
        <v>567933189226496</v>
      </c>
      <c r="AM4" t="n">
        <v>647209762684928</v>
      </c>
    </row>
    <row r="5">
      <c r="A5" t="s">
        <v>599</v>
      </c>
      <c r="B5" t="n">
        <v>1544059224064</v>
      </c>
      <c r="C5" t="n">
        <v>1514690052096</v>
      </c>
      <c r="D5" t="n">
        <v>1412894031872</v>
      </c>
      <c r="E5" t="n">
        <v>1460356382720</v>
      </c>
      <c r="F5" t="n">
        <v>1626767360000</v>
      </c>
      <c r="G5" t="n">
        <v>1996374016000</v>
      </c>
      <c r="H5" t="n">
        <v>2244734353408</v>
      </c>
      <c r="I5" t="n">
        <v>2345299083264</v>
      </c>
      <c r="J5" t="n">
        <v>2710054895616</v>
      </c>
      <c r="K5" t="n">
        <v>2736047521792</v>
      </c>
      <c r="L5" t="n">
        <v>2707231604736</v>
      </c>
      <c r="M5" t="n">
        <v>2825420275712</v>
      </c>
      <c r="N5" t="n">
        <v>2974050418688</v>
      </c>
      <c r="O5" t="n">
        <v>3589219024896</v>
      </c>
      <c r="P5" t="n">
        <v>4199567327232</v>
      </c>
      <c r="Q5" t="n">
        <v>4693696708608</v>
      </c>
      <c r="R5" t="n">
        <v>4974407843840</v>
      </c>
      <c r="S5" t="n">
        <v>4767794331648</v>
      </c>
      <c r="T5" t="n">
        <v>5321429876736</v>
      </c>
      <c r="U5" t="n">
        <v>4957669425152</v>
      </c>
      <c r="V5" t="n">
        <v>4913172054016</v>
      </c>
      <c r="W5" t="n">
        <v>5016239734784</v>
      </c>
      <c r="X5" t="n">
        <v>5724097216512</v>
      </c>
      <c r="Y5" t="n">
        <v>7010490253312</v>
      </c>
      <c r="Z5" t="n">
        <v>8600160305152</v>
      </c>
      <c r="AA5" t="n">
        <v>10593358577664</v>
      </c>
      <c r="AB5" t="n">
        <v>11746377990144</v>
      </c>
      <c r="AC5" t="n">
        <v>14255986311168</v>
      </c>
      <c r="AD5" t="n">
        <v>17474224390144</v>
      </c>
      <c r="AE5" t="n">
        <v>19155220692992</v>
      </c>
      <c r="AF5" t="n">
        <v>19922671370240</v>
      </c>
      <c r="AG5" t="n">
        <v>22282300817408</v>
      </c>
      <c r="AH5" t="n">
        <v>23014712279040</v>
      </c>
      <c r="AI5" t="n">
        <v>24147021266944</v>
      </c>
      <c r="AJ5" t="n">
        <v>25527257661440</v>
      </c>
      <c r="AK5" t="n">
        <v>28165986582528</v>
      </c>
      <c r="AL5" t="n">
        <v>28693621637120</v>
      </c>
      <c r="AM5" t="n">
        <v>30450231803904</v>
      </c>
    </row>
    <row r="6">
      <c r="A6" t="s">
        <v>600</v>
      </c>
      <c r="B6"/>
      <c r="C6" t="n">
        <v>-29369171968</v>
      </c>
      <c r="D6" t="n">
        <v>-101796020224</v>
      </c>
      <c r="E6" t="n">
        <v>47462350848</v>
      </c>
      <c r="F6" t="n">
        <v>166410977280</v>
      </c>
      <c r="G6" t="n">
        <v>369606656000</v>
      </c>
      <c r="H6" t="n">
        <v>248360337408</v>
      </c>
      <c r="I6" t="n">
        <v>100564729856</v>
      </c>
      <c r="J6" t="n">
        <v>364755812352</v>
      </c>
      <c r="K6" t="n">
        <v>25992626176</v>
      </c>
      <c r="L6" t="n">
        <v>-28815917056</v>
      </c>
      <c r="M6" t="n">
        <v>118188670976</v>
      </c>
      <c r="N6" t="n">
        <v>148630142976</v>
      </c>
      <c r="O6" t="n">
        <v>615168606208</v>
      </c>
      <c r="P6" t="n">
        <v>610348302336</v>
      </c>
      <c r="Q6" t="n">
        <v>494129381376</v>
      </c>
      <c r="R6" t="n">
        <v>280711135232</v>
      </c>
      <c r="S6" t="n">
        <v>-206613512192</v>
      </c>
      <c r="T6" t="n">
        <v>553635545088</v>
      </c>
      <c r="U6" t="n">
        <v>-363760451584</v>
      </c>
      <c r="V6" t="n">
        <v>-44497371136</v>
      </c>
      <c r="W6" t="n">
        <v>103067680768</v>
      </c>
      <c r="X6" t="n">
        <v>707857481728</v>
      </c>
      <c r="Y6" t="n">
        <v>1286393036800</v>
      </c>
      <c r="Z6" t="n">
        <v>1589670051840</v>
      </c>
      <c r="AA6" t="n">
        <v>1993198272512</v>
      </c>
      <c r="AB6" t="n">
        <v>1153019412480</v>
      </c>
      <c r="AC6" t="n">
        <v>2509608321024</v>
      </c>
      <c r="AD6" t="n">
        <v>3218238078976</v>
      </c>
      <c r="AE6" t="n">
        <v>1680996302848</v>
      </c>
      <c r="AF6" t="n">
        <v>767450677248</v>
      </c>
      <c r="AG6" t="n">
        <v>2359629447168</v>
      </c>
      <c r="AH6" t="n">
        <v>732411461632</v>
      </c>
      <c r="AI6" t="n">
        <v>1132308987904</v>
      </c>
      <c r="AJ6" t="n">
        <v>1380236394496</v>
      </c>
      <c r="AK6" t="n">
        <v>2638728921088</v>
      </c>
      <c r="AL6" t="n">
        <v>527635054592</v>
      </c>
      <c r="AM6" t="n">
        <v>1756610166784</v>
      </c>
    </row>
    <row r="7">
      <c r="A7" t="s">
        <v>601</v>
      </c>
      <c r="B7"/>
      <c r="C7" t="n">
        <v>-964075454464</v>
      </c>
      <c r="D7" t="n">
        <v>1370461569024</v>
      </c>
      <c r="E7" t="n">
        <v>3878982516736</v>
      </c>
      <c r="F7" t="n">
        <v>3334087901184</v>
      </c>
      <c r="G7" t="n">
        <v>907789991936</v>
      </c>
      <c r="H7" t="n">
        <v>804547198976</v>
      </c>
      <c r="I7" t="n">
        <v>5847581196288</v>
      </c>
      <c r="J7" t="n">
        <v>3977684975616</v>
      </c>
      <c r="K7" t="n">
        <v>364929613824</v>
      </c>
      <c r="L7" t="n">
        <v>3324510208000</v>
      </c>
      <c r="M7" t="n">
        <v>2434722168832</v>
      </c>
      <c r="N7" t="n">
        <v>2416384671744</v>
      </c>
      <c r="O7" t="n">
        <v>6648307384320</v>
      </c>
      <c r="P7" t="n">
        <v>9773554597888</v>
      </c>
      <c r="Q7" t="n">
        <v>938030923776</v>
      </c>
      <c r="R7" t="n">
        <v>6503436124160</v>
      </c>
      <c r="S7" t="n">
        <v>4189212114944</v>
      </c>
      <c r="T7" t="n">
        <v>11992471437312</v>
      </c>
      <c r="U7" t="n">
        <v>6111621021696</v>
      </c>
      <c r="V7" t="n">
        <v>13142021111808</v>
      </c>
      <c r="W7" t="n">
        <v>15175478411264</v>
      </c>
      <c r="X7" t="n">
        <v>7355374764032</v>
      </c>
      <c r="Y7" t="n">
        <v>13669001854976</v>
      </c>
      <c r="Z7" t="n">
        <v>14580726104064</v>
      </c>
      <c r="AA7" t="n">
        <v>18876532260864</v>
      </c>
      <c r="AB7" t="n">
        <v>19398001688576</v>
      </c>
      <c r="AC7" t="n">
        <v>23952126640128</v>
      </c>
      <c r="AD7" t="n">
        <v>44798538940416</v>
      </c>
      <c r="AE7" t="n">
        <v>9866244521984</v>
      </c>
      <c r="AF7" t="n">
        <v>19801091080192</v>
      </c>
      <c r="AG7" t="n">
        <v>49976944099328</v>
      </c>
      <c r="AH7" t="n">
        <v>22505527967744</v>
      </c>
      <c r="AI7" t="n">
        <v>29265772937216</v>
      </c>
      <c r="AJ7" t="n">
        <v>43286291021824</v>
      </c>
      <c r="AK7" t="n">
        <v>58087050313728</v>
      </c>
      <c r="AL7" t="n">
        <v>67109937741824</v>
      </c>
      <c r="AM7" t="n">
        <v>79276573458432</v>
      </c>
    </row>
    <row r="8">
      <c r="A8" t="s">
        <v>602</v>
      </c>
      <c r="B8"/>
      <c r="C8" t="n">
        <v>-2478765506560</v>
      </c>
      <c r="D8" t="n">
        <v>-42432462848</v>
      </c>
      <c r="E8" t="n">
        <v>2418626134016</v>
      </c>
      <c r="F8" t="n">
        <v>1707320541184</v>
      </c>
      <c r="G8" t="n">
        <v>-1088584024064</v>
      </c>
      <c r="H8" t="n">
        <v>-1440187154432</v>
      </c>
      <c r="I8" t="n">
        <v>3502282113024</v>
      </c>
      <c r="J8" t="n">
        <v>1267630080000</v>
      </c>
      <c r="K8" t="n">
        <v>-2371117907968</v>
      </c>
      <c r="L8" t="n">
        <v>617278603264</v>
      </c>
      <c r="M8" t="n">
        <v>-390698106880</v>
      </c>
      <c r="N8" t="n">
        <v>-557665746944</v>
      </c>
      <c r="O8" t="n">
        <v>3059088359424</v>
      </c>
      <c r="P8" t="n">
        <v>5573987270656</v>
      </c>
      <c r="Q8" t="n">
        <v>-3755665784832</v>
      </c>
      <c r="R8" t="n">
        <v>1529028280320</v>
      </c>
      <c r="S8" t="n">
        <v>-578582216704</v>
      </c>
      <c r="T8" t="n">
        <v>6671041560576</v>
      </c>
      <c r="U8" t="n">
        <v>1153951596544</v>
      </c>
      <c r="V8" t="n">
        <v>8228849057792</v>
      </c>
      <c r="W8" t="n">
        <v>10159238676480</v>
      </c>
      <c r="X8" t="n">
        <v>1631277547520</v>
      </c>
      <c r="Y8" t="n">
        <v>6658511601664</v>
      </c>
      <c r="Z8" t="n">
        <v>5980565798912</v>
      </c>
      <c r="AA8" t="n">
        <v>8283173683200</v>
      </c>
      <c r="AB8" t="n">
        <v>7651623698432</v>
      </c>
      <c r="AC8" t="n">
        <v>9696140328960</v>
      </c>
      <c r="AD8" t="n">
        <v>27324314550272</v>
      </c>
      <c r="AE8" t="n">
        <v>-9288976171008</v>
      </c>
      <c r="AF8" t="n">
        <v>-121580290048</v>
      </c>
      <c r="AG8" t="n">
        <v>27694643281920</v>
      </c>
      <c r="AH8" t="n">
        <v>-509184311296</v>
      </c>
      <c r="AI8" t="n">
        <v>5118751670272</v>
      </c>
      <c r="AJ8" t="n">
        <v>17759033360384</v>
      </c>
      <c r="AK8" t="n">
        <v>29921063731200</v>
      </c>
      <c r="AL8" t="n">
        <v>38416316104704</v>
      </c>
      <c r="AM8" t="n">
        <v>48826341654528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 t="n">
        <v>15643823046656</v>
      </c>
      <c r="P9" t="n">
        <v>19426714058752</v>
      </c>
      <c r="Q9" t="n">
        <v>11146715463680</v>
      </c>
      <c r="R9" t="n">
        <v>18095048228864</v>
      </c>
      <c r="S9" t="n">
        <v>16585271541760</v>
      </c>
      <c r="T9" t="n">
        <v>25065790373888</v>
      </c>
      <c r="U9" t="n">
        <v>19407748202496</v>
      </c>
      <c r="V9" t="n">
        <v>27487917047808</v>
      </c>
      <c r="W9" t="n">
        <v>30517414854656</v>
      </c>
      <c r="X9" t="n">
        <v>23394611363840</v>
      </c>
      <c r="Y9" t="n">
        <v>30983231897600</v>
      </c>
      <c r="Z9" t="n">
        <v>32612465246208</v>
      </c>
      <c r="AA9" t="n">
        <v>38030502526976</v>
      </c>
      <c r="AB9" t="n">
        <v>39896741314560</v>
      </c>
      <c r="AC9" t="n">
        <v>46189521141760</v>
      </c>
      <c r="AD9" t="n">
        <v>68829663199232</v>
      </c>
      <c r="AE9" t="n">
        <v>34449613914112</v>
      </c>
      <c r="AF9" t="n">
        <v>46945741045760</v>
      </c>
      <c r="AG9" t="n">
        <v>78659786375168</v>
      </c>
      <c r="AH9" t="n">
        <v>54017492254720</v>
      </c>
      <c r="AI9" t="n">
        <v>63729996660736</v>
      </c>
      <c r="AJ9" t="n">
        <v>82093401964544</v>
      </c>
      <c r="AK9" t="n">
        <v>100095831834624</v>
      </c>
      <c r="AL9" t="n">
        <v>112893187063808</v>
      </c>
      <c r="AM9" t="n">
        <v>128151100325888</v>
      </c>
    </row>
    <row r="10">
      <c r="A10" t="s">
        <v>604</v>
      </c>
      <c r="B10"/>
      <c r="C10" t="n">
        <v>0.0651976283122125</v>
      </c>
      <c r="D10" t="n">
        <v>0.0634489209253713</v>
      </c>
      <c r="E10" t="n">
        <v>0.0617782706450204</v>
      </c>
      <c r="F10" t="n">
        <v>0.0591172208143907</v>
      </c>
      <c r="G10" t="n">
        <v>0.0647086273995059</v>
      </c>
      <c r="H10" t="n">
        <v>0.070679070551843</v>
      </c>
      <c r="I10" t="n">
        <v>0.0720210424372756</v>
      </c>
      <c r="J10" t="n">
        <v>0.0705529185021185</v>
      </c>
      <c r="K10" t="n">
        <v>0.0645456390143758</v>
      </c>
      <c r="L10" t="n">
        <v>0.0633207198785412</v>
      </c>
      <c r="M10" t="n">
        <v>0.0613171578491575</v>
      </c>
      <c r="N10" t="n">
        <v>0.0613035513181923</v>
      </c>
      <c r="O10" t="n">
        <v>0.0704737185089922</v>
      </c>
      <c r="P10" t="n">
        <v>0.0729367575647888</v>
      </c>
      <c r="Q10" t="n">
        <v>0.0696892995414721</v>
      </c>
      <c r="R10" t="n">
        <v>0.0728426322204871</v>
      </c>
      <c r="S10" t="n">
        <v>0.0637463412877927</v>
      </c>
      <c r="T10" t="n">
        <v>0.0673748518391068</v>
      </c>
      <c r="U10" t="n">
        <v>0.0544949107676181</v>
      </c>
      <c r="V10" t="n">
        <v>0.0506061156686035</v>
      </c>
      <c r="W10" t="n">
        <v>0.0455076274325324</v>
      </c>
      <c r="X10" t="n">
        <v>0.0456452423437179</v>
      </c>
      <c r="Y10" t="n">
        <v>0.0528059794249443</v>
      </c>
      <c r="Z10" t="n">
        <v>0.0587328692766447</v>
      </c>
      <c r="AA10" t="n">
        <v>0.0657935272169365</v>
      </c>
      <c r="AB10" t="n">
        <v>0.0652991341371184</v>
      </c>
      <c r="AC10" t="n">
        <v>0.0715361511713191</v>
      </c>
      <c r="AD10" t="n">
        <v>0.0782769839146423</v>
      </c>
      <c r="AE10" t="n">
        <v>0.0714655496767013</v>
      </c>
      <c r="AF10" t="n">
        <v>0.071689925209028</v>
      </c>
      <c r="AG10" t="n">
        <v>0.0748477533928729</v>
      </c>
      <c r="AH10" t="n">
        <v>0.0661953645324143</v>
      </c>
      <c r="AI10" t="n">
        <v>0.0652297568685974</v>
      </c>
      <c r="AJ10" t="n">
        <v>0.0639060292989184</v>
      </c>
      <c r="AK10" t="n">
        <v>0.0636179885630199</v>
      </c>
      <c r="AL10" t="n">
        <v>0.0572929103272638</v>
      </c>
      <c r="AM10" t="n">
        <v>0.0536158695803217</v>
      </c>
    </row>
    <row r="11">
      <c r="A11" t="s">
        <v>605</v>
      </c>
      <c r="B11"/>
      <c r="C11" t="n">
        <v>-0.0414972245035168</v>
      </c>
      <c r="D11" t="n">
        <v>0.06154340365431</v>
      </c>
      <c r="E11" t="n">
        <v>0.164094761102</v>
      </c>
      <c r="F11" t="n">
        <v>0.121161768741711</v>
      </c>
      <c r="G11" t="n">
        <v>0.0294242681353287</v>
      </c>
      <c r="H11" t="n">
        <v>0.0253324622365134</v>
      </c>
      <c r="I11" t="n">
        <v>0.179571508170784</v>
      </c>
      <c r="J11" t="n">
        <v>0.103554095662681</v>
      </c>
      <c r="K11" t="n">
        <v>0.00860899342278681</v>
      </c>
      <c r="L11" t="n">
        <v>0.0777585409559545</v>
      </c>
      <c r="M11" t="n">
        <v>0.0528382431556997</v>
      </c>
      <c r="N11" t="n">
        <v>0.0498084904001393</v>
      </c>
      <c r="O11" t="n">
        <v>0.130538409585466</v>
      </c>
      <c r="P11" t="n">
        <v>0.169744006157471</v>
      </c>
      <c r="Q11" t="n">
        <v>0.0139273417275349</v>
      </c>
      <c r="R11" t="n">
        <v>0.0952329243265108</v>
      </c>
      <c r="S11" t="n">
        <v>0.0560105840626457</v>
      </c>
      <c r="T11" t="n">
        <v>0.151837195075323</v>
      </c>
      <c r="U11" t="n">
        <v>0.0671791952349892</v>
      </c>
      <c r="V11" t="n">
        <v>0.135364003782396</v>
      </c>
      <c r="W11" t="n">
        <v>0.137672849417748</v>
      </c>
      <c r="X11" t="n">
        <v>0.0586534174619924</v>
      </c>
      <c r="Y11" t="n">
        <v>0.102960706688435</v>
      </c>
      <c r="Z11" t="n">
        <v>0.0995758043853598</v>
      </c>
      <c r="AA11" t="n">
        <v>0.1172388935918</v>
      </c>
      <c r="AB11" t="n">
        <v>0.107835173984457</v>
      </c>
      <c r="AC11" t="n">
        <v>0.120191119351769</v>
      </c>
      <c r="AD11" t="n">
        <v>0.200678120742017</v>
      </c>
      <c r="AE11" t="n">
        <v>0.0368096300903644</v>
      </c>
      <c r="AF11" t="n">
        <v>0.0712524295670805</v>
      </c>
      <c r="AG11" t="n">
        <v>0.167875930673798</v>
      </c>
      <c r="AH11" t="n">
        <v>0.0647308386807867</v>
      </c>
      <c r="AI11" t="n">
        <v>0.0790573392950747</v>
      </c>
      <c r="AJ11" t="n">
        <v>0.1083647534322</v>
      </c>
      <c r="AK11" t="n">
        <v>0.131200137147358</v>
      </c>
      <c r="AL11" t="n">
        <v>0.133999245328325</v>
      </c>
      <c r="AM11" t="n">
        <v>0.139587851110451</v>
      </c>
    </row>
    <row r="12">
      <c r="A12" t="s">
        <v>606</v>
      </c>
      <c r="B12"/>
      <c r="C12" t="n">
        <v>-0.106694852815729</v>
      </c>
      <c r="D12" t="n">
        <v>-0.00190551727106128</v>
      </c>
      <c r="E12" t="n">
        <v>0.102316490456979</v>
      </c>
      <c r="F12" t="n">
        <v>0.0620445479273199</v>
      </c>
      <c r="G12" t="n">
        <v>-0.0352843592641771</v>
      </c>
      <c r="H12" t="n">
        <v>-0.0453466083153296</v>
      </c>
      <c r="I12" t="n">
        <v>0.107550465733508</v>
      </c>
      <c r="J12" t="n">
        <v>0.0330011771605627</v>
      </c>
      <c r="K12" t="n">
        <v>-0.055936645591589</v>
      </c>
      <c r="L12" t="n">
        <v>0.0144378210774133</v>
      </c>
      <c r="M12" t="n">
        <v>-0.00847891469345776</v>
      </c>
      <c r="N12" t="n">
        <v>-0.011495060918053</v>
      </c>
      <c r="O12" t="n">
        <v>0.0600646910764741</v>
      </c>
      <c r="P12" t="n">
        <v>0.0968072485926826</v>
      </c>
      <c r="Q12" t="n">
        <v>-0.0557619578139372</v>
      </c>
      <c r="R12" t="n">
        <v>0.0223902921060238</v>
      </c>
      <c r="S12" t="n">
        <v>-0.00773575722514697</v>
      </c>
      <c r="T12" t="n">
        <v>0.0844623432362163</v>
      </c>
      <c r="U12" t="n">
        <v>0.012684284467371</v>
      </c>
      <c r="V12" t="n">
        <v>0.0847578881137926</v>
      </c>
      <c r="W12" t="n">
        <v>0.0921652219852154</v>
      </c>
      <c r="X12" t="n">
        <v>0.0130081751182746</v>
      </c>
      <c r="Y12" t="n">
        <v>0.0501547272634906</v>
      </c>
      <c r="Z12" t="n">
        <v>0.0408429351087151</v>
      </c>
      <c r="AA12" t="n">
        <v>0.0514453663748639</v>
      </c>
      <c r="AB12" t="n">
        <v>0.0425360398473385</v>
      </c>
      <c r="AC12" t="n">
        <v>0.0486549681804498</v>
      </c>
      <c r="AD12" t="n">
        <v>0.122401136827375</v>
      </c>
      <c r="AE12" t="n">
        <v>-0.0346559195863369</v>
      </c>
      <c r="AF12" t="n">
        <v>-0.000437495641947541</v>
      </c>
      <c r="AG12" t="n">
        <v>0.093028177280925</v>
      </c>
      <c r="AH12" t="n">
        <v>-0.00146452585162759</v>
      </c>
      <c r="AI12" t="n">
        <v>0.0138275824264773</v>
      </c>
      <c r="AJ12" t="n">
        <v>0.044458724133282</v>
      </c>
      <c r="AK12" t="n">
        <v>0.0675821485843378</v>
      </c>
      <c r="AL12" t="n">
        <v>0.0767063350010613</v>
      </c>
      <c r="AM12" t="n">
        <v>0.0859719815301297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 t="n">
        <v>0.176625453680433</v>
      </c>
      <c r="P13" t="n">
        <v>0.167653021482894</v>
      </c>
      <c r="Q13" t="n">
        <v>0.151572655625794</v>
      </c>
      <c r="R13" t="n">
        <v>0.169741517762985</v>
      </c>
      <c r="S13" t="n">
        <v>0.165737735287847</v>
      </c>
      <c r="T13" t="n">
        <v>0.165521851607572</v>
      </c>
      <c r="U13" t="n">
        <v>0.146151589010069</v>
      </c>
      <c r="V13" t="n">
        <v>0.147764023145402</v>
      </c>
      <c r="W13" t="n">
        <v>0.139182966658897</v>
      </c>
      <c r="X13" t="n">
        <v>0.127900490490373</v>
      </c>
      <c r="Y13" t="n">
        <v>0.130418108057081</v>
      </c>
      <c r="Z13" t="n">
        <v>0.12314372526657</v>
      </c>
      <c r="AA13" t="n">
        <v>0.118962013300764</v>
      </c>
      <c r="AB13" t="n">
        <v>0.113954271657368</v>
      </c>
      <c r="AC13" t="n">
        <v>0.111586640166651</v>
      </c>
      <c r="AD13" t="n">
        <v>0.107649065564198</v>
      </c>
      <c r="AE13" t="n">
        <v>0.0917172417207689</v>
      </c>
      <c r="AF13" t="n">
        <v>0.0976775598860552</v>
      </c>
      <c r="AG13" t="n">
        <v>0.096347604444489</v>
      </c>
      <c r="AH13" t="n">
        <v>0.0906353265605894</v>
      </c>
      <c r="AI13" t="n">
        <v>0.0931002175919594</v>
      </c>
      <c r="AJ13" t="n">
        <v>0.0971513823303472</v>
      </c>
      <c r="AK13" t="n">
        <v>0.0948844513048439</v>
      </c>
      <c r="AL13" t="n">
        <v>0.0914159819582283</v>
      </c>
      <c r="AM13" t="n">
        <v>0.0860568246311178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 t="n">
        <v>0.3071638632659</v>
      </c>
      <c r="P14" t="n">
        <v>0.337397027640365</v>
      </c>
      <c r="Q14" t="n">
        <v>0.165499997353329</v>
      </c>
      <c r="R14" t="n">
        <v>0.264974442089496</v>
      </c>
      <c r="S14" t="n">
        <v>0.221748319350492</v>
      </c>
      <c r="T14" t="n">
        <v>0.317359046682895</v>
      </c>
      <c r="U14" t="n">
        <v>0.213330784245058</v>
      </c>
      <c r="V14" t="n">
        <v>0.283128026927799</v>
      </c>
      <c r="W14" t="n">
        <v>0.276855816076644</v>
      </c>
      <c r="X14" t="n">
        <v>0.186553907952366</v>
      </c>
      <c r="Y14" t="n">
        <v>0.233378814745516</v>
      </c>
      <c r="Z14" t="n">
        <v>0.22271952965193</v>
      </c>
      <c r="AA14" t="n">
        <v>0.236200906892565</v>
      </c>
      <c r="AB14" t="n">
        <v>0.221789445641824</v>
      </c>
      <c r="AC14" t="n">
        <v>0.23177775951842</v>
      </c>
      <c r="AD14" t="n">
        <v>0.308327186306215</v>
      </c>
      <c r="AE14" t="n">
        <v>0.128526871811133</v>
      </c>
      <c r="AF14" t="n">
        <v>0.168929989453136</v>
      </c>
      <c r="AG14" t="n">
        <v>0.264223535118287</v>
      </c>
      <c r="AH14" t="n">
        <v>0.155366165241376</v>
      </c>
      <c r="AI14" t="n">
        <v>0.172157556887034</v>
      </c>
      <c r="AJ14" t="n">
        <v>0.205516135762548</v>
      </c>
      <c r="AK14" t="n">
        <v>0.226084588452202</v>
      </c>
      <c r="AL14" t="n">
        <v>0.225415227286553</v>
      </c>
      <c r="AM14" t="n">
        <v>0.225644675741569</v>
      </c>
    </row>
    <row r="15">
      <c r="A15" t="s">
        <v>609</v>
      </c>
      <c r="B15"/>
      <c r="C15"/>
      <c r="D15" t="n">
        <v>-0.00174870738684125</v>
      </c>
      <c r="E15" t="n">
        <v>-0.00167065028035084</v>
      </c>
      <c r="F15" t="n">
        <v>-0.00266104983062969</v>
      </c>
      <c r="G15" t="n">
        <v>0.00559140658511514</v>
      </c>
      <c r="H15" t="n">
        <v>0.00597044315233712</v>
      </c>
      <c r="I15" t="n">
        <v>0.00134197188543258</v>
      </c>
      <c r="J15" t="n">
        <v>-0.00146812393515712</v>
      </c>
      <c r="K15" t="n">
        <v>-0.00600727948774262</v>
      </c>
      <c r="L15" t="n">
        <v>-0.00122491913583465</v>
      </c>
      <c r="M15" t="n">
        <v>-0.00200356202938371</v>
      </c>
      <c r="N15" t="n">
        <v>-0.0000136065309651809</v>
      </c>
      <c r="O15" t="n">
        <v>0.00917016719079995</v>
      </c>
      <c r="P15" t="n">
        <v>0.00246303905579658</v>
      </c>
      <c r="Q15" t="n">
        <v>-0.00324745802331674</v>
      </c>
      <c r="R15" t="n">
        <v>0.00315333267901497</v>
      </c>
      <c r="S15" t="n">
        <v>-0.00909629093269438</v>
      </c>
      <c r="T15" t="n">
        <v>0.00362851055131414</v>
      </c>
      <c r="U15" t="n">
        <v>-0.0128799410714887</v>
      </c>
      <c r="V15" t="n">
        <v>-0.00388879509901463</v>
      </c>
      <c r="W15" t="n">
        <v>-0.0050984882360711</v>
      </c>
      <c r="X15" t="n">
        <v>0.000137614911185482</v>
      </c>
      <c r="Y15" t="n">
        <v>0.00716073708122644</v>
      </c>
      <c r="Z15" t="n">
        <v>0.00592688985170037</v>
      </c>
      <c r="AA15" t="n">
        <v>0.0070606579402918</v>
      </c>
      <c r="AB15" t="n">
        <v>-0.00049439307981812</v>
      </c>
      <c r="AC15" t="n">
        <v>0.00623701703420073</v>
      </c>
      <c r="AD15" t="n">
        <v>0.00674083274332321</v>
      </c>
      <c r="AE15" t="n">
        <v>-0.00681143423794104</v>
      </c>
      <c r="AF15" t="n">
        <v>0.000224375532326779</v>
      </c>
      <c r="AG15" t="n">
        <v>0.00315782818384481</v>
      </c>
      <c r="AH15" t="n">
        <v>-0.00865238886045856</v>
      </c>
      <c r="AI15" t="n">
        <v>-0.000965607663816898</v>
      </c>
      <c r="AJ15" t="n">
        <v>-0.00132372756967896</v>
      </c>
      <c r="AK15" t="n">
        <v>-0.000288040735898526</v>
      </c>
      <c r="AL15" t="n">
        <v>-0.0063250782357561</v>
      </c>
      <c r="AM15" t="n">
        <v>-0.00367704074694205</v>
      </c>
    </row>
    <row r="16">
      <c r="A16" t="s">
        <v>610</v>
      </c>
      <c r="B16"/>
      <c r="C16"/>
      <c r="D16" t="n">
        <v>0.103040628157827</v>
      </c>
      <c r="E16" t="n">
        <v>0.10255135744769</v>
      </c>
      <c r="F16" t="n">
        <v>-0.0429329923602893</v>
      </c>
      <c r="G16" t="n">
        <v>-0.0917375006063819</v>
      </c>
      <c r="H16" t="n">
        <v>-0.00409180589881538</v>
      </c>
      <c r="I16" t="n">
        <v>0.15423904593427</v>
      </c>
      <c r="J16" t="n">
        <v>-0.0760174125081025</v>
      </c>
      <c r="K16" t="n">
        <v>-0.0949451022398944</v>
      </c>
      <c r="L16" t="n">
        <v>0.0691495475331677</v>
      </c>
      <c r="M16" t="n">
        <v>-0.0249202978002548</v>
      </c>
      <c r="N16" t="n">
        <v>-0.0030297527555604</v>
      </c>
      <c r="O16" t="n">
        <v>0.080729919185327</v>
      </c>
      <c r="P16" t="n">
        <v>0.0392055965720051</v>
      </c>
      <c r="Q16" t="n">
        <v>-0.155816664429936</v>
      </c>
      <c r="R16" t="n">
        <v>0.0813055825989759</v>
      </c>
      <c r="S16" t="n">
        <v>-0.0392223402638651</v>
      </c>
      <c r="T16" t="n">
        <v>0.0958266110126774</v>
      </c>
      <c r="U16" t="n">
        <v>-0.0846579998403339</v>
      </c>
      <c r="V16" t="n">
        <v>0.068184808547407</v>
      </c>
      <c r="W16" t="n">
        <v>0.00230884563535163</v>
      </c>
      <c r="X16" t="n">
        <v>-0.0790194319557553</v>
      </c>
      <c r="Y16" t="n">
        <v>0.0443072892264424</v>
      </c>
      <c r="Z16" t="n">
        <v>-0.00338490230307507</v>
      </c>
      <c r="AA16" t="n">
        <v>0.0176630892064406</v>
      </c>
      <c r="AB16" t="n">
        <v>-0.0094037196073435</v>
      </c>
      <c r="AC16" t="n">
        <v>0.012355945367312</v>
      </c>
      <c r="AD16" t="n">
        <v>0.0804870013902484</v>
      </c>
      <c r="AE16" t="n">
        <v>-0.163868490651653</v>
      </c>
      <c r="AF16" t="n">
        <v>0.0344427994767161</v>
      </c>
      <c r="AG16" t="n">
        <v>0.0966235011067174</v>
      </c>
      <c r="AH16" t="n">
        <v>-0.103145091993011</v>
      </c>
      <c r="AI16" t="n">
        <v>0.014326500614288</v>
      </c>
      <c r="AJ16" t="n">
        <v>0.0293074141371257</v>
      </c>
      <c r="AK16" t="n">
        <v>0.0228353837151573</v>
      </c>
      <c r="AL16" t="n">
        <v>0.00279910818096734</v>
      </c>
      <c r="AM16" t="n">
        <v>0.00558860578212644</v>
      </c>
    </row>
    <row r="17">
      <c r="A17" t="s">
        <v>611</v>
      </c>
      <c r="B17"/>
      <c r="C17"/>
      <c r="D17" t="n">
        <v>0.104789335544668</v>
      </c>
      <c r="E17" t="n">
        <v>0.104222007728041</v>
      </c>
      <c r="F17" t="n">
        <v>-0.0402719425296596</v>
      </c>
      <c r="G17" t="n">
        <v>-0.097328907191497</v>
      </c>
      <c r="H17" t="n">
        <v>-0.0100622490511525</v>
      </c>
      <c r="I17" t="n">
        <v>0.152897074048838</v>
      </c>
      <c r="J17" t="n">
        <v>-0.0745492885729453</v>
      </c>
      <c r="K17" t="n">
        <v>-0.0889378227521517</v>
      </c>
      <c r="L17" t="n">
        <v>0.0703744666690023</v>
      </c>
      <c r="M17" t="n">
        <v>-0.0229167357708711</v>
      </c>
      <c r="N17" t="n">
        <v>-0.00301614622459522</v>
      </c>
      <c r="O17" t="n">
        <v>0.0715597519945271</v>
      </c>
      <c r="P17" t="n">
        <v>0.0367425575162084</v>
      </c>
      <c r="Q17" t="n">
        <v>-0.15256920640662</v>
      </c>
      <c r="R17" t="n">
        <v>0.078152249919961</v>
      </c>
      <c r="S17" t="n">
        <v>-0.0301260493311708</v>
      </c>
      <c r="T17" t="n">
        <v>0.0921981004613632</v>
      </c>
      <c r="U17" t="n">
        <v>-0.0717780587688452</v>
      </c>
      <c r="V17" t="n">
        <v>0.0720736036464216</v>
      </c>
      <c r="W17" t="n">
        <v>0.00740733387142275</v>
      </c>
      <c r="X17" t="n">
        <v>-0.0791570468669408</v>
      </c>
      <c r="Y17" t="n">
        <v>0.037146552145216</v>
      </c>
      <c r="Z17" t="n">
        <v>-0.00931179215477546</v>
      </c>
      <c r="AA17" t="n">
        <v>0.0106024312661488</v>
      </c>
      <c r="AB17" t="n">
        <v>-0.00890932652752538</v>
      </c>
      <c r="AC17" t="n">
        <v>0.00611892833311127</v>
      </c>
      <c r="AD17" t="n">
        <v>0.0737461686469252</v>
      </c>
      <c r="AE17" t="n">
        <v>-0.157057056413712</v>
      </c>
      <c r="AF17" t="n">
        <v>0.0342184239443893</v>
      </c>
      <c r="AG17" t="n">
        <v>0.0934656729228725</v>
      </c>
      <c r="AH17" t="n">
        <v>-0.0944927031325526</v>
      </c>
      <c r="AI17" t="n">
        <v>0.0152921082781049</v>
      </c>
      <c r="AJ17" t="n">
        <v>0.0306311417068046</v>
      </c>
      <c r="AK17" t="n">
        <v>0.0231234244510558</v>
      </c>
      <c r="AL17" t="n">
        <v>0.00912418641672348</v>
      </c>
      <c r="AM17" t="n">
        <v>0.00926564652906848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 t="n">
        <v>-0.00897243219753946</v>
      </c>
      <c r="Q18" t="n">
        <v>-0.0160803658570994</v>
      </c>
      <c r="R18" t="n">
        <v>0.0181688621371906</v>
      </c>
      <c r="S18" t="n">
        <v>-0.0040037824751383</v>
      </c>
      <c r="T18" t="n">
        <v>-0.000215883680274503</v>
      </c>
      <c r="U18" t="n">
        <v>-0.0193702625975037</v>
      </c>
      <c r="V18" t="n">
        <v>0.00161243413533387</v>
      </c>
      <c r="W18" t="n">
        <v>-0.00858105648650578</v>
      </c>
      <c r="X18" t="n">
        <v>-0.0112824761685233</v>
      </c>
      <c r="Y18" t="n">
        <v>0.0025176175667074</v>
      </c>
      <c r="Z18" t="n">
        <v>-0.00727438279051048</v>
      </c>
      <c r="AA18" t="n">
        <v>-0.00418171196580575</v>
      </c>
      <c r="AB18" t="n">
        <v>-0.00500774164339687</v>
      </c>
      <c r="AC18" t="n">
        <v>-0.00236763149071651</v>
      </c>
      <c r="AD18" t="n">
        <v>-0.00393757460245355</v>
      </c>
      <c r="AE18" t="n">
        <v>-0.0159318238434286</v>
      </c>
      <c r="AF18" t="n">
        <v>0.00596031816528636</v>
      </c>
      <c r="AG18" t="n">
        <v>-0.00132995544156619</v>
      </c>
      <c r="AH18" t="n">
        <v>-0.00571227788389962</v>
      </c>
      <c r="AI18" t="n">
        <v>0.00246489103136994</v>
      </c>
      <c r="AJ18" t="n">
        <v>0.00405116473838786</v>
      </c>
      <c r="AK18" t="n">
        <v>-0.00226693102550333</v>
      </c>
      <c r="AL18" t="n">
        <v>-0.00346846934661559</v>
      </c>
      <c r="AM18" t="n">
        <v>-0.00535915732711049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 t="n">
        <v>0.0302331643744656</v>
      </c>
      <c r="Q19" t="n">
        <v>-0.171897030287036</v>
      </c>
      <c r="R19" t="n">
        <v>0.0994744447361666</v>
      </c>
      <c r="S19" t="n">
        <v>-0.0432261227390034</v>
      </c>
      <c r="T19" t="n">
        <v>0.0956107273324029</v>
      </c>
      <c r="U19" t="n">
        <v>-0.104028262437838</v>
      </c>
      <c r="V19" t="n">
        <v>0.0697972426827408</v>
      </c>
      <c r="W19" t="n">
        <v>-0.00627221085115414</v>
      </c>
      <c r="X19" t="n">
        <v>-0.0903019081242787</v>
      </c>
      <c r="Y19" t="n">
        <v>0.0468249067931498</v>
      </c>
      <c r="Z19" t="n">
        <v>-0.0106592850935856</v>
      </c>
      <c r="AA19" t="n">
        <v>0.0134813772406348</v>
      </c>
      <c r="AB19" t="n">
        <v>-0.0144114612507404</v>
      </c>
      <c r="AC19" t="n">
        <v>0.00998831387659549</v>
      </c>
      <c r="AD19" t="n">
        <v>0.0765494267877948</v>
      </c>
      <c r="AE19" t="n">
        <v>-0.179800314495081</v>
      </c>
      <c r="AF19" t="n">
        <v>0.0404031176420024</v>
      </c>
      <c r="AG19" t="n">
        <v>0.0952935456651512</v>
      </c>
      <c r="AH19" t="n">
        <v>-0.108857369876911</v>
      </c>
      <c r="AI19" t="n">
        <v>0.016791391645658</v>
      </c>
      <c r="AJ19" t="n">
        <v>0.0333585788755135</v>
      </c>
      <c r="AK19" t="n">
        <v>0.020568452689654</v>
      </c>
      <c r="AL19" t="n">
        <v>-0.000669361165648252</v>
      </c>
      <c r="AM19" t="n">
        <v>0.000229448455015963</v>
      </c>
    </row>
    <row r="20">
      <c r="A20" t="s">
        <v>433</v>
      </c>
      <c r="B20"/>
      <c r="C20"/>
      <c r="D20" t="n">
        <v>-0.0169710474218264</v>
      </c>
      <c r="E20" t="n">
        <v>-0.0162908646158391</v>
      </c>
      <c r="F20" t="n">
        <v>0.0619814665676792</v>
      </c>
      <c r="G20" t="n">
        <v>-0.0609500645663565</v>
      </c>
      <c r="H20" t="n">
        <v>-1.45912179120364</v>
      </c>
      <c r="I20" t="n">
        <v>0.00870059768137099</v>
      </c>
      <c r="J20" t="n">
        <v>0.019312995361433</v>
      </c>
      <c r="K20" t="n">
        <v>0.0632710834579361</v>
      </c>
      <c r="L20" t="n">
        <v>-0.0177140585807466</v>
      </c>
      <c r="M20" t="n">
        <v>0.0803987996228212</v>
      </c>
      <c r="N20" t="n">
        <v>0.00449097073687259</v>
      </c>
      <c r="O20" t="n">
        <v>0.113590689589922</v>
      </c>
      <c r="P20" t="n">
        <v>0.0628236596597368</v>
      </c>
      <c r="Q20" t="n">
        <v>0.0208415321634418</v>
      </c>
      <c r="R20" t="n">
        <v>0.0387837166676264</v>
      </c>
      <c r="S20" t="n">
        <v>0.231916068023984</v>
      </c>
      <c r="T20" t="n">
        <v>0.0378653748991928</v>
      </c>
      <c r="U20" t="n">
        <v>0.152140862006903</v>
      </c>
      <c r="V20" t="n">
        <v>-0.0570331600522258</v>
      </c>
      <c r="W20" t="n">
        <v>-2.20824127780834</v>
      </c>
      <c r="X20" t="n">
        <v>-0.00174153252914467</v>
      </c>
      <c r="Y20" t="n">
        <v>0.161615328002349</v>
      </c>
      <c r="Z20" t="n">
        <v>-1.7509781142918</v>
      </c>
      <c r="AA20" t="n">
        <v>0.399740830030867</v>
      </c>
      <c r="AB20" t="n">
        <v>0.0525742047255473</v>
      </c>
      <c r="AC20" t="n">
        <v>0.504778618615532</v>
      </c>
      <c r="AD20" t="n">
        <v>0.0837505762034751</v>
      </c>
      <c r="AE20" t="n">
        <v>0.0415664671765398</v>
      </c>
      <c r="AF20" t="n">
        <v>0.00651443946879115</v>
      </c>
      <c r="AG20" t="n">
        <v>0.0326817818406011</v>
      </c>
      <c r="AH20" t="n">
        <v>0.0838856090316428</v>
      </c>
      <c r="AI20" t="n">
        <v>-0.067400106265579</v>
      </c>
      <c r="AJ20" t="n">
        <v>-0.0451669861928253</v>
      </c>
      <c r="AK20" t="n">
        <v>-0.0126137900501902</v>
      </c>
      <c r="AL20" t="n">
        <v>-2.25967623501076</v>
      </c>
      <c r="AM20" t="n">
        <v>-0.657953144360624</v>
      </c>
    </row>
    <row r="21">
      <c r="A21" t="s">
        <v>434</v>
      </c>
      <c r="B21"/>
      <c r="C21"/>
      <c r="D21" t="n">
        <v>1.01697104742183</v>
      </c>
      <c r="E21" t="n">
        <v>1.01629086461584</v>
      </c>
      <c r="F21" t="n">
        <v>0.938018533432321</v>
      </c>
      <c r="G21" t="n">
        <v>1.06095006456636</v>
      </c>
      <c r="H21" t="n">
        <v>2.45912179120364</v>
      </c>
      <c r="I21" t="n">
        <v>0.991299402318629</v>
      </c>
      <c r="J21" t="n">
        <v>0.980687004638567</v>
      </c>
      <c r="K21" t="n">
        <v>0.936728916542064</v>
      </c>
      <c r="L21" t="n">
        <v>1.01771405858075</v>
      </c>
      <c r="M21" t="n">
        <v>0.919601200377179</v>
      </c>
      <c r="N21" t="n">
        <v>0.995509029263127</v>
      </c>
      <c r="O21" t="n">
        <v>0.886409310410078</v>
      </c>
      <c r="P21" t="n">
        <v>0.937176340340262</v>
      </c>
      <c r="Q21" t="n">
        <v>0.979158467836558</v>
      </c>
      <c r="R21" t="n">
        <v>0.961216283332374</v>
      </c>
      <c r="S21" t="n">
        <v>0.768083931976016</v>
      </c>
      <c r="T21" t="n">
        <v>0.962134625100807</v>
      </c>
      <c r="U21" t="n">
        <v>0.847859137993097</v>
      </c>
      <c r="V21" t="n">
        <v>1.05703316005223</v>
      </c>
      <c r="W21" t="n">
        <v>3.20824127780835</v>
      </c>
      <c r="X21" t="n">
        <v>1.00174153252914</v>
      </c>
      <c r="Y21" t="n">
        <v>0.838384671997651</v>
      </c>
      <c r="Z21" t="n">
        <v>2.75097811429181</v>
      </c>
      <c r="AA21" t="n">
        <v>0.600259169969133</v>
      </c>
      <c r="AB21" t="n">
        <v>0.947425795274453</v>
      </c>
      <c r="AC21" t="n">
        <v>0.495221381384468</v>
      </c>
      <c r="AD21" t="n">
        <v>0.916249423796524</v>
      </c>
      <c r="AE21" t="n">
        <v>0.95843353282346</v>
      </c>
      <c r="AF21" t="n">
        <v>0.993485560531209</v>
      </c>
      <c r="AG21" t="n">
        <v>0.967318218159399</v>
      </c>
      <c r="AH21" t="n">
        <v>0.916114390968357</v>
      </c>
      <c r="AI21" t="n">
        <v>1.06740010626558</v>
      </c>
      <c r="AJ21" t="n">
        <v>1.04516698619283</v>
      </c>
      <c r="AK21" t="n">
        <v>1.01261379005019</v>
      </c>
      <c r="AL21" t="n">
        <v>3.25967623501077</v>
      </c>
      <c r="AM21" t="n">
        <v>1.65795314436062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 t="n">
        <v>0.228855902780632</v>
      </c>
      <c r="Q22" t="n">
        <v>-0.103200552495012</v>
      </c>
      <c r="R22" t="n">
        <v>-0.223463894561891</v>
      </c>
      <c r="S22" t="n">
        <v>-0.102079132662742</v>
      </c>
      <c r="T22" t="n">
        <v>0.00225285730125573</v>
      </c>
      <c r="U22" t="n">
        <v>-0.228806050627658</v>
      </c>
      <c r="V22" t="n">
        <v>-0.0236479968146101</v>
      </c>
      <c r="W22" t="n">
        <v>3.71660034569565</v>
      </c>
      <c r="X22" t="n">
        <v>-0.142781033592353</v>
      </c>
      <c r="Y22" t="n">
        <v>-0.056821746729766</v>
      </c>
      <c r="Z22" t="n">
        <v>-2.14906728146982</v>
      </c>
      <c r="AA22" t="n">
        <v>0.236748618371976</v>
      </c>
      <c r="AB22" t="n">
        <v>-0.53252774992209</v>
      </c>
      <c r="AC22" t="n">
        <v>0.191618805387417</v>
      </c>
      <c r="AD22" t="n">
        <v>0.0489218697981041</v>
      </c>
      <c r="AE22" t="n">
        <v>-0.0972232293107287</v>
      </c>
      <c r="AF22" t="n">
        <v>-0.173049759480661</v>
      </c>
      <c r="AG22" t="n">
        <v>0.0137643060573566</v>
      </c>
      <c r="AH22" t="n">
        <v>-0.0553809955813183</v>
      </c>
      <c r="AI22" t="n">
        <v>-0.172051158739467</v>
      </c>
      <c r="AJ22" t="n">
        <v>-0.138230030102041</v>
      </c>
      <c r="AK22" t="n">
        <v>0.0992727362842005</v>
      </c>
      <c r="AL22" t="n">
        <v>1.23913372487695</v>
      </c>
      <c r="AM22" t="n">
        <v>0.95894352474283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 t="n">
        <v>0.771144097219368</v>
      </c>
      <c r="Q23" t="n">
        <v>1.10320055249501</v>
      </c>
      <c r="R23" t="n">
        <v>1.22346389456189</v>
      </c>
      <c r="S23" t="n">
        <v>1.10207913266274</v>
      </c>
      <c r="T23" t="n">
        <v>0.997747142698744</v>
      </c>
      <c r="U23" t="n">
        <v>1.22880605062766</v>
      </c>
      <c r="V23" t="n">
        <v>1.02364799681461</v>
      </c>
      <c r="W23" t="n">
        <v>-2.71660034569565</v>
      </c>
      <c r="X23" t="n">
        <v>1.14278103359235</v>
      </c>
      <c r="Y23" t="n">
        <v>1.05682174672977</v>
      </c>
      <c r="Z23" t="n">
        <v>3.14906728146983</v>
      </c>
      <c r="AA23" t="n">
        <v>0.763251381628024</v>
      </c>
      <c r="AB23" t="n">
        <v>1.53252774992209</v>
      </c>
      <c r="AC23" t="n">
        <v>0.808381194612583</v>
      </c>
      <c r="AD23" t="n">
        <v>0.951078130201896</v>
      </c>
      <c r="AE23" t="n">
        <v>1.09722322931073</v>
      </c>
      <c r="AF23" t="n">
        <v>1.17304975948066</v>
      </c>
      <c r="AG23" t="n">
        <v>0.986235693942643</v>
      </c>
      <c r="AH23" t="n">
        <v>1.05538099558132</v>
      </c>
      <c r="AI23" t="n">
        <v>1.17205115873947</v>
      </c>
      <c r="AJ23" t="n">
        <v>1.13823003010204</v>
      </c>
      <c r="AK23" t="n">
        <v>0.9007272637158</v>
      </c>
      <c r="AL23" t="n">
        <v>-0.239133724876945</v>
      </c>
      <c r="AM23" t="n">
        <v>0.041056475257172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 t="n">
        <v>0.823374546319567</v>
      </c>
      <c r="P24" t="n">
        <v>0.832346978517106</v>
      </c>
      <c r="Q24" t="n">
        <v>0.848427344374206</v>
      </c>
      <c r="R24" t="n">
        <v>0.830258482237015</v>
      </c>
      <c r="S24" t="n">
        <v>0.834262264712153</v>
      </c>
      <c r="T24" t="n">
        <v>0.834478148392428</v>
      </c>
      <c r="U24" t="n">
        <v>0.853848410989931</v>
      </c>
      <c r="V24" t="n">
        <v>0.852235976854598</v>
      </c>
      <c r="W24" t="n">
        <v>0.860817033341103</v>
      </c>
      <c r="X24" t="n">
        <v>0.872099509509627</v>
      </c>
      <c r="Y24" t="n">
        <v>0.869581891942919</v>
      </c>
      <c r="Z24" t="n">
        <v>0.87685627473343</v>
      </c>
      <c r="AA24" t="n">
        <v>0.881037986699235</v>
      </c>
      <c r="AB24" t="n">
        <v>0.886045728342632</v>
      </c>
      <c r="AC24" t="n">
        <v>0.888413359833349</v>
      </c>
      <c r="AD24" t="n">
        <v>0.892350934435802</v>
      </c>
      <c r="AE24" t="n">
        <v>0.908282758279231</v>
      </c>
      <c r="AF24" t="n">
        <v>0.902322440113945</v>
      </c>
      <c r="AG24" t="n">
        <v>0.903652395555511</v>
      </c>
      <c r="AH24" t="n">
        <v>0.909364673439411</v>
      </c>
      <c r="AI24" t="n">
        <v>0.906899782408041</v>
      </c>
      <c r="AJ24" t="n">
        <v>0.902848617669653</v>
      </c>
      <c r="AK24" t="n">
        <v>0.905115548695156</v>
      </c>
      <c r="AL24" t="n">
        <v>0.908584018041772</v>
      </c>
      <c r="AM24" t="n">
        <v>0.913943175368882</v>
      </c>
    </row>
    <row r="25">
      <c r="A25" t="s">
        <v>437</v>
      </c>
      <c r="B25"/>
      <c r="C25" t="n">
        <v>-1.57113226468163</v>
      </c>
      <c r="D25" t="n">
        <v>1.03096216910206</v>
      </c>
      <c r="E25" t="n">
        <v>0.376479238155687</v>
      </c>
      <c r="F25" t="n">
        <v>0.487919757431201</v>
      </c>
      <c r="G25" t="n">
        <v>2.19915843282479</v>
      </c>
      <c r="H25" t="n">
        <v>2.79005924856245</v>
      </c>
      <c r="I25" t="n">
        <v>0.401071657586008</v>
      </c>
      <c r="J25" t="n">
        <v>0.681314611948703</v>
      </c>
      <c r="K25" t="n">
        <v>7.4974664103625</v>
      </c>
      <c r="L25" t="n">
        <v>0.814324948746255</v>
      </c>
      <c r="M25" t="n">
        <v>1.16046927730872</v>
      </c>
      <c r="N25" t="n">
        <v>1.23078516987178</v>
      </c>
      <c r="O25" t="n">
        <v>0.539869596487244</v>
      </c>
      <c r="P25" t="n">
        <v>0.429686792575907</v>
      </c>
      <c r="Q25" t="n">
        <v>5.00377609057252</v>
      </c>
      <c r="R25" t="n">
        <v>0.764889167644821</v>
      </c>
      <c r="S25" t="n">
        <v>1.13811241847603</v>
      </c>
      <c r="T25" t="n">
        <v>0.443730877705451</v>
      </c>
      <c r="U25" t="n">
        <v>0.811187311443638</v>
      </c>
      <c r="V25" t="n">
        <v>0.373852089584726</v>
      </c>
      <c r="W25" t="n">
        <v>0.330549034359318</v>
      </c>
      <c r="X25" t="n">
        <v>0.778219655713942</v>
      </c>
      <c r="Y25" t="n">
        <v>0.512875067813378</v>
      </c>
      <c r="Z25" t="n">
        <v>0.589830728852038</v>
      </c>
      <c r="AA25" t="n">
        <v>0.561191983319246</v>
      </c>
      <c r="AB25" t="n">
        <v>0.605545776246723</v>
      </c>
      <c r="AC25" t="n">
        <v>0.595186662351908</v>
      </c>
      <c r="AD25" t="n">
        <v>0.390062372645355</v>
      </c>
      <c r="AE25" t="n">
        <v>1.94149056921408</v>
      </c>
      <c r="AF25" t="n">
        <v>1.0061400803398</v>
      </c>
      <c r="AG25" t="n">
        <v>0.445851606555264</v>
      </c>
      <c r="AH25" t="n">
        <v>1.02262485519228</v>
      </c>
      <c r="AI25" t="n">
        <v>0.825094260067784</v>
      </c>
      <c r="AJ25" t="n">
        <v>0.589730768306523</v>
      </c>
      <c r="AK25" t="n">
        <v>0.48489269863771</v>
      </c>
      <c r="AL25" t="n">
        <v>0.427561440266956</v>
      </c>
      <c r="AM25" t="n">
        <v>0.384101260631179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 t="n">
        <v>6.30752702544982</v>
      </c>
      <c r="P26" t="n">
        <v>4.90354267793667</v>
      </c>
      <c r="Q26" t="n">
        <v>60.9181106468316</v>
      </c>
      <c r="R26" t="n">
        <v>8.71818741373973</v>
      </c>
      <c r="S26" t="n">
        <v>14.8947253215404</v>
      </c>
      <c r="T26" t="n">
        <v>5.49587436713686</v>
      </c>
      <c r="U26" t="n">
        <v>12.7100124972206</v>
      </c>
      <c r="V26" t="n">
        <v>6.29588334447174</v>
      </c>
      <c r="W26" t="n">
        <v>6.2526274205968</v>
      </c>
      <c r="X26" t="n">
        <v>14.8686904744255</v>
      </c>
      <c r="Y26" t="n">
        <v>8.44576460196923</v>
      </c>
      <c r="Z26" t="n">
        <v>8.80591706133734</v>
      </c>
      <c r="AA26" t="n">
        <v>7.51489509758437</v>
      </c>
      <c r="AB26" t="n">
        <v>8.21666711893417</v>
      </c>
      <c r="AC26" t="n">
        <v>7.3916722352272</v>
      </c>
      <c r="AD26" t="n">
        <v>4.44667775010196</v>
      </c>
      <c r="AE26" t="n">
        <v>24.6751395232573</v>
      </c>
      <c r="AF26" t="n">
        <v>12.6637427747563</v>
      </c>
      <c r="AG26" t="n">
        <v>5.38285859043969</v>
      </c>
      <c r="AH26" t="n">
        <v>14.0483993714935</v>
      </c>
      <c r="AI26" t="n">
        <v>11.4714179669406</v>
      </c>
      <c r="AJ26" t="n">
        <v>8.33157082053003</v>
      </c>
      <c r="AK26" t="n">
        <v>6.89873934871405</v>
      </c>
      <c r="AL26" t="n">
        <v>6.78051593362006</v>
      </c>
      <c r="AM26" t="n">
        <v>6.5474406841159</v>
      </c>
    </row>
    <row r="27">
      <c r="A27" t="s">
        <v>439</v>
      </c>
      <c r="B27"/>
      <c r="C27"/>
      <c r="D27" t="n">
        <v>-0.0169710474218264</v>
      </c>
      <c r="E27" t="n">
        <v>-0.0162908646158391</v>
      </c>
      <c r="F27" t="n">
        <v>0.0619814665676792</v>
      </c>
      <c r="G27" t="n">
        <v>-0.0609500645663565</v>
      </c>
      <c r="H27"/>
      <c r="I27" t="n">
        <v>0.00870059768137099</v>
      </c>
      <c r="J27" t="n">
        <v>0.019312995361433</v>
      </c>
      <c r="K27" t="n">
        <v>0.0632710834579361</v>
      </c>
      <c r="L27" t="n">
        <v>-0.0177140585807466</v>
      </c>
      <c r="M27" t="n">
        <v>0.0803987996228212</v>
      </c>
      <c r="N27"/>
      <c r="O27" t="n">
        <v>0.113590689589922</v>
      </c>
      <c r="P27" t="n">
        <v>0.0628236596597368</v>
      </c>
      <c r="Q27" t="n">
        <v>0.0208415321634418</v>
      </c>
      <c r="R27" t="n">
        <v>0.0387837166676264</v>
      </c>
      <c r="S27" t="n">
        <v>0.231916068023984</v>
      </c>
      <c r="T27" t="n">
        <v>0.0378653748991928</v>
      </c>
      <c r="U27" t="n">
        <v>0.152140862006903</v>
      </c>
      <c r="V27" t="n">
        <v>-0.0570331600522258</v>
      </c>
      <c r="W27"/>
      <c r="X27" t="n">
        <v>-0.00174153252914467</v>
      </c>
      <c r="Y27" t="n">
        <v>0.161615328002349</v>
      </c>
      <c r="Z27"/>
      <c r="AA27" t="n">
        <v>0.399740830030867</v>
      </c>
      <c r="AB27"/>
      <c r="AC27" t="n">
        <v>0.504778618615532</v>
      </c>
      <c r="AD27" t="n">
        <v>0.0837505762034751</v>
      </c>
      <c r="AE27" t="n">
        <v>0.0415664671765398</v>
      </c>
      <c r="AF27" t="n">
        <v>0.00651443946879115</v>
      </c>
      <c r="AG27" t="n">
        <v>0.0326817818406011</v>
      </c>
      <c r="AH27" t="n">
        <v>0.0838856090316428</v>
      </c>
      <c r="AI27" t="n">
        <v>-0.067400106265579</v>
      </c>
      <c r="AJ27" t="n">
        <v>-0.0451669861928253</v>
      </c>
      <c r="AK27" t="n">
        <v>-0.0126137900501902</v>
      </c>
      <c r="AL27"/>
      <c r="AM27"/>
    </row>
    <row r="28">
      <c r="A28" t="s">
        <v>440</v>
      </c>
      <c r="B28"/>
      <c r="C28"/>
      <c r="D28" t="n">
        <v>-0.0169710474218264</v>
      </c>
      <c r="E28" t="n">
        <v>-0.0162908646158391</v>
      </c>
      <c r="F28" t="n">
        <v>0.0619814665676792</v>
      </c>
      <c r="G28" t="n">
        <v>-0.0609500645663565</v>
      </c>
      <c r="H28"/>
      <c r="I28" t="n">
        <v>0.00870059768137099</v>
      </c>
      <c r="J28" t="n">
        <v>0.019312995361433</v>
      </c>
      <c r="K28" t="n">
        <v>0.0632710834579361</v>
      </c>
      <c r="L28" t="n">
        <v>-0.0177140585807466</v>
      </c>
      <c r="M28"/>
      <c r="N28"/>
      <c r="O28" t="n">
        <v>0.113590689589922</v>
      </c>
      <c r="P28" t="n">
        <v>0.0628236596597368</v>
      </c>
      <c r="Q28" t="n">
        <v>0.0208415321634418</v>
      </c>
      <c r="R28" t="n">
        <v>0.0387837166676264</v>
      </c>
      <c r="S28" t="n">
        <v>0.231916068023984</v>
      </c>
      <c r="T28" t="n">
        <v>0.0378653748991928</v>
      </c>
      <c r="U28" t="n">
        <v>0.152140862006903</v>
      </c>
      <c r="V28" t="n">
        <v>-0.0570331600522258</v>
      </c>
      <c r="W28"/>
      <c r="X28" t="n">
        <v>-0.00174153252914467</v>
      </c>
      <c r="Y28" t="n">
        <v>0.161615328002349</v>
      </c>
      <c r="Z28"/>
      <c r="AA28"/>
      <c r="AB28"/>
      <c r="AC28"/>
      <c r="AD28" t="n">
        <v>0.0837505762034751</v>
      </c>
      <c r="AE28" t="n">
        <v>0.0415664671765398</v>
      </c>
      <c r="AF28" t="n">
        <v>0.00651443946879115</v>
      </c>
      <c r="AG28" t="n">
        <v>0.0326817818406011</v>
      </c>
      <c r="AH28" t="n">
        <v>0.0838856090316428</v>
      </c>
      <c r="AI28"/>
      <c r="AJ28" t="n">
        <v>-0.0451669861928253</v>
      </c>
      <c r="AK28"/>
      <c r="AL28"/>
      <c r="AM28"/>
    </row>
    <row r="29">
      <c r="A29" t="s">
        <v>441</v>
      </c>
      <c r="B29"/>
      <c r="C29"/>
      <c r="D29" t="n">
        <v>-0.0169710474218264</v>
      </c>
      <c r="E29" t="n">
        <v>-0.0162908646158391</v>
      </c>
      <c r="F29"/>
      <c r="G29" t="n">
        <v>-0.0609500645663565</v>
      </c>
      <c r="H29"/>
      <c r="I29" t="n">
        <v>0.00870059768137099</v>
      </c>
      <c r="J29" t="n">
        <v>0.019312995361433</v>
      </c>
      <c r="K29" t="n">
        <v>0.0632710834579361</v>
      </c>
      <c r="L29" t="n">
        <v>-0.0177140585807466</v>
      </c>
      <c r="M29"/>
      <c r="N29"/>
      <c r="O29" t="n">
        <v>0.113590689589922</v>
      </c>
      <c r="P29"/>
      <c r="Q29" t="n">
        <v>0.0208415321634418</v>
      </c>
      <c r="R29" t="n">
        <v>0.0387837166676264</v>
      </c>
      <c r="S29"/>
      <c r="T29" t="n">
        <v>0.0378653748991928</v>
      </c>
      <c r="U29" t="n">
        <v>0.152140862006903</v>
      </c>
      <c r="V29" t="n">
        <v>-0.0570331600522258</v>
      </c>
      <c r="W29"/>
      <c r="X29" t="n">
        <v>-0.00174153252914467</v>
      </c>
      <c r="Y29"/>
      <c r="Z29"/>
      <c r="AA29"/>
      <c r="AB29"/>
      <c r="AC29"/>
      <c r="AD29" t="n">
        <v>0.0837505762034751</v>
      </c>
      <c r="AE29" t="n">
        <v>0.0415664671765398</v>
      </c>
      <c r="AF29"/>
      <c r="AG29" t="n">
        <v>0.0326817818406011</v>
      </c>
      <c r="AH29" t="n">
        <v>0.0838856090316428</v>
      </c>
      <c r="AI29"/>
      <c r="AJ29"/>
      <c r="AK29"/>
      <c r="AL29"/>
      <c r="AM29"/>
    </row>
    <row r="30">
      <c r="A30" t="s">
        <v>442</v>
      </c>
      <c r="B30"/>
      <c r="C30"/>
      <c r="D30" t="n">
        <v>-0.0169710474218264</v>
      </c>
      <c r="E30" t="n">
        <v>-0.0162908646158391</v>
      </c>
      <c r="F30"/>
      <c r="G30" t="n">
        <v>-0.0609500645663565</v>
      </c>
      <c r="H30"/>
      <c r="I30" t="n">
        <v>0.00870059768137099</v>
      </c>
      <c r="J30" t="n">
        <v>0.019312995361433</v>
      </c>
      <c r="K30" t="n">
        <v>0.0632710834579361</v>
      </c>
      <c r="L30"/>
      <c r="M30"/>
      <c r="N30"/>
      <c r="O30" t="n">
        <v>0.113590689589922</v>
      </c>
      <c r="P30"/>
      <c r="Q30" t="n">
        <v>0.0208415321634418</v>
      </c>
      <c r="R30" t="n">
        <v>0.0387837166676264</v>
      </c>
      <c r="S30"/>
      <c r="T30" t="n">
        <v>0.0378653748991928</v>
      </c>
      <c r="U30" t="n">
        <v>0.152140862006903</v>
      </c>
      <c r="V30"/>
      <c r="W30"/>
      <c r="X30" t="n">
        <v>-0.00174153252914467</v>
      </c>
      <c r="Y30"/>
      <c r="Z30"/>
      <c r="AA30"/>
      <c r="AB30"/>
      <c r="AC30"/>
      <c r="AD30" t="n">
        <v>0.0837505762034751</v>
      </c>
      <c r="AE30" t="n">
        <v>0.0415664671765398</v>
      </c>
      <c r="AF30"/>
      <c r="AG30" t="n">
        <v>0.0326817818406011</v>
      </c>
      <c r="AH30" t="n">
        <v>0.0838856090316428</v>
      </c>
      <c r="AI30"/>
      <c r="AJ30"/>
      <c r="AK30"/>
      <c r="AL30"/>
      <c r="AM30"/>
    </row>
    <row r="31">
      <c r="A31" t="s">
        <v>443</v>
      </c>
      <c r="B31"/>
      <c r="C31"/>
      <c r="D31" t="n">
        <v>-0.0169710474218264</v>
      </c>
      <c r="E31" t="n">
        <v>-0.0162908646158391</v>
      </c>
      <c r="F31"/>
      <c r="G31"/>
      <c r="H31"/>
      <c r="I31" t="n">
        <v>0.00870059768137099</v>
      </c>
      <c r="J31"/>
      <c r="K31"/>
      <c r="L31"/>
      <c r="M31"/>
      <c r="N31"/>
      <c r="O31"/>
      <c r="P31"/>
      <c r="Q31" t="n">
        <v>0.0208415321634418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 t="n">
        <v>0.0415664671765398</v>
      </c>
      <c r="AF31"/>
      <c r="AG31"/>
      <c r="AH31" t="n">
        <v>0.0838856090316428</v>
      </c>
      <c r="AI31"/>
      <c r="AJ31"/>
      <c r="AK31"/>
      <c r="AL31"/>
      <c r="AM31"/>
    </row>
    <row r="32">
      <c r="A32" t="s">
        <v>444</v>
      </c>
      <c r="B32"/>
      <c r="C32"/>
      <c r="D32"/>
      <c r="E32"/>
      <c r="F32"/>
      <c r="G32"/>
      <c r="H32"/>
      <c r="I32" t="n">
        <v>0.00870059768137099</v>
      </c>
      <c r="J32"/>
      <c r="K32"/>
      <c r="L32"/>
      <c r="M32"/>
      <c r="N32"/>
      <c r="O32"/>
      <c r="P32"/>
      <c r="Q32" t="n">
        <v>0.0208415321634418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 t="n">
        <v>0.0415664671765398</v>
      </c>
      <c r="AF32"/>
      <c r="AG32"/>
      <c r="AH32"/>
      <c r="AI32"/>
      <c r="AJ32"/>
      <c r="AK32"/>
      <c r="AL32"/>
      <c r="AM32"/>
    </row>
    <row r="33">
      <c r="A33" t="s">
        <v>445</v>
      </c>
      <c r="B33"/>
      <c r="C33"/>
      <c r="D33"/>
      <c r="E33"/>
      <c r="F33"/>
      <c r="G33"/>
      <c r="H33"/>
      <c r="I33" t="n">
        <v>0.00870059768137099</v>
      </c>
      <c r="J33"/>
      <c r="K33"/>
      <c r="L33"/>
      <c r="M33"/>
      <c r="N33"/>
      <c r="O33"/>
      <c r="P33"/>
      <c r="Q33" t="n">
        <v>0.0208415321634418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 t="n">
        <v>0.0415664671765398</v>
      </c>
      <c r="AF33"/>
      <c r="AG33"/>
      <c r="AH33"/>
      <c r="AI33"/>
      <c r="AJ33"/>
      <c r="AK33"/>
      <c r="AL33"/>
      <c r="AM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 t="n">
        <v>0.228855902780632</v>
      </c>
      <c r="Q34" t="n">
        <v>-0.103200552495012</v>
      </c>
      <c r="R34" t="n">
        <v>-0.223463894561891</v>
      </c>
      <c r="S34" t="n">
        <v>-0.102079132662742</v>
      </c>
      <c r="T34" t="n">
        <v>0.00225285730125573</v>
      </c>
      <c r="U34" t="n">
        <v>-0.228806050627658</v>
      </c>
      <c r="V34" t="n">
        <v>-0.0236479968146101</v>
      </c>
      <c r="W34"/>
      <c r="X34" t="n">
        <v>-0.142781033592353</v>
      </c>
      <c r="Y34" t="n">
        <v>-0.056821746729766</v>
      </c>
      <c r="Z34"/>
      <c r="AA34" t="n">
        <v>0.236748618371976</v>
      </c>
      <c r="AB34"/>
      <c r="AC34" t="n">
        <v>0.191618805387417</v>
      </c>
      <c r="AD34" t="n">
        <v>0.0489218697981041</v>
      </c>
      <c r="AE34" t="n">
        <v>-0.0972232293107287</v>
      </c>
      <c r="AF34" t="n">
        <v>-0.173049759480661</v>
      </c>
      <c r="AG34" t="n">
        <v>0.0137643060573566</v>
      </c>
      <c r="AH34" t="n">
        <v>-0.0553809955813183</v>
      </c>
      <c r="AI34" t="n">
        <v>-0.172051158739467</v>
      </c>
      <c r="AJ34" t="n">
        <v>-0.138230030102041</v>
      </c>
      <c r="AK34" t="n">
        <v>0.0992727362842005</v>
      </c>
      <c r="AL34"/>
      <c r="AM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 t="n">
        <v>0.228855902780632</v>
      </c>
      <c r="Q35" t="n">
        <v>-0.103200552495012</v>
      </c>
      <c r="R35" t="n">
        <v>-0.223463894561891</v>
      </c>
      <c r="S35" t="n">
        <v>-0.102079132662742</v>
      </c>
      <c r="T35" t="n">
        <v>0.00225285730125573</v>
      </c>
      <c r="U35" t="n">
        <v>-0.228806050627658</v>
      </c>
      <c r="V35" t="n">
        <v>-0.0236479968146101</v>
      </c>
      <c r="W35"/>
      <c r="X35" t="n">
        <v>-0.142781033592353</v>
      </c>
      <c r="Y35" t="n">
        <v>-0.056821746729766</v>
      </c>
      <c r="Z35"/>
      <c r="AA35"/>
      <c r="AB35"/>
      <c r="AC35"/>
      <c r="AD35" t="n">
        <v>0.0489218697981041</v>
      </c>
      <c r="AE35" t="n">
        <v>-0.0972232293107287</v>
      </c>
      <c r="AF35" t="n">
        <v>-0.173049759480661</v>
      </c>
      <c r="AG35" t="n">
        <v>0.0137643060573566</v>
      </c>
      <c r="AH35" t="n">
        <v>-0.0553809955813183</v>
      </c>
      <c r="AI35"/>
      <c r="AJ35" t="n">
        <v>-0.138230030102041</v>
      </c>
      <c r="AK35"/>
      <c r="AL35"/>
      <c r="AM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 t="n">
        <v>-0.103200552495012</v>
      </c>
      <c r="R36" t="n">
        <v>-0.223463894561891</v>
      </c>
      <c r="S36"/>
      <c r="T36" t="n">
        <v>0.00225285730125573</v>
      </c>
      <c r="U36" t="n">
        <v>-0.228806050627658</v>
      </c>
      <c r="V36" t="n">
        <v>-0.0236479968146101</v>
      </c>
      <c r="W36"/>
      <c r="X36" t="n">
        <v>-0.142781033592353</v>
      </c>
      <c r="Y36"/>
      <c r="Z36"/>
      <c r="AA36"/>
      <c r="AB36"/>
      <c r="AC36"/>
      <c r="AD36" t="n">
        <v>0.0489218697981041</v>
      </c>
      <c r="AE36" t="n">
        <v>-0.0972232293107287</v>
      </c>
      <c r="AF36"/>
      <c r="AG36" t="n">
        <v>0.0137643060573566</v>
      </c>
      <c r="AH36" t="n">
        <v>-0.0553809955813183</v>
      </c>
      <c r="AI36"/>
      <c r="AJ36"/>
      <c r="AK36"/>
      <c r="AL36"/>
      <c r="AM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 t="n">
        <v>-0.103200552495012</v>
      </c>
      <c r="R37" t="n">
        <v>-0.223463894561891</v>
      </c>
      <c r="S37"/>
      <c r="T37" t="n">
        <v>0.00225285730125573</v>
      </c>
      <c r="U37" t="n">
        <v>-0.228806050627658</v>
      </c>
      <c r="V37"/>
      <c r="W37"/>
      <c r="X37" t="n">
        <v>-0.142781033592353</v>
      </c>
      <c r="Y37"/>
      <c r="Z37"/>
      <c r="AA37"/>
      <c r="AB37"/>
      <c r="AC37"/>
      <c r="AD37" t="n">
        <v>0.0489218697981041</v>
      </c>
      <c r="AE37" t="n">
        <v>-0.0972232293107287</v>
      </c>
      <c r="AF37"/>
      <c r="AG37" t="n">
        <v>0.0137643060573566</v>
      </c>
      <c r="AH37" t="n">
        <v>-0.0553809955813183</v>
      </c>
      <c r="AI37"/>
      <c r="AJ37"/>
      <c r="AK37"/>
      <c r="AL37"/>
      <c r="AM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 t="n">
        <v>-0.103200552495012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 t="n">
        <v>-0.0972232293107287</v>
      </c>
      <c r="AF38"/>
      <c r="AG38"/>
      <c r="AH38" t="n">
        <v>-0.0553809955813183</v>
      </c>
      <c r="AI38"/>
      <c r="AJ38"/>
      <c r="AK38"/>
      <c r="AL38"/>
      <c r="AM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 t="n">
        <v>-0.103200552495012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 t="n">
        <v>-0.0972232293107287</v>
      </c>
      <c r="AF39"/>
      <c r="AG39"/>
      <c r="AH39"/>
      <c r="AI39"/>
      <c r="AJ39"/>
      <c r="AK39"/>
      <c r="AL39"/>
      <c r="AM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 t="n">
        <v>-0.103200552495012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 t="n">
        <v>-0.0972232293107287</v>
      </c>
      <c r="AF40"/>
      <c r="AG40"/>
      <c r="AH40"/>
      <c r="AI40"/>
      <c r="AJ40"/>
      <c r="AK40"/>
      <c r="AL40"/>
      <c r="AM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 t="n">
        <v>0.771144097219368</v>
      </c>
      <c r="Q41" t="n">
        <v>1.10320055249501</v>
      </c>
      <c r="R41" t="n">
        <v>1.22346389456189</v>
      </c>
      <c r="S41" t="n">
        <v>1.10207913266274</v>
      </c>
      <c r="T41" t="n">
        <v>0.997747142698744</v>
      </c>
      <c r="U41" t="n">
        <v>1.22880605062766</v>
      </c>
      <c r="V41" t="n">
        <v>1.02364799681461</v>
      </c>
      <c r="W41"/>
      <c r="X41" t="n">
        <v>1.14278103359235</v>
      </c>
      <c r="Y41" t="n">
        <v>1.05682174672977</v>
      </c>
      <c r="Z41"/>
      <c r="AA41" t="n">
        <v>0.763251381628024</v>
      </c>
      <c r="AB41"/>
      <c r="AC41" t="n">
        <v>0.808381194612583</v>
      </c>
      <c r="AD41" t="n">
        <v>0.951078130201896</v>
      </c>
      <c r="AE41" t="n">
        <v>1.09722322931073</v>
      </c>
      <c r="AF41" t="n">
        <v>1.17304975948066</v>
      </c>
      <c r="AG41" t="n">
        <v>0.986235693942643</v>
      </c>
      <c r="AH41" t="n">
        <v>1.05538099558132</v>
      </c>
      <c r="AI41" t="n">
        <v>1.17205115873947</v>
      </c>
      <c r="AJ41" t="n">
        <v>1.13823003010204</v>
      </c>
      <c r="AK41" t="n">
        <v>0.9007272637158</v>
      </c>
      <c r="AL41"/>
      <c r="AM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 t="n">
        <v>0.771144097219368</v>
      </c>
      <c r="Q42" t="n">
        <v>1.10320055249501</v>
      </c>
      <c r="R42" t="n">
        <v>1.22346389456189</v>
      </c>
      <c r="S42" t="n">
        <v>1.10207913266274</v>
      </c>
      <c r="T42" t="n">
        <v>0.997747142698744</v>
      </c>
      <c r="U42" t="n">
        <v>1.22880605062766</v>
      </c>
      <c r="V42" t="n">
        <v>1.02364799681461</v>
      </c>
      <c r="W42"/>
      <c r="X42" t="n">
        <v>1.14278103359235</v>
      </c>
      <c r="Y42" t="n">
        <v>1.05682174672977</v>
      </c>
      <c r="Z42"/>
      <c r="AA42"/>
      <c r="AB42"/>
      <c r="AC42"/>
      <c r="AD42" t="n">
        <v>0.951078130201896</v>
      </c>
      <c r="AE42" t="n">
        <v>1.09722322931073</v>
      </c>
      <c r="AF42" t="n">
        <v>1.17304975948066</v>
      </c>
      <c r="AG42" t="n">
        <v>0.986235693942643</v>
      </c>
      <c r="AH42" t="n">
        <v>1.05538099558132</v>
      </c>
      <c r="AI42"/>
      <c r="AJ42" t="n">
        <v>1.13823003010204</v>
      </c>
      <c r="AK42"/>
      <c r="AL42"/>
      <c r="AM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 t="n">
        <v>1.10320055249501</v>
      </c>
      <c r="R43" t="n">
        <v>1.22346389456189</v>
      </c>
      <c r="S43"/>
      <c r="T43" t="n">
        <v>0.997747142698744</v>
      </c>
      <c r="U43" t="n">
        <v>1.22880605062766</v>
      </c>
      <c r="V43" t="n">
        <v>1.02364799681461</v>
      </c>
      <c r="W43"/>
      <c r="X43" t="n">
        <v>1.14278103359235</v>
      </c>
      <c r="Y43"/>
      <c r="Z43"/>
      <c r="AA43"/>
      <c r="AB43"/>
      <c r="AC43"/>
      <c r="AD43" t="n">
        <v>0.951078130201896</v>
      </c>
      <c r="AE43" t="n">
        <v>1.09722322931073</v>
      </c>
      <c r="AF43"/>
      <c r="AG43" t="n">
        <v>0.986235693942643</v>
      </c>
      <c r="AH43" t="n">
        <v>1.05538099558132</v>
      </c>
      <c r="AI43"/>
      <c r="AJ43"/>
      <c r="AK43"/>
      <c r="AL43"/>
      <c r="AM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 t="n">
        <v>1.10320055249501</v>
      </c>
      <c r="R44" t="n">
        <v>1.22346389456189</v>
      </c>
      <c r="S44"/>
      <c r="T44" t="n">
        <v>0.997747142698744</v>
      </c>
      <c r="U44" t="n">
        <v>1.22880605062766</v>
      </c>
      <c r="V44"/>
      <c r="W44"/>
      <c r="X44" t="n">
        <v>1.14278103359235</v>
      </c>
      <c r="Y44"/>
      <c r="Z44"/>
      <c r="AA44"/>
      <c r="AB44"/>
      <c r="AC44"/>
      <c r="AD44" t="n">
        <v>0.951078130201896</v>
      </c>
      <c r="AE44" t="n">
        <v>1.09722322931073</v>
      </c>
      <c r="AF44"/>
      <c r="AG44" t="n">
        <v>0.986235693942643</v>
      </c>
      <c r="AH44" t="n">
        <v>1.05538099558132</v>
      </c>
      <c r="AI44"/>
      <c r="AJ44"/>
      <c r="AK44"/>
      <c r="AL44"/>
      <c r="AM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 t="n">
        <v>1.10320055249501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 t="n">
        <v>1.09722322931073</v>
      </c>
      <c r="AF45"/>
      <c r="AG45"/>
      <c r="AH45" t="n">
        <v>1.05538099558132</v>
      </c>
      <c r="AI45"/>
      <c r="AJ45"/>
      <c r="AK45"/>
      <c r="AL45"/>
      <c r="AM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 t="n">
        <v>1.10320055249501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 t="n">
        <v>1.09722322931073</v>
      </c>
      <c r="AF46"/>
      <c r="AG46"/>
      <c r="AH46"/>
      <c r="AI46"/>
      <c r="AJ46"/>
      <c r="AK46"/>
      <c r="AL46"/>
      <c r="AM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 t="n">
        <v>1.10320055249501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 t="n">
        <v>1.09722322931073</v>
      </c>
      <c r="AF47"/>
      <c r="AG47"/>
      <c r="AH47"/>
      <c r="AI47"/>
      <c r="AJ47"/>
      <c r="AK47"/>
      <c r="AL47"/>
      <c r="AM47"/>
    </row>
    <row r="48">
      <c r="A48" t="s">
        <v>460</v>
      </c>
      <c r="B48"/>
      <c r="C48"/>
      <c r="D48" t="n">
        <v>1.01697104742183</v>
      </c>
      <c r="E48" t="n">
        <v>1.01629086461584</v>
      </c>
      <c r="F48" t="n">
        <v>0.938018533432321</v>
      </c>
      <c r="G48" t="n">
        <v>1.06095006456636</v>
      </c>
      <c r="H48"/>
      <c r="I48" t="n">
        <v>0.991299402318629</v>
      </c>
      <c r="J48" t="n">
        <v>0.980687004638567</v>
      </c>
      <c r="K48" t="n">
        <v>0.936728916542064</v>
      </c>
      <c r="L48" t="n">
        <v>1.01771405858075</v>
      </c>
      <c r="M48" t="n">
        <v>0.919601200377179</v>
      </c>
      <c r="N48"/>
      <c r="O48" t="n">
        <v>0.886409310410078</v>
      </c>
      <c r="P48" t="n">
        <v>0.937176340340262</v>
      </c>
      <c r="Q48" t="n">
        <v>0.979158467836558</v>
      </c>
      <c r="R48" t="n">
        <v>0.961216283332374</v>
      </c>
      <c r="S48" t="n">
        <v>0.768083931976016</v>
      </c>
      <c r="T48" t="n">
        <v>0.962134625100807</v>
      </c>
      <c r="U48" t="n">
        <v>0.847859137993097</v>
      </c>
      <c r="V48" t="n">
        <v>1.05703316005223</v>
      </c>
      <c r="W48"/>
      <c r="X48" t="n">
        <v>1.00174153252914</v>
      </c>
      <c r="Y48" t="n">
        <v>0.838384671997651</v>
      </c>
      <c r="Z48"/>
      <c r="AA48" t="n">
        <v>0.600259169969133</v>
      </c>
      <c r="AB48"/>
      <c r="AC48" t="n">
        <v>0.495221381384468</v>
      </c>
      <c r="AD48" t="n">
        <v>0.916249423796524</v>
      </c>
      <c r="AE48" t="n">
        <v>0.95843353282346</v>
      </c>
      <c r="AF48" t="n">
        <v>0.993485560531209</v>
      </c>
      <c r="AG48" t="n">
        <v>0.967318218159399</v>
      </c>
      <c r="AH48" t="n">
        <v>0.916114390968357</v>
      </c>
      <c r="AI48" t="n">
        <v>1.06740010626558</v>
      </c>
      <c r="AJ48" t="n">
        <v>1.04516698619283</v>
      </c>
      <c r="AK48" t="n">
        <v>1.01261379005019</v>
      </c>
      <c r="AL48"/>
      <c r="AM48"/>
    </row>
    <row r="49">
      <c r="A49" t="s">
        <v>461</v>
      </c>
      <c r="B49"/>
      <c r="C49"/>
      <c r="D49" t="n">
        <v>1.01697104742183</v>
      </c>
      <c r="E49" t="n">
        <v>1.01629086461584</v>
      </c>
      <c r="F49" t="n">
        <v>0.938018533432321</v>
      </c>
      <c r="G49" t="n">
        <v>1.06095006456636</v>
      </c>
      <c r="H49"/>
      <c r="I49" t="n">
        <v>0.991299402318629</v>
      </c>
      <c r="J49" t="n">
        <v>0.980687004638567</v>
      </c>
      <c r="K49" t="n">
        <v>0.936728916542064</v>
      </c>
      <c r="L49" t="n">
        <v>1.01771405858075</v>
      </c>
      <c r="M49"/>
      <c r="N49"/>
      <c r="O49" t="n">
        <v>0.886409310410078</v>
      </c>
      <c r="P49" t="n">
        <v>0.937176340340262</v>
      </c>
      <c r="Q49" t="n">
        <v>0.979158467836558</v>
      </c>
      <c r="R49" t="n">
        <v>0.961216283332374</v>
      </c>
      <c r="S49" t="n">
        <v>0.768083931976016</v>
      </c>
      <c r="T49" t="n">
        <v>0.962134625100807</v>
      </c>
      <c r="U49" t="n">
        <v>0.847859137993097</v>
      </c>
      <c r="V49" t="n">
        <v>1.05703316005223</v>
      </c>
      <c r="W49"/>
      <c r="X49" t="n">
        <v>1.00174153252914</v>
      </c>
      <c r="Y49" t="n">
        <v>0.838384671997651</v>
      </c>
      <c r="Z49"/>
      <c r="AA49"/>
      <c r="AB49"/>
      <c r="AC49"/>
      <c r="AD49" t="n">
        <v>0.916249423796524</v>
      </c>
      <c r="AE49" t="n">
        <v>0.95843353282346</v>
      </c>
      <c r="AF49" t="n">
        <v>0.993485560531209</v>
      </c>
      <c r="AG49" t="n">
        <v>0.967318218159399</v>
      </c>
      <c r="AH49" t="n">
        <v>0.916114390968357</v>
      </c>
      <c r="AI49"/>
      <c r="AJ49" t="n">
        <v>1.04516698619283</v>
      </c>
      <c r="AK49"/>
      <c r="AL49"/>
      <c r="AM49"/>
    </row>
    <row r="50">
      <c r="A50" t="s">
        <v>462</v>
      </c>
      <c r="B50"/>
      <c r="C50"/>
      <c r="D50" t="n">
        <v>1.01697104742183</v>
      </c>
      <c r="E50" t="n">
        <v>1.01629086461584</v>
      </c>
      <c r="F50"/>
      <c r="G50" t="n">
        <v>1.06095006456636</v>
      </c>
      <c r="H50"/>
      <c r="I50" t="n">
        <v>0.991299402318629</v>
      </c>
      <c r="J50" t="n">
        <v>0.980687004638567</v>
      </c>
      <c r="K50" t="n">
        <v>0.936728916542064</v>
      </c>
      <c r="L50" t="n">
        <v>1.01771405858075</v>
      </c>
      <c r="M50"/>
      <c r="N50"/>
      <c r="O50" t="n">
        <v>0.886409310410078</v>
      </c>
      <c r="P50"/>
      <c r="Q50" t="n">
        <v>0.979158467836558</v>
      </c>
      <c r="R50" t="n">
        <v>0.961216283332374</v>
      </c>
      <c r="S50"/>
      <c r="T50" t="n">
        <v>0.962134625100807</v>
      </c>
      <c r="U50" t="n">
        <v>0.847859137993097</v>
      </c>
      <c r="V50" t="n">
        <v>1.05703316005223</v>
      </c>
      <c r="W50"/>
      <c r="X50" t="n">
        <v>1.00174153252914</v>
      </c>
      <c r="Y50"/>
      <c r="Z50"/>
      <c r="AA50"/>
      <c r="AB50"/>
      <c r="AC50"/>
      <c r="AD50" t="n">
        <v>0.916249423796524</v>
      </c>
      <c r="AE50" t="n">
        <v>0.95843353282346</v>
      </c>
      <c r="AF50"/>
      <c r="AG50" t="n">
        <v>0.967318218159399</v>
      </c>
      <c r="AH50" t="n">
        <v>0.916114390968357</v>
      </c>
      <c r="AI50"/>
      <c r="AJ50"/>
      <c r="AK50"/>
      <c r="AL50"/>
      <c r="AM50"/>
    </row>
    <row r="51">
      <c r="A51" t="s">
        <v>463</v>
      </c>
      <c r="B51"/>
      <c r="C51"/>
      <c r="D51" t="n">
        <v>1.01697104742183</v>
      </c>
      <c r="E51" t="n">
        <v>1.01629086461584</v>
      </c>
      <c r="F51"/>
      <c r="G51" t="n">
        <v>1.06095006456636</v>
      </c>
      <c r="H51"/>
      <c r="I51" t="n">
        <v>0.991299402318629</v>
      </c>
      <c r="J51" t="n">
        <v>0.980687004638567</v>
      </c>
      <c r="K51" t="n">
        <v>0.936728916542064</v>
      </c>
      <c r="L51"/>
      <c r="M51"/>
      <c r="N51"/>
      <c r="O51" t="n">
        <v>0.886409310410078</v>
      </c>
      <c r="P51"/>
      <c r="Q51" t="n">
        <v>0.979158467836558</v>
      </c>
      <c r="R51" t="n">
        <v>0.961216283332374</v>
      </c>
      <c r="S51"/>
      <c r="T51" t="n">
        <v>0.962134625100807</v>
      </c>
      <c r="U51" t="n">
        <v>0.847859137993097</v>
      </c>
      <c r="V51"/>
      <c r="W51"/>
      <c r="X51" t="n">
        <v>1.00174153252914</v>
      </c>
      <c r="Y51"/>
      <c r="Z51"/>
      <c r="AA51"/>
      <c r="AB51"/>
      <c r="AC51"/>
      <c r="AD51" t="n">
        <v>0.916249423796524</v>
      </c>
      <c r="AE51" t="n">
        <v>0.95843353282346</v>
      </c>
      <c r="AF51"/>
      <c r="AG51" t="n">
        <v>0.967318218159399</v>
      </c>
      <c r="AH51" t="n">
        <v>0.916114390968357</v>
      </c>
      <c r="AI51"/>
      <c r="AJ51"/>
      <c r="AK51"/>
      <c r="AL51"/>
      <c r="AM51"/>
    </row>
    <row r="52">
      <c r="A52" t="s">
        <v>464</v>
      </c>
      <c r="B52"/>
      <c r="C52"/>
      <c r="D52" t="n">
        <v>1.01697104742183</v>
      </c>
      <c r="E52" t="n">
        <v>1.01629086461584</v>
      </c>
      <c r="F52"/>
      <c r="G52"/>
      <c r="H52"/>
      <c r="I52" t="n">
        <v>0.991299402318629</v>
      </c>
      <c r="J52"/>
      <c r="K52"/>
      <c r="L52"/>
      <c r="M52"/>
      <c r="N52"/>
      <c r="O52"/>
      <c r="P52"/>
      <c r="Q52" t="n">
        <v>0.979158467836558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 t="n">
        <v>0.95843353282346</v>
      </c>
      <c r="AF52"/>
      <c r="AG52"/>
      <c r="AH52" t="n">
        <v>0.916114390968357</v>
      </c>
      <c r="AI52"/>
      <c r="AJ52"/>
      <c r="AK52"/>
      <c r="AL52"/>
      <c r="AM52"/>
    </row>
    <row r="53">
      <c r="A53" t="s">
        <v>465</v>
      </c>
      <c r="B53"/>
      <c r="C53"/>
      <c r="D53"/>
      <c r="E53"/>
      <c r="F53"/>
      <c r="G53"/>
      <c r="H53"/>
      <c r="I53" t="n">
        <v>0.991299402318629</v>
      </c>
      <c r="J53"/>
      <c r="K53"/>
      <c r="L53"/>
      <c r="M53"/>
      <c r="N53"/>
      <c r="O53"/>
      <c r="P53"/>
      <c r="Q53" t="n">
        <v>0.979158467836558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0.95843353282346</v>
      </c>
      <c r="AF53"/>
      <c r="AG53"/>
      <c r="AH53"/>
      <c r="AI53"/>
      <c r="AJ53"/>
      <c r="AK53"/>
      <c r="AL53"/>
      <c r="AM53"/>
    </row>
    <row r="54">
      <c r="A54" t="s">
        <v>466</v>
      </c>
      <c r="B54"/>
      <c r="C54"/>
      <c r="D54"/>
      <c r="E54"/>
      <c r="F54"/>
      <c r="G54"/>
      <c r="H54"/>
      <c r="I54" t="n">
        <v>0.991299402318629</v>
      </c>
      <c r="J54"/>
      <c r="K54"/>
      <c r="L54"/>
      <c r="M54"/>
      <c r="N54"/>
      <c r="O54"/>
      <c r="P54"/>
      <c r="Q54" t="n">
        <v>0.979158467836558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 t="n">
        <v>0.95843353282346</v>
      </c>
      <c r="AF54"/>
      <c r="AG54"/>
      <c r="AH54"/>
      <c r="AI54"/>
      <c r="AJ54"/>
      <c r="AK54"/>
      <c r="AL54"/>
      <c r="AM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 t="n">
        <v>6.30752702544982</v>
      </c>
      <c r="P55" t="n">
        <v>4.90354267793667</v>
      </c>
      <c r="Q55" t="n">
        <v>60.9181106468316</v>
      </c>
      <c r="R55" t="n">
        <v>8.71818741373973</v>
      </c>
      <c r="S55" t="n">
        <v>14.8947253215404</v>
      </c>
      <c r="T55" t="n">
        <v>5.49587436713686</v>
      </c>
      <c r="U55" t="n">
        <v>12.7100124972206</v>
      </c>
      <c r="V55" t="n">
        <v>6.29588334447174</v>
      </c>
      <c r="W55" t="n">
        <v>6.2526274205968</v>
      </c>
      <c r="X55" t="n">
        <v>14.8686904744255</v>
      </c>
      <c r="Y55" t="n">
        <v>8.44576460196923</v>
      </c>
      <c r="Z55" t="n">
        <v>8.80591706133734</v>
      </c>
      <c r="AA55" t="n">
        <v>7.51489509758437</v>
      </c>
      <c r="AB55" t="n">
        <v>8.21666711893417</v>
      </c>
      <c r="AC55" t="n">
        <v>7.3916722352272</v>
      </c>
      <c r="AD55" t="n">
        <v>4.44667775010196</v>
      </c>
      <c r="AE55" t="n">
        <v>24.6751395232573</v>
      </c>
      <c r="AF55" t="n">
        <v>12.6637427747563</v>
      </c>
      <c r="AG55" t="n">
        <v>5.38285859043969</v>
      </c>
      <c r="AH55" t="n">
        <v>14.0483993714935</v>
      </c>
      <c r="AI55" t="n">
        <v>11.4714179669406</v>
      </c>
      <c r="AJ55" t="n">
        <v>8.33157082053003</v>
      </c>
      <c r="AK55" t="n">
        <v>6.89873934871405</v>
      </c>
      <c r="AL55" t="n">
        <v>6.78051593362006</v>
      </c>
      <c r="AM55" t="n">
        <v>6.5474406841159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 t="n">
        <v>6.30752702544982</v>
      </c>
      <c r="P56" t="n">
        <v>4.90354267793667</v>
      </c>
      <c r="Q56"/>
      <c r="R56" t="n">
        <v>8.71818741373973</v>
      </c>
      <c r="S56" t="n">
        <v>14.8947253215404</v>
      </c>
      <c r="T56" t="n">
        <v>5.49587436713686</v>
      </c>
      <c r="U56" t="n">
        <v>12.7100124972206</v>
      </c>
      <c r="V56" t="n">
        <v>6.29588334447174</v>
      </c>
      <c r="W56" t="n">
        <v>6.2526274205968</v>
      </c>
      <c r="X56" t="n">
        <v>14.8686904744255</v>
      </c>
      <c r="Y56" t="n">
        <v>8.44576460196923</v>
      </c>
      <c r="Z56" t="n">
        <v>8.80591706133734</v>
      </c>
      <c r="AA56" t="n">
        <v>7.51489509758437</v>
      </c>
      <c r="AB56" t="n">
        <v>8.21666711893417</v>
      </c>
      <c r="AC56" t="n">
        <v>7.3916722352272</v>
      </c>
      <c r="AD56" t="n">
        <v>4.44667775010196</v>
      </c>
      <c r="AE56" t="n">
        <v>24.6751395232573</v>
      </c>
      <c r="AF56" t="n">
        <v>12.6637427747563</v>
      </c>
      <c r="AG56" t="n">
        <v>5.38285859043969</v>
      </c>
      <c r="AH56" t="n">
        <v>14.0483993714935</v>
      </c>
      <c r="AI56" t="n">
        <v>11.4714179669406</v>
      </c>
      <c r="AJ56" t="n">
        <v>8.33157082053003</v>
      </c>
      <c r="AK56" t="n">
        <v>6.89873934871405</v>
      </c>
      <c r="AL56" t="n">
        <v>6.78051593362006</v>
      </c>
      <c r="AM56" t="n">
        <v>6.5474406841159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n">
        <v>6.30752702544982</v>
      </c>
      <c r="P57" t="n">
        <v>4.90354267793667</v>
      </c>
      <c r="Q57"/>
      <c r="R57" t="n">
        <v>8.71818741373973</v>
      </c>
      <c r="S57" t="n">
        <v>14.8947253215404</v>
      </c>
      <c r="T57" t="n">
        <v>5.49587436713686</v>
      </c>
      <c r="U57" t="n">
        <v>12.7100124972206</v>
      </c>
      <c r="V57" t="n">
        <v>6.29588334447174</v>
      </c>
      <c r="W57" t="n">
        <v>6.2526274205968</v>
      </c>
      <c r="X57" t="n">
        <v>14.8686904744255</v>
      </c>
      <c r="Y57" t="n">
        <v>8.44576460196923</v>
      </c>
      <c r="Z57" t="n">
        <v>8.80591706133734</v>
      </c>
      <c r="AA57" t="n">
        <v>7.51489509758437</v>
      </c>
      <c r="AB57" t="n">
        <v>8.21666711893417</v>
      </c>
      <c r="AC57" t="n">
        <v>7.3916722352272</v>
      </c>
      <c r="AD57" t="n">
        <v>4.44667775010196</v>
      </c>
      <c r="AE57"/>
      <c r="AF57" t="n">
        <v>12.6637427747563</v>
      </c>
      <c r="AG57" t="n">
        <v>5.38285859043969</v>
      </c>
      <c r="AH57" t="n">
        <v>14.0483993714935</v>
      </c>
      <c r="AI57" t="n">
        <v>11.4714179669406</v>
      </c>
      <c r="AJ57" t="n">
        <v>8.33157082053003</v>
      </c>
      <c r="AK57" t="n">
        <v>6.89873934871405</v>
      </c>
      <c r="AL57" t="n">
        <v>6.78051593362006</v>
      </c>
      <c r="AM57" t="n">
        <v>6.5474406841159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 t="n">
        <v>6.30752702544982</v>
      </c>
      <c r="P58" t="n">
        <v>4.90354267793667</v>
      </c>
      <c r="Q58"/>
      <c r="R58" t="n">
        <v>8.71818741373973</v>
      </c>
      <c r="S58"/>
      <c r="T58" t="n">
        <v>5.49587436713686</v>
      </c>
      <c r="U58"/>
      <c r="V58" t="n">
        <v>6.29588334447174</v>
      </c>
      <c r="W58" t="n">
        <v>6.2526274205968</v>
      </c>
      <c r="X58"/>
      <c r="Y58" t="n">
        <v>8.44576460196923</v>
      </c>
      <c r="Z58" t="n">
        <v>8.80591706133734</v>
      </c>
      <c r="AA58" t="n">
        <v>7.51489509758437</v>
      </c>
      <c r="AB58" t="n">
        <v>8.21666711893417</v>
      </c>
      <c r="AC58" t="n">
        <v>7.3916722352272</v>
      </c>
      <c r="AD58" t="n">
        <v>4.44667775010196</v>
      </c>
      <c r="AE58"/>
      <c r="AF58"/>
      <c r="AG58" t="n">
        <v>5.38285859043969</v>
      </c>
      <c r="AH58"/>
      <c r="AI58" t="n">
        <v>11.4714179669406</v>
      </c>
      <c r="AJ58" t="n">
        <v>8.33157082053003</v>
      </c>
      <c r="AK58" t="n">
        <v>6.89873934871405</v>
      </c>
      <c r="AL58" t="n">
        <v>6.78051593362006</v>
      </c>
      <c r="AM58" t="n">
        <v>6.5474406841159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 t="n">
        <v>6.30752702544982</v>
      </c>
      <c r="P59" t="n">
        <v>4.90354267793667</v>
      </c>
      <c r="Q59"/>
      <c r="R59"/>
      <c r="S59"/>
      <c r="T59" t="n">
        <v>5.49587436713686</v>
      </c>
      <c r="U59"/>
      <c r="V59" t="n">
        <v>6.29588334447174</v>
      </c>
      <c r="W59" t="n">
        <v>6.2526274205968</v>
      </c>
      <c r="X59"/>
      <c r="Y59" t="n">
        <v>8.44576460196923</v>
      </c>
      <c r="Z59"/>
      <c r="AA59" t="n">
        <v>7.51489509758437</v>
      </c>
      <c r="AB59" t="n">
        <v>8.21666711893417</v>
      </c>
      <c r="AC59" t="n">
        <v>7.3916722352272</v>
      </c>
      <c r="AD59" t="n">
        <v>4.44667775010196</v>
      </c>
      <c r="AE59"/>
      <c r="AF59"/>
      <c r="AG59" t="n">
        <v>5.38285859043969</v>
      </c>
      <c r="AH59"/>
      <c r="AI59"/>
      <c r="AJ59" t="n">
        <v>8.33157082053003</v>
      </c>
      <c r="AK59" t="n">
        <v>6.89873934871405</v>
      </c>
      <c r="AL59" t="n">
        <v>6.78051593362006</v>
      </c>
      <c r="AM59" t="n">
        <v>6.5474406841159</v>
      </c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t="n">
        <v>6.30752702544982</v>
      </c>
      <c r="P60" t="n">
        <v>4.90354267793667</v>
      </c>
      <c r="Q60"/>
      <c r="R60"/>
      <c r="S60"/>
      <c r="T60" t="n">
        <v>5.49587436713686</v>
      </c>
      <c r="U60"/>
      <c r="V60" t="n">
        <v>6.29588334447174</v>
      </c>
      <c r="W60" t="n">
        <v>6.2526274205968</v>
      </c>
      <c r="X60"/>
      <c r="Y60"/>
      <c r="Z60"/>
      <c r="AA60"/>
      <c r="AB60"/>
      <c r="AC60"/>
      <c r="AD60" t="n">
        <v>4.44667775010196</v>
      </c>
      <c r="AE60"/>
      <c r="AF60"/>
      <c r="AG60" t="n">
        <v>5.38285859043969</v>
      </c>
      <c r="AH60"/>
      <c r="AI60"/>
      <c r="AJ60"/>
      <c r="AK60" t="n">
        <v>6.89873934871405</v>
      </c>
      <c r="AL60" t="n">
        <v>6.78051593362006</v>
      </c>
      <c r="AM60" t="n">
        <v>6.5474406841159</v>
      </c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 t="n">
        <v>4.90354267793667</v>
      </c>
      <c r="Q61"/>
      <c r="R61"/>
      <c r="S61"/>
      <c r="T61" t="n">
        <v>5.49587436713686</v>
      </c>
      <c r="U61"/>
      <c r="V61"/>
      <c r="W61"/>
      <c r="X61"/>
      <c r="Y61"/>
      <c r="Z61"/>
      <c r="AA61"/>
      <c r="AB61"/>
      <c r="AC61"/>
      <c r="AD61" t="n">
        <v>4.44667775010196</v>
      </c>
      <c r="AE61"/>
      <c r="AF61"/>
      <c r="AG61" t="n">
        <v>5.38285859043969</v>
      </c>
      <c r="AH61"/>
      <c r="AI61"/>
      <c r="AJ61"/>
      <c r="AK61"/>
      <c r="AL61"/>
      <c r="AM61"/>
    </row>
    <row r="62">
      <c r="A62" t="s">
        <v>474</v>
      </c>
      <c r="B62"/>
      <c r="C62" t="n">
        <v>-1.57113226468163</v>
      </c>
      <c r="D62" t="n">
        <v>1.03096216910206</v>
      </c>
      <c r="E62" t="n">
        <v>0.376479238155687</v>
      </c>
      <c r="F62" t="n">
        <v>0.487919757431201</v>
      </c>
      <c r="G62" t="n">
        <v>2.19915843282479</v>
      </c>
      <c r="H62" t="n">
        <v>2.79005924856245</v>
      </c>
      <c r="I62" t="n">
        <v>0.401071657586008</v>
      </c>
      <c r="J62" t="n">
        <v>0.681314611948703</v>
      </c>
      <c r="K62"/>
      <c r="L62" t="n">
        <v>0.814324948746255</v>
      </c>
      <c r="M62" t="n">
        <v>1.16046927730872</v>
      </c>
      <c r="N62" t="n">
        <v>1.23078516987178</v>
      </c>
      <c r="O62" t="n">
        <v>0.539869596487244</v>
      </c>
      <c r="P62" t="n">
        <v>0.429686792575907</v>
      </c>
      <c r="Q62" t="n">
        <v>5.00377609057252</v>
      </c>
      <c r="R62" t="n">
        <v>0.764889167644821</v>
      </c>
      <c r="S62" t="n">
        <v>1.13811241847603</v>
      </c>
      <c r="T62" t="n">
        <v>0.443730877705451</v>
      </c>
      <c r="U62" t="n">
        <v>0.811187311443638</v>
      </c>
      <c r="V62" t="n">
        <v>0.373852089584726</v>
      </c>
      <c r="W62" t="n">
        <v>0.330549034359318</v>
      </c>
      <c r="X62" t="n">
        <v>0.778219655713942</v>
      </c>
      <c r="Y62" t="n">
        <v>0.512875067813378</v>
      </c>
      <c r="Z62" t="n">
        <v>0.589830728852038</v>
      </c>
      <c r="AA62" t="n">
        <v>0.561191983319246</v>
      </c>
      <c r="AB62" t="n">
        <v>0.605545776246723</v>
      </c>
      <c r="AC62" t="n">
        <v>0.595186662351908</v>
      </c>
      <c r="AD62" t="n">
        <v>0.390062372645355</v>
      </c>
      <c r="AE62" t="n">
        <v>1.94149056921408</v>
      </c>
      <c r="AF62" t="n">
        <v>1.0061400803398</v>
      </c>
      <c r="AG62" t="n">
        <v>0.445851606555264</v>
      </c>
      <c r="AH62" t="n">
        <v>1.02262485519228</v>
      </c>
      <c r="AI62" t="n">
        <v>0.825094260067784</v>
      </c>
      <c r="AJ62" t="n">
        <v>0.589730768306523</v>
      </c>
      <c r="AK62" t="n">
        <v>0.48489269863771</v>
      </c>
      <c r="AL62" t="n">
        <v>0.427561440266956</v>
      </c>
      <c r="AM62" t="n">
        <v>0.384101260631179</v>
      </c>
    </row>
    <row r="63">
      <c r="A63" t="s">
        <v>475</v>
      </c>
      <c r="B63"/>
      <c r="C63" t="n">
        <v>-1.57113226468163</v>
      </c>
      <c r="D63" t="n">
        <v>1.03096216910206</v>
      </c>
      <c r="E63" t="n">
        <v>0.376479238155687</v>
      </c>
      <c r="F63" t="n">
        <v>0.487919757431201</v>
      </c>
      <c r="G63" t="n">
        <v>2.19915843282479</v>
      </c>
      <c r="H63" t="n">
        <v>2.79005924856245</v>
      </c>
      <c r="I63" t="n">
        <v>0.401071657586008</v>
      </c>
      <c r="J63" t="n">
        <v>0.681314611948703</v>
      </c>
      <c r="K63"/>
      <c r="L63" t="n">
        <v>0.814324948746255</v>
      </c>
      <c r="M63" t="n">
        <v>1.16046927730872</v>
      </c>
      <c r="N63" t="n">
        <v>1.23078516987178</v>
      </c>
      <c r="O63" t="n">
        <v>0.539869596487244</v>
      </c>
      <c r="P63" t="n">
        <v>0.429686792575907</v>
      </c>
      <c r="Q63"/>
      <c r="R63" t="n">
        <v>0.764889167644821</v>
      </c>
      <c r="S63" t="n">
        <v>1.13811241847603</v>
      </c>
      <c r="T63" t="n">
        <v>0.443730877705451</v>
      </c>
      <c r="U63" t="n">
        <v>0.811187311443638</v>
      </c>
      <c r="V63" t="n">
        <v>0.373852089584726</v>
      </c>
      <c r="W63" t="n">
        <v>0.330549034359318</v>
      </c>
      <c r="X63" t="n">
        <v>0.778219655713942</v>
      </c>
      <c r="Y63" t="n">
        <v>0.512875067813378</v>
      </c>
      <c r="Z63" t="n">
        <v>0.589830728852038</v>
      </c>
      <c r="AA63" t="n">
        <v>0.561191983319246</v>
      </c>
      <c r="AB63" t="n">
        <v>0.605545776246723</v>
      </c>
      <c r="AC63" t="n">
        <v>0.595186662351908</v>
      </c>
      <c r="AD63" t="n">
        <v>0.390062372645355</v>
      </c>
      <c r="AE63" t="n">
        <v>1.94149056921408</v>
      </c>
      <c r="AF63" t="n">
        <v>1.0061400803398</v>
      </c>
      <c r="AG63" t="n">
        <v>0.445851606555264</v>
      </c>
      <c r="AH63" t="n">
        <v>1.02262485519228</v>
      </c>
      <c r="AI63" t="n">
        <v>0.825094260067784</v>
      </c>
      <c r="AJ63" t="n">
        <v>0.589730768306523</v>
      </c>
      <c r="AK63" t="n">
        <v>0.48489269863771</v>
      </c>
      <c r="AL63" t="n">
        <v>0.427561440266956</v>
      </c>
      <c r="AM63" t="n">
        <v>0.384101260631179</v>
      </c>
    </row>
    <row r="64">
      <c r="A64" t="s">
        <v>476</v>
      </c>
      <c r="B64"/>
      <c r="C64"/>
      <c r="D64" t="n">
        <v>1.03096216910206</v>
      </c>
      <c r="E64" t="n">
        <v>0.376479238155687</v>
      </c>
      <c r="F64" t="n">
        <v>0.487919757431201</v>
      </c>
      <c r="G64"/>
      <c r="H64"/>
      <c r="I64" t="n">
        <v>0.401071657586008</v>
      </c>
      <c r="J64" t="n">
        <v>0.681314611948703</v>
      </c>
      <c r="K64"/>
      <c r="L64" t="n">
        <v>0.814324948746255</v>
      </c>
      <c r="M64" t="n">
        <v>1.16046927730872</v>
      </c>
      <c r="N64"/>
      <c r="O64" t="n">
        <v>0.539869596487244</v>
      </c>
      <c r="P64" t="n">
        <v>0.429686792575907</v>
      </c>
      <c r="Q64"/>
      <c r="R64" t="n">
        <v>0.764889167644821</v>
      </c>
      <c r="S64" t="n">
        <v>1.13811241847603</v>
      </c>
      <c r="T64" t="n">
        <v>0.443730877705451</v>
      </c>
      <c r="U64" t="n">
        <v>0.811187311443638</v>
      </c>
      <c r="V64" t="n">
        <v>0.373852089584726</v>
      </c>
      <c r="W64" t="n">
        <v>0.330549034359318</v>
      </c>
      <c r="X64" t="n">
        <v>0.778219655713942</v>
      </c>
      <c r="Y64" t="n">
        <v>0.512875067813378</v>
      </c>
      <c r="Z64" t="n">
        <v>0.589830728852038</v>
      </c>
      <c r="AA64" t="n">
        <v>0.561191983319246</v>
      </c>
      <c r="AB64" t="n">
        <v>0.605545776246723</v>
      </c>
      <c r="AC64" t="n">
        <v>0.595186662351908</v>
      </c>
      <c r="AD64" t="n">
        <v>0.390062372645355</v>
      </c>
      <c r="AE64"/>
      <c r="AF64" t="n">
        <v>1.0061400803398</v>
      </c>
      <c r="AG64" t="n">
        <v>0.445851606555264</v>
      </c>
      <c r="AH64" t="n">
        <v>1.02262485519228</v>
      </c>
      <c r="AI64" t="n">
        <v>0.825094260067784</v>
      </c>
      <c r="AJ64" t="n">
        <v>0.589730768306523</v>
      </c>
      <c r="AK64" t="n">
        <v>0.48489269863771</v>
      </c>
      <c r="AL64" t="n">
        <v>0.427561440266956</v>
      </c>
      <c r="AM64" t="n">
        <v>0.384101260631179</v>
      </c>
    </row>
    <row r="65">
      <c r="A65" t="s">
        <v>477</v>
      </c>
      <c r="B65"/>
      <c r="C65"/>
      <c r="D65"/>
      <c r="E65" t="n">
        <v>0.376479238155687</v>
      </c>
      <c r="F65" t="n">
        <v>0.487919757431201</v>
      </c>
      <c r="G65"/>
      <c r="H65"/>
      <c r="I65" t="n">
        <v>0.401071657586008</v>
      </c>
      <c r="J65" t="n">
        <v>0.681314611948703</v>
      </c>
      <c r="K65"/>
      <c r="L65" t="n">
        <v>0.814324948746255</v>
      </c>
      <c r="M65"/>
      <c r="N65"/>
      <c r="O65" t="n">
        <v>0.539869596487244</v>
      </c>
      <c r="P65" t="n">
        <v>0.429686792575907</v>
      </c>
      <c r="Q65"/>
      <c r="R65" t="n">
        <v>0.764889167644821</v>
      </c>
      <c r="S65"/>
      <c r="T65" t="n">
        <v>0.443730877705451</v>
      </c>
      <c r="U65"/>
      <c r="V65" t="n">
        <v>0.373852089584726</v>
      </c>
      <c r="W65" t="n">
        <v>0.330549034359318</v>
      </c>
      <c r="X65"/>
      <c r="Y65" t="n">
        <v>0.512875067813378</v>
      </c>
      <c r="Z65" t="n">
        <v>0.589830728852038</v>
      </c>
      <c r="AA65" t="n">
        <v>0.561191983319246</v>
      </c>
      <c r="AB65" t="n">
        <v>0.605545776246723</v>
      </c>
      <c r="AC65" t="n">
        <v>0.595186662351908</v>
      </c>
      <c r="AD65" t="n">
        <v>0.390062372645355</v>
      </c>
      <c r="AE65"/>
      <c r="AF65"/>
      <c r="AG65" t="n">
        <v>0.445851606555264</v>
      </c>
      <c r="AH65"/>
      <c r="AI65" t="n">
        <v>0.825094260067784</v>
      </c>
      <c r="AJ65" t="n">
        <v>0.589730768306523</v>
      </c>
      <c r="AK65" t="n">
        <v>0.48489269863771</v>
      </c>
      <c r="AL65" t="n">
        <v>0.427561440266956</v>
      </c>
      <c r="AM65" t="n">
        <v>0.384101260631179</v>
      </c>
    </row>
    <row r="66">
      <c r="A66" t="s">
        <v>478</v>
      </c>
      <c r="B66"/>
      <c r="C66"/>
      <c r="D66"/>
      <c r="E66" t="n">
        <v>0.376479238155687</v>
      </c>
      <c r="F66" t="n">
        <v>0.487919757431201</v>
      </c>
      <c r="G66"/>
      <c r="H66"/>
      <c r="I66" t="n">
        <v>0.401071657586008</v>
      </c>
      <c r="J66" t="n">
        <v>0.681314611948703</v>
      </c>
      <c r="K66"/>
      <c r="L66"/>
      <c r="M66"/>
      <c r="N66"/>
      <c r="O66" t="n">
        <v>0.539869596487244</v>
      </c>
      <c r="P66" t="n">
        <v>0.429686792575907</v>
      </c>
      <c r="Q66"/>
      <c r="R66"/>
      <c r="S66"/>
      <c r="T66" t="n">
        <v>0.443730877705451</v>
      </c>
      <c r="U66"/>
      <c r="V66" t="n">
        <v>0.373852089584726</v>
      </c>
      <c r="W66" t="n">
        <v>0.330549034359318</v>
      </c>
      <c r="X66"/>
      <c r="Y66" t="n">
        <v>0.512875067813378</v>
      </c>
      <c r="Z66"/>
      <c r="AA66" t="n">
        <v>0.561191983319246</v>
      </c>
      <c r="AB66" t="n">
        <v>0.605545776246723</v>
      </c>
      <c r="AC66" t="n">
        <v>0.595186662351908</v>
      </c>
      <c r="AD66" t="n">
        <v>0.390062372645355</v>
      </c>
      <c r="AE66"/>
      <c r="AF66"/>
      <c r="AG66" t="n">
        <v>0.445851606555264</v>
      </c>
      <c r="AH66"/>
      <c r="AI66"/>
      <c r="AJ66" t="n">
        <v>0.589730768306523</v>
      </c>
      <c r="AK66" t="n">
        <v>0.48489269863771</v>
      </c>
      <c r="AL66" t="n">
        <v>0.427561440266956</v>
      </c>
      <c r="AM66" t="n">
        <v>0.384101260631179</v>
      </c>
    </row>
    <row r="67">
      <c r="A67" t="s">
        <v>479</v>
      </c>
      <c r="B67"/>
      <c r="C67"/>
      <c r="D67"/>
      <c r="E67" t="n">
        <v>0.376479238155687</v>
      </c>
      <c r="F67"/>
      <c r="G67"/>
      <c r="H67"/>
      <c r="I67" t="n">
        <v>0.401071657586008</v>
      </c>
      <c r="J67"/>
      <c r="K67"/>
      <c r="L67"/>
      <c r="M67"/>
      <c r="N67"/>
      <c r="O67" t="n">
        <v>0.539869596487244</v>
      </c>
      <c r="P67" t="n">
        <v>0.429686792575907</v>
      </c>
      <c r="Q67"/>
      <c r="R67"/>
      <c r="S67"/>
      <c r="T67" t="n">
        <v>0.443730877705451</v>
      </c>
      <c r="U67"/>
      <c r="V67" t="n">
        <v>0.373852089584726</v>
      </c>
      <c r="W67" t="n">
        <v>0.330549034359318</v>
      </c>
      <c r="X67"/>
      <c r="Y67"/>
      <c r="Z67"/>
      <c r="AA67"/>
      <c r="AB67"/>
      <c r="AC67"/>
      <c r="AD67" t="n">
        <v>0.390062372645355</v>
      </c>
      <c r="AE67"/>
      <c r="AF67"/>
      <c r="AG67" t="n">
        <v>0.445851606555264</v>
      </c>
      <c r="AH67"/>
      <c r="AI67"/>
      <c r="AJ67"/>
      <c r="AK67" t="n">
        <v>0.48489269863771</v>
      </c>
      <c r="AL67" t="n">
        <v>0.427561440266956</v>
      </c>
      <c r="AM67" t="n">
        <v>0.384101260631179</v>
      </c>
    </row>
    <row r="68">
      <c r="A68" t="s">
        <v>480</v>
      </c>
      <c r="B68"/>
      <c r="C68"/>
      <c r="D68"/>
      <c r="E68" t="n">
        <v>0.376479238155687</v>
      </c>
      <c r="F68"/>
      <c r="G68"/>
      <c r="H68"/>
      <c r="I68" t="n">
        <v>0.401071657586008</v>
      </c>
      <c r="J68"/>
      <c r="K68"/>
      <c r="L68"/>
      <c r="M68"/>
      <c r="N68"/>
      <c r="O68"/>
      <c r="P68" t="n">
        <v>0.429686792575907</v>
      </c>
      <c r="Q68"/>
      <c r="R68"/>
      <c r="S68"/>
      <c r="T68" t="n">
        <v>0.443730877705451</v>
      </c>
      <c r="U68"/>
      <c r="V68"/>
      <c r="W68"/>
      <c r="X68"/>
      <c r="Y68"/>
      <c r="Z68"/>
      <c r="AA68"/>
      <c r="AB68"/>
      <c r="AC68"/>
      <c r="AD68" t="n">
        <v>0.390062372645355</v>
      </c>
      <c r="AE68"/>
      <c r="AF68"/>
      <c r="AG68" t="n">
        <v>0.445851606555264</v>
      </c>
      <c r="AH68"/>
      <c r="AI68"/>
      <c r="AJ68"/>
      <c r="AK68"/>
      <c r="AL68"/>
      <c r="AM68"/>
    </row>
    <row r="69">
      <c r="A69" t="s">
        <v>615</v>
      </c>
      <c r="B69" t="n">
        <v>0.0824931964858144</v>
      </c>
      <c r="C69" t="n">
        <v>0.0840050286883249</v>
      </c>
      <c r="D69" t="n">
        <v>0.0861973517430086</v>
      </c>
      <c r="E69" t="n">
        <v>0.0926785177420305</v>
      </c>
      <c r="F69" t="n">
        <v>0.0961042268415972</v>
      </c>
      <c r="G69" t="n">
        <v>0.101601230475819</v>
      </c>
      <c r="H69" t="n">
        <v>0.106646211669699</v>
      </c>
      <c r="I69" t="n">
        <v>0.109699877991609</v>
      </c>
      <c r="J69" t="n">
        <v>0.113586827591531</v>
      </c>
      <c r="K69" t="n">
        <v>0.113729400088547</v>
      </c>
      <c r="L69" t="n">
        <v>0.110830693894041</v>
      </c>
      <c r="M69" t="n">
        <v>0.108960062518454</v>
      </c>
      <c r="N69" t="n">
        <v>0.111903869796103</v>
      </c>
      <c r="O69" t="n">
        <v>0.119325315698095</v>
      </c>
      <c r="P69" t="n">
        <v>0.128450738820777</v>
      </c>
      <c r="Q69" t="n">
        <v>0.133721439047701</v>
      </c>
      <c r="R69" t="n">
        <v>0.102130403517496</v>
      </c>
      <c r="S69" t="n">
        <v>0.100507135889949</v>
      </c>
      <c r="T69" t="n">
        <v>0.103370313007588</v>
      </c>
      <c r="U69" t="n">
        <v>0.101502594642608</v>
      </c>
      <c r="V69" t="n">
        <v>0.103732310030367</v>
      </c>
      <c r="W69" t="n">
        <v>0.109216246762866</v>
      </c>
      <c r="X69" t="n">
        <v>0.11389384091872</v>
      </c>
      <c r="Y69" t="n">
        <v>0.120494406064943</v>
      </c>
      <c r="Z69" t="n">
        <v>0.127099176963195</v>
      </c>
      <c r="AA69" t="n">
        <v>0.134638167864943</v>
      </c>
      <c r="AB69" t="n">
        <v>0.140709052956497</v>
      </c>
      <c r="AC69" t="n">
        <v>0.148953317749972</v>
      </c>
      <c r="AD69" t="n">
        <v>0.158174301236157</v>
      </c>
      <c r="AE69" t="n">
        <v>0.154858105939681</v>
      </c>
      <c r="AF69" t="n">
        <v>0.166638468784103</v>
      </c>
      <c r="AG69" t="n">
        <v>0.175887342010414</v>
      </c>
      <c r="AH69" t="n">
        <v>0.18153296130138</v>
      </c>
      <c r="AI69" t="n">
        <v>0.187939176728684</v>
      </c>
      <c r="AJ69" t="n">
        <v>0.200301389642036</v>
      </c>
      <c r="AK69" t="n">
        <v>0.208539135472111</v>
      </c>
      <c r="AL69" t="n">
        <v>0.214524165980498</v>
      </c>
      <c r="AM69" t="n">
        <v>0.226524809002522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361229105246.076</v>
      </c>
      <c r="C2" t="n">
        <v>356661131395.501</v>
      </c>
      <c r="D2" t="n">
        <v>363824652477.203</v>
      </c>
      <c r="E2" t="n">
        <v>353860751007.929</v>
      </c>
      <c r="F2" t="n">
        <v>344333243553.497</v>
      </c>
      <c r="G2" t="n">
        <v>433737709085.237</v>
      </c>
      <c r="H2" t="n">
        <v>435104257377.695</v>
      </c>
      <c r="I2" t="n">
        <v>444391193907.669</v>
      </c>
      <c r="J2" t="n">
        <v>460508019792.694</v>
      </c>
      <c r="K2" t="n">
        <v>491383290668.295</v>
      </c>
      <c r="L2" t="n">
        <v>513650037613.716</v>
      </c>
      <c r="M2" t="n">
        <v>556108925982.491</v>
      </c>
      <c r="N2" t="n">
        <v>591657115291.036</v>
      </c>
      <c r="O2" t="n">
        <v>614968813830.549</v>
      </c>
      <c r="P2" t="n">
        <v>621151836620.447</v>
      </c>
      <c r="Q2" t="n">
        <v>658800127561.251</v>
      </c>
      <c r="R2" t="n">
        <v>704572257056.138</v>
      </c>
      <c r="S2" t="n">
        <v>732140768867.54</v>
      </c>
      <c r="T2" t="n">
        <v>769728517350.077</v>
      </c>
      <c r="U2" t="n">
        <v>804357420638.148</v>
      </c>
      <c r="V2" t="n">
        <v>828134142299.286</v>
      </c>
      <c r="W2" t="n">
        <v>845421369283.287</v>
      </c>
      <c r="X2" t="n">
        <v>856913287207.264</v>
      </c>
      <c r="Y2" t="n">
        <v>878884884266.922</v>
      </c>
      <c r="Z2" t="n">
        <v>906894392357.125</v>
      </c>
    </row>
    <row r="3">
      <c r="A3" t="s">
        <v>597</v>
      </c>
      <c r="B3" t="n">
        <v>427490992455680</v>
      </c>
      <c r="C3" t="n">
        <v>436288113082368</v>
      </c>
      <c r="D3" t="n">
        <v>453729664892928</v>
      </c>
      <c r="E3" t="n">
        <v>447054497185792</v>
      </c>
      <c r="F3" t="n">
        <v>437768157134848</v>
      </c>
      <c r="G3" t="n">
        <v>543015198261248</v>
      </c>
      <c r="H3" t="n">
        <v>548183377707008</v>
      </c>
      <c r="I3" t="n">
        <v>551618890170368</v>
      </c>
      <c r="J3" t="n">
        <v>560200520040448</v>
      </c>
      <c r="K3" t="n">
        <v>588783309291520</v>
      </c>
      <c r="L3" t="n">
        <v>603906635726848</v>
      </c>
      <c r="M3" t="n">
        <v>650348318425088</v>
      </c>
      <c r="N3" t="n">
        <v>688827635073024</v>
      </c>
      <c r="O3" t="n">
        <v>703850054942720</v>
      </c>
      <c r="P3" t="n">
        <v>720217621659648</v>
      </c>
      <c r="Q3" t="n">
        <v>759781778259968</v>
      </c>
      <c r="R3" t="n">
        <v>793765287559168</v>
      </c>
      <c r="S3" t="n">
        <v>837654820159488</v>
      </c>
      <c r="T3" t="n">
        <v>886664675196928</v>
      </c>
      <c r="U3" t="n">
        <v>928758777249792</v>
      </c>
      <c r="V3" t="n">
        <v>992514345533440</v>
      </c>
      <c r="W3" t="n">
        <v>1018001402888192</v>
      </c>
      <c r="X3" t="n">
        <v>1029413986631680</v>
      </c>
      <c r="Y3" t="n">
        <v>1056704007503872</v>
      </c>
      <c r="Z3" t="n">
        <v>1087639281205248</v>
      </c>
    </row>
    <row r="4">
      <c r="A4" t="s">
        <v>598</v>
      </c>
      <c r="B4" t="n">
        <v>260649770811392</v>
      </c>
      <c r="C4" t="n">
        <v>280234368696320</v>
      </c>
      <c r="D4" t="n">
        <v>311073039187968</v>
      </c>
      <c r="E4" t="n">
        <v>320467374178304</v>
      </c>
      <c r="F4" t="n">
        <v>309657713246208</v>
      </c>
      <c r="G4" t="n">
        <v>406920200454144</v>
      </c>
      <c r="H4" t="n">
        <v>426039146708992</v>
      </c>
      <c r="I4" t="n">
        <v>433265898946560</v>
      </c>
      <c r="J4" t="n">
        <v>457732515692544</v>
      </c>
      <c r="K4" t="n">
        <v>523992016355328</v>
      </c>
      <c r="L4" t="n">
        <v>586167674208256</v>
      </c>
      <c r="M4" t="n">
        <v>680429791215616</v>
      </c>
      <c r="N4" t="n">
        <v>766667030265856</v>
      </c>
      <c r="O4" t="n">
        <v>826542296924160</v>
      </c>
      <c r="P4" t="n">
        <v>879756136415232</v>
      </c>
      <c r="Q4" t="n">
        <v>941128132067328</v>
      </c>
      <c r="R4" t="n">
        <v>969795629481984</v>
      </c>
      <c r="S4" t="n">
        <v>1008461475217410</v>
      </c>
      <c r="T4" t="n">
        <v>1050237749690370</v>
      </c>
      <c r="U4" t="n">
        <v>1105379425517570</v>
      </c>
      <c r="V4" t="n">
        <v>1213190419513340</v>
      </c>
      <c r="W4" t="n">
        <v>1328403185664000</v>
      </c>
      <c r="X4" t="n">
        <v>1442722598617090</v>
      </c>
      <c r="Y4" t="n">
        <v>1560168210890750</v>
      </c>
      <c r="Z4" t="n">
        <v>1657188032446460</v>
      </c>
    </row>
    <row r="5">
      <c r="A5" t="s">
        <v>599</v>
      </c>
      <c r="B5" t="n">
        <v>37478371164160</v>
      </c>
      <c r="C5" t="n">
        <v>19555531358208</v>
      </c>
      <c r="D5" t="n">
        <v>11246789197824</v>
      </c>
      <c r="E5" t="n">
        <v>4491955404800</v>
      </c>
      <c r="F5" t="n">
        <v>-1391045640192</v>
      </c>
      <c r="G5" t="n">
        <v>12675033595904</v>
      </c>
      <c r="H5" t="n">
        <v>3844134404096</v>
      </c>
      <c r="I5" t="n">
        <v>8405031845888</v>
      </c>
      <c r="J5" t="n">
        <v>13708746031104</v>
      </c>
      <c r="K5" t="n">
        <v>23567896936448</v>
      </c>
      <c r="L5" t="n">
        <v>33869902381056</v>
      </c>
      <c r="M5" t="n">
        <v>42353037410304</v>
      </c>
      <c r="N5" t="n">
        <v>46282747936768</v>
      </c>
      <c r="O5" t="n">
        <v>57074201395200</v>
      </c>
      <c r="P5" t="n">
        <v>47305847734272</v>
      </c>
      <c r="Q5" t="n">
        <v>51732570701824</v>
      </c>
      <c r="R5" t="n">
        <v>68367264251904</v>
      </c>
      <c r="S5" t="n">
        <v>62634745397248</v>
      </c>
      <c r="T5" t="n">
        <v>63595832410112</v>
      </c>
      <c r="U5" t="n">
        <v>65020801056768</v>
      </c>
      <c r="V5" t="n">
        <v>48471281238016</v>
      </c>
      <c r="W5" t="n">
        <v>47905327022080</v>
      </c>
      <c r="X5" t="n">
        <v>40808363327488</v>
      </c>
      <c r="Y5" t="n">
        <v>33232064086016</v>
      </c>
      <c r="Z5" t="n">
        <v>27538577424384</v>
      </c>
    </row>
    <row r="6">
      <c r="A6" t="s">
        <v>600</v>
      </c>
      <c r="B6"/>
      <c r="C6" t="n">
        <v>-17922839805952</v>
      </c>
      <c r="D6" t="n">
        <v>-8308742160384</v>
      </c>
      <c r="E6" t="n">
        <v>-6754833793024</v>
      </c>
      <c r="F6" t="n">
        <v>-5883001044992</v>
      </c>
      <c r="G6" t="n">
        <v>14066079236096</v>
      </c>
      <c r="H6" t="n">
        <v>-8830899191808</v>
      </c>
      <c r="I6" t="n">
        <v>4560897441792</v>
      </c>
      <c r="J6" t="n">
        <v>5303714185216</v>
      </c>
      <c r="K6" t="n">
        <v>9859150905344</v>
      </c>
      <c r="L6" t="n">
        <v>10302005444608</v>
      </c>
      <c r="M6" t="n">
        <v>8483135029248</v>
      </c>
      <c r="N6" t="n">
        <v>3929710526464</v>
      </c>
      <c r="O6" t="n">
        <v>10791453458432</v>
      </c>
      <c r="P6" t="n">
        <v>-9768353660928</v>
      </c>
      <c r="Q6" t="n">
        <v>4426722967552</v>
      </c>
      <c r="R6" t="n">
        <v>16634693550080</v>
      </c>
      <c r="S6" t="n">
        <v>-5732518854656</v>
      </c>
      <c r="T6" t="n">
        <v>961087012864</v>
      </c>
      <c r="U6" t="n">
        <v>1424968646656</v>
      </c>
      <c r="V6" t="n">
        <v>-16549519818752</v>
      </c>
      <c r="W6" t="n">
        <v>-565954215936</v>
      </c>
      <c r="X6" t="n">
        <v>-7096963694592</v>
      </c>
      <c r="Y6" t="n">
        <v>-7576299241472</v>
      </c>
      <c r="Z6" t="n">
        <v>-5693486661632</v>
      </c>
    </row>
    <row r="7">
      <c r="A7" t="s">
        <v>601</v>
      </c>
      <c r="B7"/>
      <c r="C7" t="n">
        <v>19584597884928</v>
      </c>
      <c r="D7" t="n">
        <v>30838670491648</v>
      </c>
      <c r="E7" t="n">
        <v>9394334990336</v>
      </c>
      <c r="F7" t="n">
        <v>-10809660932096</v>
      </c>
      <c r="G7" t="n">
        <v>97262487207936</v>
      </c>
      <c r="H7" t="n">
        <v>19118946254848</v>
      </c>
      <c r="I7" t="n">
        <v>7226752237568</v>
      </c>
      <c r="J7" t="n">
        <v>24466616745984</v>
      </c>
      <c r="K7" t="n">
        <v>66259500662784</v>
      </c>
      <c r="L7" t="n">
        <v>62175657852928</v>
      </c>
      <c r="M7" t="n">
        <v>94262117007360</v>
      </c>
      <c r="N7" t="n">
        <v>86237239050240</v>
      </c>
      <c r="O7" t="n">
        <v>59875266658304</v>
      </c>
      <c r="P7" t="n">
        <v>53213839491072</v>
      </c>
      <c r="Q7" t="n">
        <v>61371995652096</v>
      </c>
      <c r="R7" t="n">
        <v>28667497414656</v>
      </c>
      <c r="S7" t="n">
        <v>38665845735426</v>
      </c>
      <c r="T7" t="n">
        <v>41776274472960</v>
      </c>
      <c r="U7" t="n">
        <v>55141675827200</v>
      </c>
      <c r="V7" t="n">
        <v>107810993995770</v>
      </c>
      <c r="W7" t="n">
        <v>115212766150660</v>
      </c>
      <c r="X7" t="n">
        <v>114319412953090</v>
      </c>
      <c r="Y7" t="n">
        <v>117445612273660</v>
      </c>
      <c r="Z7" t="n">
        <v>97019821555710</v>
      </c>
    </row>
    <row r="8">
      <c r="A8" t="s">
        <v>602</v>
      </c>
      <c r="B8"/>
      <c r="C8" t="n">
        <v>29066526720</v>
      </c>
      <c r="D8" t="n">
        <v>19591881293824</v>
      </c>
      <c r="E8" t="n">
        <v>4902379585536</v>
      </c>
      <c r="F8" t="n">
        <v>-9418615291904</v>
      </c>
      <c r="G8" t="n">
        <v>84587453612032</v>
      </c>
      <c r="H8" t="n">
        <v>15274811850752</v>
      </c>
      <c r="I8" t="n">
        <v>-1178279608320</v>
      </c>
      <c r="J8" t="n">
        <v>10757870714880</v>
      </c>
      <c r="K8" t="n">
        <v>42691603726336</v>
      </c>
      <c r="L8" t="n">
        <v>28305755471872</v>
      </c>
      <c r="M8" t="n">
        <v>51909079597056</v>
      </c>
      <c r="N8" t="n">
        <v>39954491113472</v>
      </c>
      <c r="O8" t="n">
        <v>2801065263104</v>
      </c>
      <c r="P8" t="n">
        <v>5907991756800</v>
      </c>
      <c r="Q8" t="n">
        <v>9639424950272</v>
      </c>
      <c r="R8" t="n">
        <v>-39699766837248</v>
      </c>
      <c r="S8" t="n">
        <v>-23968899661822</v>
      </c>
      <c r="T8" t="n">
        <v>-21819557937152</v>
      </c>
      <c r="U8" t="n">
        <v>-9879125229568</v>
      </c>
      <c r="V8" t="n">
        <v>59339712757754</v>
      </c>
      <c r="W8" t="n">
        <v>67307439128580</v>
      </c>
      <c r="X8" t="n">
        <v>73511049625602</v>
      </c>
      <c r="Y8" t="n">
        <v>84213548187644</v>
      </c>
      <c r="Z8" t="n">
        <v>69481244131326</v>
      </c>
    </row>
    <row r="9">
      <c r="A9" t="s">
        <v>603</v>
      </c>
      <c r="B9"/>
      <c r="C9" t="n">
        <v>455872710967296</v>
      </c>
      <c r="D9" t="n">
        <v>484568335384576</v>
      </c>
      <c r="E9" t="n">
        <v>456448832176128</v>
      </c>
      <c r="F9" t="n">
        <v>426958496202752</v>
      </c>
      <c r="G9" t="n">
        <v>640277685469184</v>
      </c>
      <c r="H9" t="n">
        <v>567302323961856</v>
      </c>
      <c r="I9" t="n">
        <v>558845642407936</v>
      </c>
      <c r="J9" t="n">
        <v>584667136786432</v>
      </c>
      <c r="K9" t="n">
        <v>655042809954304</v>
      </c>
      <c r="L9" t="n">
        <v>666082293579776</v>
      </c>
      <c r="M9" t="n">
        <v>744610435432448</v>
      </c>
      <c r="N9" t="n">
        <v>775064874123264</v>
      </c>
      <c r="O9" t="n">
        <v>763725321601024</v>
      </c>
      <c r="P9" t="n">
        <v>773431461150720</v>
      </c>
      <c r="Q9" t="n">
        <v>821153773912064</v>
      </c>
      <c r="R9" t="n">
        <v>822432784973824</v>
      </c>
      <c r="S9" t="n">
        <v>876320665894914</v>
      </c>
      <c r="T9" t="n">
        <v>928440949669888</v>
      </c>
      <c r="U9" t="n">
        <v>983900453076992</v>
      </c>
      <c r="V9" t="n">
        <v>1100325339529210</v>
      </c>
      <c r="W9" t="n">
        <v>1133214169038852</v>
      </c>
      <c r="X9" t="n">
        <v>1143733399584770</v>
      </c>
      <c r="Y9" t="n">
        <v>1174149619777532</v>
      </c>
      <c r="Z9" t="n">
        <v>1184659102760958</v>
      </c>
    </row>
    <row r="10">
      <c r="A10" t="s">
        <v>604</v>
      </c>
      <c r="B10"/>
      <c r="C10" t="n">
        <v>0.0750260830743585</v>
      </c>
      <c r="D10" t="n">
        <v>0.0401335112825213</v>
      </c>
      <c r="E10" t="n">
        <v>0.014440195191862</v>
      </c>
      <c r="F10" t="n">
        <v>-0.00434067787324284</v>
      </c>
      <c r="G10" t="n">
        <v>0.040932400691812</v>
      </c>
      <c r="H10" t="n">
        <v>0.00944689990766186</v>
      </c>
      <c r="I10" t="n">
        <v>0.0197283087970061</v>
      </c>
      <c r="J10" t="n">
        <v>0.0316404915882726</v>
      </c>
      <c r="K10" t="n">
        <v>0.0514883608405884</v>
      </c>
      <c r="L10" t="n">
        <v>0.0646382031097364</v>
      </c>
      <c r="M10" t="n">
        <v>0.0722541335420974</v>
      </c>
      <c r="N10" t="n">
        <v>0.068019872930728</v>
      </c>
      <c r="O10" t="n">
        <v>0.074444575209408</v>
      </c>
      <c r="P10" t="n">
        <v>0.0572334264202968</v>
      </c>
      <c r="Q10" t="n">
        <v>0.0588033075991038</v>
      </c>
      <c r="R10" t="n">
        <v>0.0726439492375232</v>
      </c>
      <c r="S10" t="n">
        <v>0.0645855100736063</v>
      </c>
      <c r="T10" t="n">
        <v>0.0630622328893641</v>
      </c>
      <c r="U10" t="n">
        <v>0.0619105541349445</v>
      </c>
      <c r="V10" t="n">
        <v>0.0438503559221942</v>
      </c>
      <c r="W10" t="n">
        <v>0.0394870634086418</v>
      </c>
      <c r="X10" t="n">
        <v>0.0307198625898281</v>
      </c>
      <c r="Y10" t="n">
        <v>0.0230342715348538</v>
      </c>
      <c r="Z10" t="n">
        <v>0.0176510309799617</v>
      </c>
    </row>
    <row r="11">
      <c r="A11" t="s">
        <v>605</v>
      </c>
      <c r="B11"/>
      <c r="C11" t="n">
        <v>0.0751375987170906</v>
      </c>
      <c r="D11" t="n">
        <v>0.110045996981429</v>
      </c>
      <c r="E11" t="n">
        <v>0.0301997724227698</v>
      </c>
      <c r="F11" t="n">
        <v>-0.0337309249024571</v>
      </c>
      <c r="G11" t="n">
        <v>0.314096768939848</v>
      </c>
      <c r="H11" t="n">
        <v>0.0469845100673554</v>
      </c>
      <c r="I11" t="n">
        <v>0.0169626483702078</v>
      </c>
      <c r="J11" t="n">
        <v>0.0564702110308519</v>
      </c>
      <c r="K11" t="n">
        <v>0.144755940186015</v>
      </c>
      <c r="L11" t="n">
        <v>0.11865764346067</v>
      </c>
      <c r="M11" t="n">
        <v>0.160810841598662</v>
      </c>
      <c r="N11" t="n">
        <v>0.12673936409541</v>
      </c>
      <c r="O11" t="n">
        <v>0.0780981368633279</v>
      </c>
      <c r="P11" t="n">
        <v>0.0643812660151797</v>
      </c>
      <c r="Q11" t="n">
        <v>0.0697602359469412</v>
      </c>
      <c r="R11" t="n">
        <v>0.0304607804589621</v>
      </c>
      <c r="S11" t="n">
        <v>0.0398700969152432</v>
      </c>
      <c r="T11" t="n">
        <v>0.0414257515032526</v>
      </c>
      <c r="U11" t="n">
        <v>0.0525039933514643</v>
      </c>
      <c r="V11" t="n">
        <v>0.0975330203430282</v>
      </c>
      <c r="W11" t="n">
        <v>0.0949667622638139</v>
      </c>
      <c r="X11" t="n">
        <v>0.086057767842485</v>
      </c>
      <c r="Y11" t="n">
        <v>0.08140554004369</v>
      </c>
      <c r="Z11" t="n">
        <v>0.0621854879996038</v>
      </c>
    </row>
    <row r="12">
      <c r="A12" t="s">
        <v>606</v>
      </c>
      <c r="B12"/>
      <c r="C12" t="n">
        <v>0.000111515642732073</v>
      </c>
      <c r="D12" t="n">
        <v>0.069912485698908</v>
      </c>
      <c r="E12" t="n">
        <v>0.0157595772309078</v>
      </c>
      <c r="F12" t="n">
        <v>-0.0293902470292143</v>
      </c>
      <c r="G12" t="n">
        <v>0.273164368248036</v>
      </c>
      <c r="H12" t="n">
        <v>0.0375376101596935</v>
      </c>
      <c r="I12" t="n">
        <v>-0.00276566042679836</v>
      </c>
      <c r="J12" t="n">
        <v>0.0248297194425793</v>
      </c>
      <c r="K12" t="n">
        <v>0.0932675793454264</v>
      </c>
      <c r="L12" t="n">
        <v>0.0540194403509335</v>
      </c>
      <c r="M12" t="n">
        <v>0.0885567080565646</v>
      </c>
      <c r="N12" t="n">
        <v>0.0587194911646823</v>
      </c>
      <c r="O12" t="n">
        <v>0.00365356165391992</v>
      </c>
      <c r="P12" t="n">
        <v>0.00714783959488293</v>
      </c>
      <c r="Q12" t="n">
        <v>0.0109569283478374</v>
      </c>
      <c r="R12" t="n">
        <v>-0.0421831687785611</v>
      </c>
      <c r="S12" t="n">
        <v>-0.024715413158363</v>
      </c>
      <c r="T12" t="n">
        <v>-0.0216364813861115</v>
      </c>
      <c r="U12" t="n">
        <v>-0.00940656078348026</v>
      </c>
      <c r="V12" t="n">
        <v>0.053682664420834</v>
      </c>
      <c r="W12" t="n">
        <v>0.0554796988551721</v>
      </c>
      <c r="X12" t="n">
        <v>0.0553379052526569</v>
      </c>
      <c r="Y12" t="n">
        <v>0.0583712685088362</v>
      </c>
      <c r="Z12" t="n">
        <v>0.0445344570196421</v>
      </c>
    </row>
    <row r="13">
      <c r="A13" t="s">
        <v>607</v>
      </c>
      <c r="B13"/>
      <c r="C13" t="n">
        <v>1.6738480595023</v>
      </c>
      <c r="D13" t="n">
        <v>1.61910784535004</v>
      </c>
      <c r="E13" t="n">
        <v>1.43713675203995</v>
      </c>
      <c r="F13" t="n">
        <v>1.36603034320517</v>
      </c>
      <c r="G13" t="n">
        <v>1.75359816672643</v>
      </c>
      <c r="H13" t="n">
        <v>1.34715203888921</v>
      </c>
      <c r="I13" t="n">
        <v>1.29476104351311</v>
      </c>
      <c r="J13" t="n">
        <v>1.29297164028491</v>
      </c>
      <c r="K13" t="n">
        <v>1.28630431334051</v>
      </c>
      <c r="L13" t="n">
        <v>1.1525111392486</v>
      </c>
      <c r="M13" t="n">
        <v>1.10949195433461</v>
      </c>
      <c r="N13" t="n">
        <v>1.01234196968714</v>
      </c>
      <c r="O13" t="n">
        <v>0.918064853654457</v>
      </c>
      <c r="P13" t="n">
        <v>0.871362087989711</v>
      </c>
      <c r="Q13" t="n">
        <v>0.863627710919838</v>
      </c>
      <c r="R13" t="n">
        <v>0.843418935756967</v>
      </c>
      <c r="S13" t="n">
        <v>0.863743653502461</v>
      </c>
      <c r="T13" t="n">
        <v>0.879225133519132</v>
      </c>
      <c r="U13" t="n">
        <v>0.884331931054285</v>
      </c>
      <c r="V13" t="n">
        <v>0.897894716168357</v>
      </c>
      <c r="W13" t="n">
        <v>0.839110980860328</v>
      </c>
      <c r="X13" t="n">
        <v>0.774925864181159</v>
      </c>
      <c r="Y13" t="n">
        <v>0.73243741278938</v>
      </c>
      <c r="Z13" t="n">
        <v>0.69712949771248</v>
      </c>
    </row>
    <row r="14">
      <c r="A14" t="s">
        <v>608</v>
      </c>
      <c r="B14"/>
      <c r="C14" t="n">
        <v>1.74898565821939</v>
      </c>
      <c r="D14" t="n">
        <v>1.72915384233147</v>
      </c>
      <c r="E14" t="n">
        <v>1.46733652446272</v>
      </c>
      <c r="F14" t="n">
        <v>1.33229941830271</v>
      </c>
      <c r="G14" t="n">
        <v>2.06769493566628</v>
      </c>
      <c r="H14" t="n">
        <v>1.39413654895657</v>
      </c>
      <c r="I14" t="n">
        <v>1.31172369188331</v>
      </c>
      <c r="J14" t="n">
        <v>1.34944185131576</v>
      </c>
      <c r="K14" t="n">
        <v>1.43106025352652</v>
      </c>
      <c r="L14" t="n">
        <v>1.27116878270927</v>
      </c>
      <c r="M14" t="n">
        <v>1.27030279593327</v>
      </c>
      <c r="N14" t="n">
        <v>1.13908133378255</v>
      </c>
      <c r="O14" t="n">
        <v>0.996162990517785</v>
      </c>
      <c r="P14" t="n">
        <v>0.935743354004891</v>
      </c>
      <c r="Q14" t="n">
        <v>0.93338794686678</v>
      </c>
      <c r="R14" t="n">
        <v>0.873879716215929</v>
      </c>
      <c r="S14" t="n">
        <v>0.903613750417704</v>
      </c>
      <c r="T14" t="n">
        <v>0.920650885022384</v>
      </c>
      <c r="U14" t="n">
        <v>0.93683592440575</v>
      </c>
      <c r="V14" t="n">
        <v>0.995427736511385</v>
      </c>
      <c r="W14" t="n">
        <v>0.934077743124142</v>
      </c>
      <c r="X14" t="n">
        <v>0.860983632023644</v>
      </c>
      <c r="Y14" t="n">
        <v>0.81384295283307</v>
      </c>
      <c r="Z14" t="n">
        <v>0.759314985712084</v>
      </c>
    </row>
    <row r="15">
      <c r="A15" t="s">
        <v>609</v>
      </c>
      <c r="B15"/>
      <c r="C15"/>
      <c r="D15" t="n">
        <v>-0.0348925717918372</v>
      </c>
      <c r="E15" t="n">
        <v>-0.0256933160906593</v>
      </c>
      <c r="F15" t="n">
        <v>-0.0187808730651049</v>
      </c>
      <c r="G15" t="n">
        <v>0.0452730785650548</v>
      </c>
      <c r="H15" t="n">
        <v>-0.0314855007841501</v>
      </c>
      <c r="I15" t="n">
        <v>0.0102814088893443</v>
      </c>
      <c r="J15" t="n">
        <v>0.0119121827912665</v>
      </c>
      <c r="K15" t="n">
        <v>0.0198478692523158</v>
      </c>
      <c r="L15" t="n">
        <v>0.013149842269148</v>
      </c>
      <c r="M15" t="n">
        <v>0.00761593043236107</v>
      </c>
      <c r="N15" t="n">
        <v>-0.00423426061136943</v>
      </c>
      <c r="O15" t="n">
        <v>0.00642470227867998</v>
      </c>
      <c r="P15" t="n">
        <v>-0.0172111487891112</v>
      </c>
      <c r="Q15" t="n">
        <v>0.00156988117880701</v>
      </c>
      <c r="R15" t="n">
        <v>0.0138406416384194</v>
      </c>
      <c r="S15" t="n">
        <v>-0.00805843916391693</v>
      </c>
      <c r="T15" t="n">
        <v>-0.00152327718424215</v>
      </c>
      <c r="U15" t="n">
        <v>-0.00115167875441955</v>
      </c>
      <c r="V15" t="n">
        <v>-0.0180601982127504</v>
      </c>
      <c r="W15" t="n">
        <v>-0.0043632925135524</v>
      </c>
      <c r="X15" t="n">
        <v>-0.00876720081881368</v>
      </c>
      <c r="Y15" t="n">
        <v>-0.00768559105497427</v>
      </c>
      <c r="Z15" t="n">
        <v>-0.00538324055489217</v>
      </c>
    </row>
    <row r="16">
      <c r="A16" t="s">
        <v>610</v>
      </c>
      <c r="B16"/>
      <c r="C16"/>
      <c r="D16" t="n">
        <v>0.0349083982643388</v>
      </c>
      <c r="E16" t="n">
        <v>-0.0798462245586595</v>
      </c>
      <c r="F16" t="n">
        <v>-0.063930697325227</v>
      </c>
      <c r="G16" t="n">
        <v>0.347827693842305</v>
      </c>
      <c r="H16" t="n">
        <v>-0.267112258872493</v>
      </c>
      <c r="I16" t="n">
        <v>-0.0300218616971476</v>
      </c>
      <c r="J16" t="n">
        <v>0.0395075626606441</v>
      </c>
      <c r="K16" t="n">
        <v>0.088285729155163</v>
      </c>
      <c r="L16" t="n">
        <v>-0.026098296725345</v>
      </c>
      <c r="M16" t="n">
        <v>0.0421531981379922</v>
      </c>
      <c r="N16" t="n">
        <v>-0.0340714775032517</v>
      </c>
      <c r="O16" t="n">
        <v>-0.0486412272320824</v>
      </c>
      <c r="P16" t="n">
        <v>-0.0137168708481482</v>
      </c>
      <c r="Q16" t="n">
        <v>0.00537896993176151</v>
      </c>
      <c r="R16" t="n">
        <v>-0.0392994554879791</v>
      </c>
      <c r="S16" t="n">
        <v>0.00940931645628108</v>
      </c>
      <c r="T16" t="n">
        <v>0.00155565458800942</v>
      </c>
      <c r="U16" t="n">
        <v>0.0110782418482116</v>
      </c>
      <c r="V16" t="n">
        <v>0.0450290269915639</v>
      </c>
      <c r="W16" t="n">
        <v>-0.00256625807921433</v>
      </c>
      <c r="X16" t="n">
        <v>-0.00890899442132889</v>
      </c>
      <c r="Y16" t="n">
        <v>-0.00465222779879499</v>
      </c>
      <c r="Z16" t="n">
        <v>-0.0192200520440862</v>
      </c>
    </row>
    <row r="17">
      <c r="A17" t="s">
        <v>611</v>
      </c>
      <c r="B17"/>
      <c r="C17"/>
      <c r="D17" t="n">
        <v>0.069800970056176</v>
      </c>
      <c r="E17" t="n">
        <v>-0.0541529084680002</v>
      </c>
      <c r="F17" t="n">
        <v>-0.0451498242601221</v>
      </c>
      <c r="G17" t="n">
        <v>0.302554615277251</v>
      </c>
      <c r="H17" t="n">
        <v>-0.235626758088343</v>
      </c>
      <c r="I17" t="n">
        <v>-0.0403032705864919</v>
      </c>
      <c r="J17" t="n">
        <v>0.0275953798693777</v>
      </c>
      <c r="K17" t="n">
        <v>0.0684378599028471</v>
      </c>
      <c r="L17" t="n">
        <v>-0.039248138994493</v>
      </c>
      <c r="M17" t="n">
        <v>0.0345372677056311</v>
      </c>
      <c r="N17" t="n">
        <v>-0.0298372168918823</v>
      </c>
      <c r="O17" t="n">
        <v>-0.0550659295107624</v>
      </c>
      <c r="P17" t="n">
        <v>0.003494277940963</v>
      </c>
      <c r="Q17" t="n">
        <v>0.0038090887529545</v>
      </c>
      <c r="R17" t="n">
        <v>-0.0531400971263985</v>
      </c>
      <c r="S17" t="n">
        <v>0.017467755620198</v>
      </c>
      <c r="T17" t="n">
        <v>0.00307893177225158</v>
      </c>
      <c r="U17" t="n">
        <v>0.0122299206026312</v>
      </c>
      <c r="V17" t="n">
        <v>0.0630892252043143</v>
      </c>
      <c r="W17" t="n">
        <v>0.00179703443433807</v>
      </c>
      <c r="X17" t="n">
        <v>-0.000141793602515213</v>
      </c>
      <c r="Y17" t="n">
        <v>0.00303336325617926</v>
      </c>
      <c r="Z17" t="n">
        <v>-0.0138368114891941</v>
      </c>
    </row>
    <row r="18">
      <c r="A18" t="s">
        <v>612</v>
      </c>
      <c r="B18"/>
      <c r="C18"/>
      <c r="D18" t="n">
        <v>-0.0547402141522588</v>
      </c>
      <c r="E18" t="n">
        <v>-0.181971093310094</v>
      </c>
      <c r="F18" t="n">
        <v>-0.0711064088347795</v>
      </c>
      <c r="G18" t="n">
        <v>0.387567823521258</v>
      </c>
      <c r="H18" t="n">
        <v>-0.406446127837212</v>
      </c>
      <c r="I18" t="n">
        <v>-0.0523909953761081</v>
      </c>
      <c r="J18" t="n">
        <v>-0.00178940322820042</v>
      </c>
      <c r="K18" t="n">
        <v>-0.00666732694440042</v>
      </c>
      <c r="L18" t="n">
        <v>-0.13379317409191</v>
      </c>
      <c r="M18" t="n">
        <v>-0.0430191849139909</v>
      </c>
      <c r="N18" t="n">
        <v>-0.0971499846474682</v>
      </c>
      <c r="O18" t="n">
        <v>-0.0942771160326803</v>
      </c>
      <c r="P18" t="n">
        <v>-0.0467027656647454</v>
      </c>
      <c r="Q18" t="n">
        <v>-0.00773437706987278</v>
      </c>
      <c r="R18" t="n">
        <v>-0.0202087751628716</v>
      </c>
      <c r="S18" t="n">
        <v>0.0203247177454943</v>
      </c>
      <c r="T18" t="n">
        <v>0.0154814800166707</v>
      </c>
      <c r="U18" t="n">
        <v>0.00510679753515341</v>
      </c>
      <c r="V18" t="n">
        <v>0.0135627851140716</v>
      </c>
      <c r="W18" t="n">
        <v>-0.0587837353080285</v>
      </c>
      <c r="X18" t="n">
        <v>-0.0641851166791693</v>
      </c>
      <c r="Y18" t="n">
        <v>-0.0424884513917796</v>
      </c>
      <c r="Z18" t="n">
        <v>-0.035307915076899</v>
      </c>
    </row>
    <row r="19">
      <c r="A19" t="s">
        <v>613</v>
      </c>
      <c r="B19"/>
      <c r="C19"/>
      <c r="D19" t="n">
        <v>-0.01983181588792</v>
      </c>
      <c r="E19" t="n">
        <v>-0.261817317868753</v>
      </c>
      <c r="F19" t="n">
        <v>-0.135037106160006</v>
      </c>
      <c r="G19" t="n">
        <v>0.735395517363563</v>
      </c>
      <c r="H19" t="n">
        <v>-0.673558386709705</v>
      </c>
      <c r="I19" t="n">
        <v>-0.0824128570732556</v>
      </c>
      <c r="J19" t="n">
        <v>0.0377181594324434</v>
      </c>
      <c r="K19" t="n">
        <v>0.0816184022107627</v>
      </c>
      <c r="L19" t="n">
        <v>-0.159891470817255</v>
      </c>
      <c r="M19" t="n">
        <v>-0.000865986775998806</v>
      </c>
      <c r="N19" t="n">
        <v>-0.13122146215072</v>
      </c>
      <c r="O19" t="n">
        <v>-0.142918343264763</v>
      </c>
      <c r="P19" t="n">
        <v>-0.0604196365128935</v>
      </c>
      <c r="Q19" t="n">
        <v>-0.00235540713811133</v>
      </c>
      <c r="R19" t="n">
        <v>-0.0595082306508506</v>
      </c>
      <c r="S19" t="n">
        <v>0.0297340342017753</v>
      </c>
      <c r="T19" t="n">
        <v>0.01703713460468</v>
      </c>
      <c r="U19" t="n">
        <v>0.0161850393833651</v>
      </c>
      <c r="V19" t="n">
        <v>0.0585918121056356</v>
      </c>
      <c r="W19" t="n">
        <v>-0.0613499933872429</v>
      </c>
      <c r="X19" t="n">
        <v>-0.0730941111004981</v>
      </c>
      <c r="Y19" t="n">
        <v>-0.0471406791905745</v>
      </c>
      <c r="Z19" t="n">
        <v>-0.0545279671209853</v>
      </c>
    </row>
    <row r="20">
      <c r="A20" t="s">
        <v>433</v>
      </c>
      <c r="B20"/>
      <c r="C20"/>
      <c r="D20" t="n">
        <v>-0.999546628510945</v>
      </c>
      <c r="E20" t="n">
        <v>0.321784983982349</v>
      </c>
      <c r="F20" t="n">
        <v>0.293769250936888</v>
      </c>
      <c r="G20" t="n">
        <v>0.130159499564115</v>
      </c>
      <c r="H20" t="n">
        <v>0.117873664492425</v>
      </c>
      <c r="I20" t="n">
        <v>-0.342464068120104</v>
      </c>
      <c r="J20" t="n">
        <v>0.301516519598738</v>
      </c>
      <c r="K20" t="n">
        <v>0.224814015155643</v>
      </c>
      <c r="L20" t="n">
        <v>-0.503858255867621</v>
      </c>
      <c r="M20" t="n">
        <v>0.18067265993507</v>
      </c>
      <c r="N20" t="n">
        <v>0.124275814307299</v>
      </c>
      <c r="O20" t="n">
        <v>-0.132083474128351</v>
      </c>
      <c r="P20" t="n">
        <v>1.2547430809582</v>
      </c>
      <c r="Q20" t="n">
        <v>0.291855354969963</v>
      </c>
      <c r="R20" t="n">
        <v>-0.352184056154493</v>
      </c>
      <c r="S20" t="n">
        <v>-0.856431941826935</v>
      </c>
      <c r="T20" t="n">
        <v>-0.979187279736239</v>
      </c>
      <c r="U20" t="n">
        <v>-0.103958621792091</v>
      </c>
      <c r="V20" t="n">
        <v>-0.401079024339875</v>
      </c>
      <c r="W20" t="n">
        <v>1.70025475960245</v>
      </c>
      <c r="X20" t="n">
        <v>0.984084219182387</v>
      </c>
      <c r="Y20" t="n">
        <v>1.6520238017934</v>
      </c>
      <c r="Z20" t="n">
        <v>0.280084598238563</v>
      </c>
    </row>
    <row r="21">
      <c r="A21" t="s">
        <v>434</v>
      </c>
      <c r="B21"/>
      <c r="C21"/>
      <c r="D21" t="n">
        <v>1.99954662851094</v>
      </c>
      <c r="E21" t="n">
        <v>0.678215016017651</v>
      </c>
      <c r="F21" t="n">
        <v>0.706230749063112</v>
      </c>
      <c r="G21" t="n">
        <v>0.869840500435884</v>
      </c>
      <c r="H21" t="n">
        <v>0.882126335507574</v>
      </c>
      <c r="I21" t="n">
        <v>1.3424640681201</v>
      </c>
      <c r="J21" t="n">
        <v>0.698483480401262</v>
      </c>
      <c r="K21" t="n">
        <v>0.775185984844357</v>
      </c>
      <c r="L21" t="n">
        <v>1.50385825586762</v>
      </c>
      <c r="M21" t="n">
        <v>0.81932734006493</v>
      </c>
      <c r="N21" t="n">
        <v>0.875724185692701</v>
      </c>
      <c r="O21" t="n">
        <v>1.13208347412835</v>
      </c>
      <c r="P21" t="n">
        <v>-0.254743080958201</v>
      </c>
      <c r="Q21" t="n">
        <v>0.708144645030038</v>
      </c>
      <c r="R21" t="n">
        <v>1.35218405615449</v>
      </c>
      <c r="S21" t="n">
        <v>1.85643194182693</v>
      </c>
      <c r="T21" t="n">
        <v>1.97918727973624</v>
      </c>
      <c r="U21" t="n">
        <v>1.10395862179209</v>
      </c>
      <c r="V21" t="n">
        <v>1.40107902433987</v>
      </c>
      <c r="W21" t="n">
        <v>-0.700254759602449</v>
      </c>
      <c r="X21" t="n">
        <v>0.0159157808176136</v>
      </c>
      <c r="Y21" t="n">
        <v>-0.652023801793403</v>
      </c>
      <c r="Z21" t="n">
        <v>0.719915401761437</v>
      </c>
    </row>
    <row r="22">
      <c r="A22" t="s">
        <v>435</v>
      </c>
      <c r="B22"/>
      <c r="C22"/>
      <c r="D22" t="n">
        <v>1.56811016471585</v>
      </c>
      <c r="E22" t="n">
        <v>-2.27901938151637</v>
      </c>
      <c r="F22" t="n">
        <v>-1.11224203410528</v>
      </c>
      <c r="G22" t="n">
        <v>-1.11425234500439</v>
      </c>
      <c r="H22" t="n">
        <v>-1.52163037949985</v>
      </c>
      <c r="I22" t="n">
        <v>-1.74509482138764</v>
      </c>
      <c r="J22" t="n">
        <v>0.0452926758243924</v>
      </c>
      <c r="K22" t="n">
        <v>0.0755198717641277</v>
      </c>
      <c r="L22" t="n">
        <v>-5.12650980636519</v>
      </c>
      <c r="M22" t="n">
        <v>1.02054379772476</v>
      </c>
      <c r="N22" t="n">
        <v>-2.85135813784995</v>
      </c>
      <c r="O22" t="n">
        <v>-1.9382141733977</v>
      </c>
      <c r="P22" t="n">
        <v>-3.40476819981507</v>
      </c>
      <c r="Q22" t="n">
        <v>1.43789185810524</v>
      </c>
      <c r="R22" t="n">
        <v>-0.51422532225804</v>
      </c>
      <c r="S22" t="n">
        <v>-2.16006315016929</v>
      </c>
      <c r="T22" t="n">
        <v>-9.95174644551421</v>
      </c>
      <c r="U22" t="n">
        <v>-0.460975451260599</v>
      </c>
      <c r="V22" t="n">
        <v>-0.301200936822654</v>
      </c>
      <c r="W22" t="n">
        <v>-22.9064004840952</v>
      </c>
      <c r="X22" t="n">
        <v>-7.20452989907645</v>
      </c>
      <c r="Y22" t="n">
        <v>-9.13292582164287</v>
      </c>
      <c r="Z22" t="n">
        <v>-1.83703535224104</v>
      </c>
    </row>
    <row r="23">
      <c r="A23" t="s">
        <v>436</v>
      </c>
      <c r="B23"/>
      <c r="C23"/>
      <c r="D23" t="n">
        <v>-0.568110164715851</v>
      </c>
      <c r="E23" t="n">
        <v>3.27901938151637</v>
      </c>
      <c r="F23" t="n">
        <v>2.11224203410528</v>
      </c>
      <c r="G23" t="n">
        <v>2.11425234500439</v>
      </c>
      <c r="H23" t="n">
        <v>2.52163037949985</v>
      </c>
      <c r="I23" t="n">
        <v>2.74509482138763</v>
      </c>
      <c r="J23" t="n">
        <v>0.9547073241756</v>
      </c>
      <c r="K23" t="n">
        <v>0.924480128235874</v>
      </c>
      <c r="L23" t="n">
        <v>6.12650980636519</v>
      </c>
      <c r="M23" t="n">
        <v>-0.0205437977247639</v>
      </c>
      <c r="N23" t="n">
        <v>3.85135813784995</v>
      </c>
      <c r="O23" t="n">
        <v>2.9382141733977</v>
      </c>
      <c r="P23" t="n">
        <v>4.40476819981506</v>
      </c>
      <c r="Q23" t="n">
        <v>-0.437891858105252</v>
      </c>
      <c r="R23" t="n">
        <v>1.51422532225804</v>
      </c>
      <c r="S23" t="n">
        <v>3.16006315016929</v>
      </c>
      <c r="T23" t="n">
        <v>10.9517464455141</v>
      </c>
      <c r="U23" t="n">
        <v>1.46097545126061</v>
      </c>
      <c r="V23" t="n">
        <v>1.30120093682265</v>
      </c>
      <c r="W23" t="n">
        <v>23.9064004840953</v>
      </c>
      <c r="X23" t="n">
        <v>8.20452989907644</v>
      </c>
      <c r="Y23" t="n">
        <v>10.1329258216429</v>
      </c>
      <c r="Z23" t="n">
        <v>2.83703535224104</v>
      </c>
    </row>
    <row r="24">
      <c r="A24" t="s">
        <v>614</v>
      </c>
      <c r="B24"/>
      <c r="C24" t="n">
        <v>-0.673848059502301</v>
      </c>
      <c r="D24" t="n">
        <v>-0.619107845350042</v>
      </c>
      <c r="E24" t="n">
        <v>-0.437136752039949</v>
      </c>
      <c r="F24" t="n">
        <v>-0.366030343205169</v>
      </c>
      <c r="G24" t="n">
        <v>-0.753598166726427</v>
      </c>
      <c r="H24" t="n">
        <v>-0.347152038889215</v>
      </c>
      <c r="I24" t="n">
        <v>-0.294761043513107</v>
      </c>
      <c r="J24" t="n">
        <v>-0.292971640284906</v>
      </c>
      <c r="K24" t="n">
        <v>-0.286304313340506</v>
      </c>
      <c r="L24" t="n">
        <v>-0.152511139248596</v>
      </c>
      <c r="M24" t="n">
        <v>-0.109491954334605</v>
      </c>
      <c r="N24" t="n">
        <v>-0.012341969687137</v>
      </c>
      <c r="O24" t="n">
        <v>0.0819351463455433</v>
      </c>
      <c r="P24" t="n">
        <v>0.128637912010289</v>
      </c>
      <c r="Q24" t="n">
        <v>0.136372289080162</v>
      </c>
      <c r="R24" t="n">
        <v>0.156581064243033</v>
      </c>
      <c r="S24" t="n">
        <v>0.136256346497539</v>
      </c>
      <c r="T24" t="n">
        <v>0.120774866480868</v>
      </c>
      <c r="U24" t="n">
        <v>0.115668068945715</v>
      </c>
      <c r="V24" t="n">
        <v>0.102105283831643</v>
      </c>
      <c r="W24" t="n">
        <v>0.160889019139672</v>
      </c>
      <c r="X24" t="n">
        <v>0.225074135818841</v>
      </c>
      <c r="Y24" t="n">
        <v>0.26756258721062</v>
      </c>
      <c r="Z24" t="n">
        <v>0.302870502287519</v>
      </c>
    </row>
    <row r="25">
      <c r="A25" t="s">
        <v>437</v>
      </c>
      <c r="B25"/>
      <c r="C25" t="n">
        <v>0.998515847663006</v>
      </c>
      <c r="D25" t="n">
        <v>0.364697602669673</v>
      </c>
      <c r="E25" t="n">
        <v>0.478155761894897</v>
      </c>
      <c r="F25" t="n">
        <v>0.128685409184456</v>
      </c>
      <c r="G25" t="n">
        <v>0.130317802472049</v>
      </c>
      <c r="H25" t="n">
        <v>0.201064135693213</v>
      </c>
      <c r="I25" t="n">
        <v>1.16304414065765</v>
      </c>
      <c r="J25" t="n">
        <v>0.560304114517762</v>
      </c>
      <c r="K25" t="n">
        <v>0.355690832268608</v>
      </c>
      <c r="L25" t="n">
        <v>0.544745380276841</v>
      </c>
      <c r="M25" t="n">
        <v>0.449311332642753</v>
      </c>
      <c r="N25" t="n">
        <v>0.536690975343084</v>
      </c>
      <c r="O25" t="n">
        <v>0.953218325037463</v>
      </c>
      <c r="P25" t="n">
        <v>0.888976405136276</v>
      </c>
      <c r="Q25" t="n">
        <v>0.842934471205471</v>
      </c>
      <c r="R25" t="n">
        <v>2.38483545539458</v>
      </c>
      <c r="S25" t="n">
        <v>1.61989849713442</v>
      </c>
      <c r="T25" t="n">
        <v>1.52229544669606</v>
      </c>
      <c r="U25" t="n">
        <v>1.17915895883409</v>
      </c>
      <c r="V25" t="n">
        <v>0.449594975814042</v>
      </c>
      <c r="W25" t="n">
        <v>0.415798774932942</v>
      </c>
      <c r="X25" t="n">
        <v>0.356967922361825</v>
      </c>
      <c r="Y25" t="n">
        <v>0.282957050865229</v>
      </c>
      <c r="Z25" t="n">
        <v>0.283844857502351</v>
      </c>
    </row>
    <row r="26">
      <c r="A26" t="s">
        <v>438</v>
      </c>
      <c r="B26"/>
      <c r="C26" t="n">
        <v>-8.9681873124464</v>
      </c>
      <c r="D26" t="n">
        <v>-5.62590064456882</v>
      </c>
      <c r="E26" t="n">
        <v>-14.4748359663253</v>
      </c>
      <c r="F26" t="n">
        <v>10.8514766275652</v>
      </c>
      <c r="G26" t="n">
        <v>-2.39925475601039</v>
      </c>
      <c r="H26" t="n">
        <v>-7.38864869276171</v>
      </c>
      <c r="I26" t="n">
        <v>-17.3770650124899</v>
      </c>
      <c r="J26" t="n">
        <v>-5.18807411796007</v>
      </c>
      <c r="K26" t="n">
        <v>-1.9778415515978</v>
      </c>
      <c r="L26" t="n">
        <v>-1.28530396189056</v>
      </c>
      <c r="M26" t="n">
        <v>-0.680874207523059</v>
      </c>
      <c r="N26" t="n">
        <v>-0.0973807133657846</v>
      </c>
      <c r="O26" t="n">
        <v>1.04913061484335</v>
      </c>
      <c r="P26" t="n">
        <v>1.9980643434374</v>
      </c>
      <c r="Q26" t="n">
        <v>1.9548713852385</v>
      </c>
      <c r="R26" t="n">
        <v>5.14041537622402</v>
      </c>
      <c r="S26" t="n">
        <v>3.41750728088762</v>
      </c>
      <c r="T26" t="n">
        <v>2.91545384448572</v>
      </c>
      <c r="U26" t="n">
        <v>2.20303374205133</v>
      </c>
      <c r="V26" t="n">
        <v>1.0468791335748</v>
      </c>
      <c r="W26" t="n">
        <v>1.69416136029497</v>
      </c>
      <c r="X26" t="n">
        <v>2.61538431058081</v>
      </c>
      <c r="Y26" t="n">
        <v>3.28678597386641</v>
      </c>
      <c r="Z26" t="n">
        <v>4.87043701079341</v>
      </c>
    </row>
    <row r="27">
      <c r="A27" t="s">
        <v>439</v>
      </c>
      <c r="B27"/>
      <c r="C27"/>
      <c r="D27" t="n">
        <v>-0.999546628510945</v>
      </c>
      <c r="E27" t="n">
        <v>0.321784983982349</v>
      </c>
      <c r="F27" t="n">
        <v>0.293769250936888</v>
      </c>
      <c r="G27" t="n">
        <v>0.130159499564115</v>
      </c>
      <c r="H27" t="n">
        <v>0.117873664492425</v>
      </c>
      <c r="I27" t="n">
        <v>-0.342464068120104</v>
      </c>
      <c r="J27" t="n">
        <v>0.301516519598738</v>
      </c>
      <c r="K27" t="n">
        <v>0.224814015155643</v>
      </c>
      <c r="L27" t="n">
        <v>-0.503858255867621</v>
      </c>
      <c r="M27" t="n">
        <v>0.18067265993507</v>
      </c>
      <c r="N27" t="n">
        <v>0.124275814307299</v>
      </c>
      <c r="O27" t="n">
        <v>-0.132083474128351</v>
      </c>
      <c r="P27" t="n">
        <v>1.2547430809582</v>
      </c>
      <c r="Q27"/>
      <c r="R27" t="n">
        <v>-0.352184056154493</v>
      </c>
      <c r="S27"/>
      <c r="T27"/>
      <c r="U27" t="n">
        <v>-0.103958621792091</v>
      </c>
      <c r="V27" t="n">
        <v>-0.401079024339875</v>
      </c>
      <c r="W27"/>
      <c r="X27"/>
      <c r="Y27"/>
      <c r="Z27" t="n">
        <v>0.280084598238563</v>
      </c>
    </row>
    <row r="28">
      <c r="A28" t="s">
        <v>440</v>
      </c>
      <c r="B28"/>
      <c r="C28"/>
      <c r="D28" t="n">
        <v>-0.999546628510945</v>
      </c>
      <c r="E28" t="n">
        <v>0.321784983982349</v>
      </c>
      <c r="F28" t="n">
        <v>0.293769250936888</v>
      </c>
      <c r="G28" t="n">
        <v>0.130159499564115</v>
      </c>
      <c r="H28" t="n">
        <v>0.117873664492425</v>
      </c>
      <c r="I28" t="n">
        <v>-0.342464068120104</v>
      </c>
      <c r="J28" t="n">
        <v>0.301516519598738</v>
      </c>
      <c r="K28" t="n">
        <v>0.224814015155643</v>
      </c>
      <c r="L28" t="n">
        <v>-0.503858255867621</v>
      </c>
      <c r="M28" t="n">
        <v>0.18067265993507</v>
      </c>
      <c r="N28" t="n">
        <v>0.124275814307299</v>
      </c>
      <c r="O28" t="n">
        <v>-0.132083474128351</v>
      </c>
      <c r="P28"/>
      <c r="Q28"/>
      <c r="R28" t="n">
        <v>-0.352184056154493</v>
      </c>
      <c r="S28"/>
      <c r="T28"/>
      <c r="U28"/>
      <c r="V28" t="n">
        <v>-0.401079024339875</v>
      </c>
      <c r="W28"/>
      <c r="X28"/>
      <c r="Y28"/>
      <c r="Z28"/>
    </row>
    <row r="29">
      <c r="A29" t="s">
        <v>441</v>
      </c>
      <c r="B29"/>
      <c r="C29"/>
      <c r="D29"/>
      <c r="E29" t="n">
        <v>0.321784983982349</v>
      </c>
      <c r="F29" t="n">
        <v>0.293769250936888</v>
      </c>
      <c r="G29" t="n">
        <v>0.130159499564115</v>
      </c>
      <c r="H29" t="n">
        <v>0.117873664492425</v>
      </c>
      <c r="I29"/>
      <c r="J29"/>
      <c r="K29" t="n">
        <v>0.224814015155643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 t="n">
        <v>0.321784983982349</v>
      </c>
      <c r="F30"/>
      <c r="G30" t="n">
        <v>0.130159499564115</v>
      </c>
      <c r="H30" t="n">
        <v>0.117873664492425</v>
      </c>
      <c r="I30"/>
      <c r="J30"/>
      <c r="K30" t="n">
        <v>0.224814015155643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 t="n">
        <v>0.130159499564115</v>
      </c>
      <c r="H31" t="n">
        <v>0.117873664492425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 t="n">
        <v>0.130159499564115</v>
      </c>
      <c r="H32" t="n">
        <v>0.117873664492425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 t="n">
        <v>0.130159499564115</v>
      </c>
      <c r="H33" t="n">
        <v>0.117873664492425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1.56811016471585</v>
      </c>
      <c r="E34" t="n">
        <v>-2.27901938151637</v>
      </c>
      <c r="F34" t="n">
        <v>-1.11224203410528</v>
      </c>
      <c r="G34" t="n">
        <v>-1.11425234500439</v>
      </c>
      <c r="H34" t="n">
        <v>-1.52163037949985</v>
      </c>
      <c r="I34" t="n">
        <v>-1.74509482138764</v>
      </c>
      <c r="J34" t="n">
        <v>0.0452926758243924</v>
      </c>
      <c r="K34" t="n">
        <v>0.0755198717641277</v>
      </c>
      <c r="L34" t="n">
        <v>-5.12650980636519</v>
      </c>
      <c r="M34" t="n">
        <v>1.02054379772476</v>
      </c>
      <c r="N34" t="n">
        <v>-2.85135813784995</v>
      </c>
      <c r="O34" t="n">
        <v>-1.9382141733977</v>
      </c>
      <c r="P34" t="n">
        <v>-3.40476819981507</v>
      </c>
      <c r="Q34"/>
      <c r="R34" t="n">
        <v>-0.51422532225804</v>
      </c>
      <c r="S34"/>
      <c r="T34"/>
      <c r="U34" t="n">
        <v>-0.460975451260599</v>
      </c>
      <c r="V34" t="n">
        <v>-0.301200936822654</v>
      </c>
      <c r="W34"/>
      <c r="X34"/>
      <c r="Y34"/>
      <c r="Z34" t="n">
        <v>-1.83703535224104</v>
      </c>
    </row>
    <row r="35">
      <c r="A35" t="s">
        <v>447</v>
      </c>
      <c r="B35"/>
      <c r="C35"/>
      <c r="D35" t="n">
        <v>1.56811016471585</v>
      </c>
      <c r="E35" t="n">
        <v>-2.27901938151637</v>
      </c>
      <c r="F35" t="n">
        <v>-1.11224203410528</v>
      </c>
      <c r="G35" t="n">
        <v>-1.11425234500439</v>
      </c>
      <c r="H35" t="n">
        <v>-1.52163037949985</v>
      </c>
      <c r="I35" t="n">
        <v>-1.74509482138764</v>
      </c>
      <c r="J35" t="n">
        <v>0.0452926758243924</v>
      </c>
      <c r="K35" t="n">
        <v>0.0755198717641277</v>
      </c>
      <c r="L35" t="n">
        <v>-5.12650980636519</v>
      </c>
      <c r="M35" t="n">
        <v>1.02054379772476</v>
      </c>
      <c r="N35" t="n">
        <v>-2.85135813784995</v>
      </c>
      <c r="O35" t="n">
        <v>-1.9382141733977</v>
      </c>
      <c r="P35"/>
      <c r="Q35"/>
      <c r="R35" t="n">
        <v>-0.51422532225804</v>
      </c>
      <c r="S35"/>
      <c r="T35"/>
      <c r="U35"/>
      <c r="V35" t="n">
        <v>-0.301200936822654</v>
      </c>
      <c r="W35"/>
      <c r="X35"/>
      <c r="Y35"/>
      <c r="Z35"/>
    </row>
    <row r="36">
      <c r="A36" t="s">
        <v>448</v>
      </c>
      <c r="B36"/>
      <c r="C36"/>
      <c r="D36"/>
      <c r="E36" t="n">
        <v>-2.27901938151637</v>
      </c>
      <c r="F36" t="n">
        <v>-1.11224203410528</v>
      </c>
      <c r="G36" t="n">
        <v>-1.11425234500439</v>
      </c>
      <c r="H36" t="n">
        <v>-1.52163037949985</v>
      </c>
      <c r="I36"/>
      <c r="J36"/>
      <c r="K36" t="n">
        <v>0.0755198717641277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 t="n">
        <v>-2.27901938151637</v>
      </c>
      <c r="F37"/>
      <c r="G37" t="n">
        <v>-1.11425234500439</v>
      </c>
      <c r="H37" t="n">
        <v>-1.52163037949985</v>
      </c>
      <c r="I37"/>
      <c r="J37"/>
      <c r="K37" t="n">
        <v>0.0755198717641277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 t="n">
        <v>-1.11425234500439</v>
      </c>
      <c r="H38" t="n">
        <v>-1.52163037949985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 t="n">
        <v>-1.11425234500439</v>
      </c>
      <c r="H39" t="n">
        <v>-1.52163037949985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 t="n">
        <v>-1.11425234500439</v>
      </c>
      <c r="H40" t="n">
        <v>-1.52163037949985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-0.568110164715851</v>
      </c>
      <c r="E41" t="n">
        <v>3.27901938151637</v>
      </c>
      <c r="F41" t="n">
        <v>2.11224203410528</v>
      </c>
      <c r="G41" t="n">
        <v>2.11425234500439</v>
      </c>
      <c r="H41" t="n">
        <v>2.52163037949985</v>
      </c>
      <c r="I41" t="n">
        <v>2.74509482138763</v>
      </c>
      <c r="J41" t="n">
        <v>0.9547073241756</v>
      </c>
      <c r="K41" t="n">
        <v>0.924480128235874</v>
      </c>
      <c r="L41" t="n">
        <v>6.12650980636519</v>
      </c>
      <c r="M41" t="n">
        <v>-0.0205437977247639</v>
      </c>
      <c r="N41" t="n">
        <v>3.85135813784995</v>
      </c>
      <c r="O41" t="n">
        <v>2.9382141733977</v>
      </c>
      <c r="P41" t="n">
        <v>4.40476819981506</v>
      </c>
      <c r="Q41"/>
      <c r="R41" t="n">
        <v>1.51422532225804</v>
      </c>
      <c r="S41"/>
      <c r="T41"/>
      <c r="U41" t="n">
        <v>1.46097545126061</v>
      </c>
      <c r="V41" t="n">
        <v>1.30120093682265</v>
      </c>
      <c r="W41"/>
      <c r="X41"/>
      <c r="Y41"/>
      <c r="Z41" t="n">
        <v>2.83703535224104</v>
      </c>
    </row>
    <row r="42">
      <c r="A42" t="s">
        <v>454</v>
      </c>
      <c r="B42"/>
      <c r="C42"/>
      <c r="D42" t="n">
        <v>-0.568110164715851</v>
      </c>
      <c r="E42" t="n">
        <v>3.27901938151637</v>
      </c>
      <c r="F42" t="n">
        <v>2.11224203410528</v>
      </c>
      <c r="G42" t="n">
        <v>2.11425234500439</v>
      </c>
      <c r="H42" t="n">
        <v>2.52163037949985</v>
      </c>
      <c r="I42" t="n">
        <v>2.74509482138763</v>
      </c>
      <c r="J42" t="n">
        <v>0.9547073241756</v>
      </c>
      <c r="K42" t="n">
        <v>0.924480128235874</v>
      </c>
      <c r="L42" t="n">
        <v>6.12650980636519</v>
      </c>
      <c r="M42" t="n">
        <v>-0.0205437977247639</v>
      </c>
      <c r="N42" t="n">
        <v>3.85135813784995</v>
      </c>
      <c r="O42" t="n">
        <v>2.9382141733977</v>
      </c>
      <c r="P42"/>
      <c r="Q42"/>
      <c r="R42" t="n">
        <v>1.51422532225804</v>
      </c>
      <c r="S42"/>
      <c r="T42"/>
      <c r="U42"/>
      <c r="V42" t="n">
        <v>1.30120093682265</v>
      </c>
      <c r="W42"/>
      <c r="X42"/>
      <c r="Y42"/>
      <c r="Z42"/>
    </row>
    <row r="43">
      <c r="A43" t="s">
        <v>455</v>
      </c>
      <c r="B43"/>
      <c r="C43"/>
      <c r="D43"/>
      <c r="E43" t="n">
        <v>3.27901938151637</v>
      </c>
      <c r="F43" t="n">
        <v>2.11224203410528</v>
      </c>
      <c r="G43" t="n">
        <v>2.11425234500439</v>
      </c>
      <c r="H43" t="n">
        <v>2.52163037949985</v>
      </c>
      <c r="I43"/>
      <c r="J43"/>
      <c r="K43" t="n">
        <v>0.924480128235874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 t="n">
        <v>3.27901938151637</v>
      </c>
      <c r="F44"/>
      <c r="G44" t="n">
        <v>2.11425234500439</v>
      </c>
      <c r="H44" t="n">
        <v>2.52163037949985</v>
      </c>
      <c r="I44"/>
      <c r="J44"/>
      <c r="K44" t="n">
        <v>0.924480128235874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 t="n">
        <v>2.11425234500439</v>
      </c>
      <c r="H45" t="n">
        <v>2.52163037949985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 t="n">
        <v>2.11425234500439</v>
      </c>
      <c r="H46" t="n">
        <v>2.52163037949985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 t="n">
        <v>2.11425234500439</v>
      </c>
      <c r="H47" t="n">
        <v>2.52163037949985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1.99954662851094</v>
      </c>
      <c r="E48" t="n">
        <v>0.678215016017651</v>
      </c>
      <c r="F48" t="n">
        <v>0.706230749063112</v>
      </c>
      <c r="G48" t="n">
        <v>0.869840500435884</v>
      </c>
      <c r="H48" t="n">
        <v>0.882126335507574</v>
      </c>
      <c r="I48" t="n">
        <v>1.3424640681201</v>
      </c>
      <c r="J48" t="n">
        <v>0.698483480401262</v>
      </c>
      <c r="K48" t="n">
        <v>0.775185984844357</v>
      </c>
      <c r="L48" t="n">
        <v>1.50385825586762</v>
      </c>
      <c r="M48" t="n">
        <v>0.81932734006493</v>
      </c>
      <c r="N48" t="n">
        <v>0.875724185692701</v>
      </c>
      <c r="O48" t="n">
        <v>1.13208347412835</v>
      </c>
      <c r="P48" t="n">
        <v>-0.254743080958201</v>
      </c>
      <c r="Q48"/>
      <c r="R48" t="n">
        <v>1.35218405615449</v>
      </c>
      <c r="S48"/>
      <c r="T48"/>
      <c r="U48" t="n">
        <v>1.10395862179209</v>
      </c>
      <c r="V48" t="n">
        <v>1.40107902433987</v>
      </c>
      <c r="W48"/>
      <c r="X48"/>
      <c r="Y48"/>
      <c r="Z48" t="n">
        <v>0.719915401761437</v>
      </c>
    </row>
    <row r="49">
      <c r="A49" t="s">
        <v>461</v>
      </c>
      <c r="B49"/>
      <c r="C49"/>
      <c r="D49" t="n">
        <v>1.99954662851094</v>
      </c>
      <c r="E49" t="n">
        <v>0.678215016017651</v>
      </c>
      <c r="F49" t="n">
        <v>0.706230749063112</v>
      </c>
      <c r="G49" t="n">
        <v>0.869840500435884</v>
      </c>
      <c r="H49" t="n">
        <v>0.882126335507574</v>
      </c>
      <c r="I49" t="n">
        <v>1.3424640681201</v>
      </c>
      <c r="J49" t="n">
        <v>0.698483480401262</v>
      </c>
      <c r="K49" t="n">
        <v>0.775185984844357</v>
      </c>
      <c r="L49" t="n">
        <v>1.50385825586762</v>
      </c>
      <c r="M49" t="n">
        <v>0.81932734006493</v>
      </c>
      <c r="N49" t="n">
        <v>0.875724185692701</v>
      </c>
      <c r="O49" t="n">
        <v>1.13208347412835</v>
      </c>
      <c r="P49"/>
      <c r="Q49"/>
      <c r="R49" t="n">
        <v>1.35218405615449</v>
      </c>
      <c r="S49"/>
      <c r="T49"/>
      <c r="U49"/>
      <c r="V49" t="n">
        <v>1.40107902433987</v>
      </c>
      <c r="W49"/>
      <c r="X49"/>
      <c r="Y49"/>
      <c r="Z49"/>
    </row>
    <row r="50">
      <c r="A50" t="s">
        <v>462</v>
      </c>
      <c r="B50"/>
      <c r="C50"/>
      <c r="D50"/>
      <c r="E50" t="n">
        <v>0.678215016017651</v>
      </c>
      <c r="F50" t="n">
        <v>0.706230749063112</v>
      </c>
      <c r="G50" t="n">
        <v>0.869840500435884</v>
      </c>
      <c r="H50" t="n">
        <v>0.882126335507574</v>
      </c>
      <c r="I50"/>
      <c r="J50"/>
      <c r="K50" t="n">
        <v>0.775185984844357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 t="n">
        <v>0.678215016017651</v>
      </c>
      <c r="F51"/>
      <c r="G51" t="n">
        <v>0.869840500435884</v>
      </c>
      <c r="H51" t="n">
        <v>0.882126335507574</v>
      </c>
      <c r="I51"/>
      <c r="J51"/>
      <c r="K51" t="n">
        <v>0.775185984844357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 t="n">
        <v>0.869840500435884</v>
      </c>
      <c r="H52" t="n">
        <v>0.882126335507574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 t="n">
        <v>0.869840500435884</v>
      </c>
      <c r="H53" t="n">
        <v>0.882126335507574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 t="n">
        <v>0.869840500435884</v>
      </c>
      <c r="H54" t="n">
        <v>0.882126335507574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-8.9681873124464</v>
      </c>
      <c r="D55" t="n">
        <v>-5.62590064456882</v>
      </c>
      <c r="E55" t="n">
        <v>-14.4748359663253</v>
      </c>
      <c r="F55" t="n">
        <v>10.8514766275652</v>
      </c>
      <c r="G55" t="n">
        <v>-2.39925475601039</v>
      </c>
      <c r="H55" t="n">
        <v>-7.38864869276171</v>
      </c>
      <c r="I55" t="n">
        <v>-17.3770650124899</v>
      </c>
      <c r="J55" t="n">
        <v>-5.18807411796007</v>
      </c>
      <c r="K55" t="n">
        <v>-1.9778415515978</v>
      </c>
      <c r="L55" t="n">
        <v>-1.28530396189056</v>
      </c>
      <c r="M55" t="n">
        <v>-0.680874207523059</v>
      </c>
      <c r="N55" t="n">
        <v>-0.0973807133657846</v>
      </c>
      <c r="O55" t="n">
        <v>1.04913061484335</v>
      </c>
      <c r="P55" t="n">
        <v>1.9980643434374</v>
      </c>
      <c r="Q55" t="n">
        <v>1.9548713852385</v>
      </c>
      <c r="R55" t="n">
        <v>5.14041537622402</v>
      </c>
      <c r="S55" t="n">
        <v>3.41750728088762</v>
      </c>
      <c r="T55" t="n">
        <v>2.91545384448572</v>
      </c>
      <c r="U55" t="n">
        <v>2.20303374205133</v>
      </c>
      <c r="V55" t="n">
        <v>1.0468791335748</v>
      </c>
      <c r="W55" t="n">
        <v>1.69416136029497</v>
      </c>
      <c r="X55" t="n">
        <v>2.61538431058081</v>
      </c>
      <c r="Y55" t="n">
        <v>3.28678597386641</v>
      </c>
      <c r="Z55" t="n">
        <v>4.87043701079341</v>
      </c>
    </row>
    <row r="56">
      <c r="A56" t="s">
        <v>468</v>
      </c>
      <c r="B56"/>
      <c r="C56" t="n">
        <v>-8.9681873124464</v>
      </c>
      <c r="D56" t="n">
        <v>-5.62590064456882</v>
      </c>
      <c r="E56" t="n">
        <v>-14.4748359663253</v>
      </c>
      <c r="F56" t="n">
        <v>10.8514766275652</v>
      </c>
      <c r="G56" t="n">
        <v>-2.39925475601039</v>
      </c>
      <c r="H56" t="n">
        <v>-7.38864869276171</v>
      </c>
      <c r="I56"/>
      <c r="J56" t="n">
        <v>-5.18807411796007</v>
      </c>
      <c r="K56" t="n">
        <v>-1.9778415515978</v>
      </c>
      <c r="L56" t="n">
        <v>-1.28530396189056</v>
      </c>
      <c r="M56" t="n">
        <v>-0.680874207523059</v>
      </c>
      <c r="N56" t="n">
        <v>-0.0973807133657846</v>
      </c>
      <c r="O56" t="n">
        <v>1.04913061484335</v>
      </c>
      <c r="P56" t="n">
        <v>1.9980643434374</v>
      </c>
      <c r="Q56" t="n">
        <v>1.9548713852385</v>
      </c>
      <c r="R56" t="n">
        <v>5.14041537622402</v>
      </c>
      <c r="S56" t="n">
        <v>3.41750728088762</v>
      </c>
      <c r="T56" t="n">
        <v>2.91545384448572</v>
      </c>
      <c r="U56" t="n">
        <v>2.20303374205133</v>
      </c>
      <c r="V56" t="n">
        <v>1.0468791335748</v>
      </c>
      <c r="W56" t="n">
        <v>1.69416136029497</v>
      </c>
      <c r="X56" t="n">
        <v>2.61538431058081</v>
      </c>
      <c r="Y56" t="n">
        <v>3.28678597386641</v>
      </c>
      <c r="Z56" t="n">
        <v>4.87043701079341</v>
      </c>
    </row>
    <row r="57">
      <c r="A57" t="s">
        <v>469</v>
      </c>
      <c r="B57"/>
      <c r="C57" t="n">
        <v>-8.9681873124464</v>
      </c>
      <c r="D57" t="n">
        <v>-5.62590064456882</v>
      </c>
      <c r="E57"/>
      <c r="F57"/>
      <c r="G57" t="n">
        <v>-2.39925475601039</v>
      </c>
      <c r="H57"/>
      <c r="I57"/>
      <c r="J57" t="n">
        <v>-5.18807411796007</v>
      </c>
      <c r="K57" t="n">
        <v>-1.9778415515978</v>
      </c>
      <c r="L57" t="n">
        <v>-1.28530396189056</v>
      </c>
      <c r="M57" t="n">
        <v>-0.680874207523059</v>
      </c>
      <c r="N57" t="n">
        <v>-0.0973807133657846</v>
      </c>
      <c r="O57" t="n">
        <v>1.04913061484335</v>
      </c>
      <c r="P57" t="n">
        <v>1.9980643434374</v>
      </c>
      <c r="Q57" t="n">
        <v>1.9548713852385</v>
      </c>
      <c r="R57"/>
      <c r="S57"/>
      <c r="T57"/>
      <c r="U57" t="n">
        <v>2.20303374205133</v>
      </c>
      <c r="V57" t="n">
        <v>1.0468791335748</v>
      </c>
      <c r="W57" t="n">
        <v>1.69416136029497</v>
      </c>
      <c r="X57" t="n">
        <v>2.61538431058081</v>
      </c>
      <c r="Y57" t="n">
        <v>3.28678597386641</v>
      </c>
      <c r="Z57" t="n">
        <v>4.87043701079341</v>
      </c>
    </row>
    <row r="58">
      <c r="A58" t="s">
        <v>470</v>
      </c>
      <c r="B58"/>
      <c r="C58" t="n">
        <v>-8.9681873124464</v>
      </c>
      <c r="D58" t="n">
        <v>-5.62590064456882</v>
      </c>
      <c r="E58"/>
      <c r="F58"/>
      <c r="G58" t="n">
        <v>-2.39925475601039</v>
      </c>
      <c r="H58"/>
      <c r="I58"/>
      <c r="J58"/>
      <c r="K58" t="n">
        <v>-1.9778415515978</v>
      </c>
      <c r="L58" t="n">
        <v>-1.28530396189056</v>
      </c>
      <c r="M58" t="n">
        <v>-0.680874207523059</v>
      </c>
      <c r="N58" t="n">
        <v>-0.0973807133657846</v>
      </c>
      <c r="O58" t="n">
        <v>1.04913061484335</v>
      </c>
      <c r="P58"/>
      <c r="Q58"/>
      <c r="R58"/>
      <c r="S58"/>
      <c r="T58"/>
      <c r="U58"/>
      <c r="V58" t="n">
        <v>1.0468791335748</v>
      </c>
      <c r="W58" t="n">
        <v>1.69416136029497</v>
      </c>
      <c r="X58" t="n">
        <v>2.61538431058081</v>
      </c>
      <c r="Y58" t="n">
        <v>3.28678597386641</v>
      </c>
      <c r="Z58"/>
    </row>
    <row r="59">
      <c r="A59" t="s">
        <v>471</v>
      </c>
      <c r="B59"/>
      <c r="C59"/>
      <c r="D59" t="n">
        <v>-5.62590064456882</v>
      </c>
      <c r="E59"/>
      <c r="F59"/>
      <c r="G59" t="n">
        <v>-2.39925475601039</v>
      </c>
      <c r="H59"/>
      <c r="I59"/>
      <c r="J59"/>
      <c r="K59" t="n">
        <v>-1.9778415515978</v>
      </c>
      <c r="L59" t="n">
        <v>-1.28530396189056</v>
      </c>
      <c r="M59" t="n">
        <v>-0.680874207523059</v>
      </c>
      <c r="N59" t="n">
        <v>-0.0973807133657846</v>
      </c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 t="n">
        <v>-2.39925475601039</v>
      </c>
      <c r="H60"/>
      <c r="I60"/>
      <c r="J60"/>
      <c r="K60" t="n">
        <v>-1.9778415515978</v>
      </c>
      <c r="L60"/>
      <c r="M60" t="n">
        <v>-0.680874207523059</v>
      </c>
      <c r="N60" t="n">
        <v>-0.0973807133657846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 t="n">
        <v>-2.39925475601039</v>
      </c>
      <c r="H61"/>
      <c r="I61"/>
      <c r="J61"/>
      <c r="K61"/>
      <c r="L61"/>
      <c r="M61" t="n">
        <v>-0.680874207523059</v>
      </c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0.998515847663006</v>
      </c>
      <c r="D62" t="n">
        <v>0.364697602669673</v>
      </c>
      <c r="E62" t="n">
        <v>0.478155761894897</v>
      </c>
      <c r="F62" t="n">
        <v>0.128685409184456</v>
      </c>
      <c r="G62" t="n">
        <v>0.130317802472049</v>
      </c>
      <c r="H62" t="n">
        <v>0.201064135693213</v>
      </c>
      <c r="I62" t="n">
        <v>1.16304414065765</v>
      </c>
      <c r="J62" t="n">
        <v>0.560304114517762</v>
      </c>
      <c r="K62" t="n">
        <v>0.355690832268608</v>
      </c>
      <c r="L62" t="n">
        <v>0.544745380276841</v>
      </c>
      <c r="M62" t="n">
        <v>0.449311332642753</v>
      </c>
      <c r="N62" t="n">
        <v>0.536690975343084</v>
      </c>
      <c r="O62" t="n">
        <v>0.953218325037463</v>
      </c>
      <c r="P62" t="n">
        <v>0.888976405136276</v>
      </c>
      <c r="Q62" t="n">
        <v>0.842934471205471</v>
      </c>
      <c r="R62" t="n">
        <v>2.38483545539458</v>
      </c>
      <c r="S62" t="n">
        <v>1.61989849713442</v>
      </c>
      <c r="T62" t="n">
        <v>1.52229544669606</v>
      </c>
      <c r="U62" t="n">
        <v>1.17915895883409</v>
      </c>
      <c r="V62" t="n">
        <v>0.449594975814042</v>
      </c>
      <c r="W62" t="n">
        <v>0.415798774932942</v>
      </c>
      <c r="X62" t="n">
        <v>0.356967922361825</v>
      </c>
      <c r="Y62" t="n">
        <v>0.282957050865229</v>
      </c>
      <c r="Z62" t="n">
        <v>0.283844857502351</v>
      </c>
    </row>
    <row r="63">
      <c r="A63" t="s">
        <v>475</v>
      </c>
      <c r="B63"/>
      <c r="C63" t="n">
        <v>0.998515847663006</v>
      </c>
      <c r="D63" t="n">
        <v>0.364697602669673</v>
      </c>
      <c r="E63" t="n">
        <v>0.478155761894897</v>
      </c>
      <c r="F63" t="n">
        <v>0.128685409184456</v>
      </c>
      <c r="G63" t="n">
        <v>0.130317802472049</v>
      </c>
      <c r="H63" t="n">
        <v>0.201064135693213</v>
      </c>
      <c r="I63"/>
      <c r="J63" t="n">
        <v>0.560304114517762</v>
      </c>
      <c r="K63" t="n">
        <v>0.355690832268608</v>
      </c>
      <c r="L63" t="n">
        <v>0.544745380276841</v>
      </c>
      <c r="M63" t="n">
        <v>0.449311332642753</v>
      </c>
      <c r="N63" t="n">
        <v>0.536690975343084</v>
      </c>
      <c r="O63" t="n">
        <v>0.953218325037463</v>
      </c>
      <c r="P63" t="n">
        <v>0.888976405136276</v>
      </c>
      <c r="Q63" t="n">
        <v>0.842934471205471</v>
      </c>
      <c r="R63" t="n">
        <v>2.38483545539458</v>
      </c>
      <c r="S63" t="n">
        <v>1.61989849713442</v>
      </c>
      <c r="T63" t="n">
        <v>1.52229544669606</v>
      </c>
      <c r="U63" t="n">
        <v>1.17915895883409</v>
      </c>
      <c r="V63" t="n">
        <v>0.449594975814042</v>
      </c>
      <c r="W63" t="n">
        <v>0.415798774932942</v>
      </c>
      <c r="X63" t="n">
        <v>0.356967922361825</v>
      </c>
      <c r="Y63" t="n">
        <v>0.282957050865229</v>
      </c>
      <c r="Z63" t="n">
        <v>0.283844857502351</v>
      </c>
    </row>
    <row r="64">
      <c r="A64" t="s">
        <v>476</v>
      </c>
      <c r="B64"/>
      <c r="C64" t="n">
        <v>0.998515847663006</v>
      </c>
      <c r="D64" t="n">
        <v>0.364697602669673</v>
      </c>
      <c r="E64"/>
      <c r="F64"/>
      <c r="G64" t="n">
        <v>0.130317802472049</v>
      </c>
      <c r="H64"/>
      <c r="I64"/>
      <c r="J64" t="n">
        <v>0.560304114517762</v>
      </c>
      <c r="K64" t="n">
        <v>0.355690832268608</v>
      </c>
      <c r="L64" t="n">
        <v>0.544745380276841</v>
      </c>
      <c r="M64" t="n">
        <v>0.449311332642753</v>
      </c>
      <c r="N64" t="n">
        <v>0.536690975343084</v>
      </c>
      <c r="O64" t="n">
        <v>0.953218325037463</v>
      </c>
      <c r="P64" t="n">
        <v>0.888976405136276</v>
      </c>
      <c r="Q64" t="n">
        <v>0.842934471205471</v>
      </c>
      <c r="R64"/>
      <c r="S64"/>
      <c r="T64"/>
      <c r="U64" t="n">
        <v>1.17915895883409</v>
      </c>
      <c r="V64" t="n">
        <v>0.449594975814042</v>
      </c>
      <c r="W64" t="n">
        <v>0.415798774932942</v>
      </c>
      <c r="X64" t="n">
        <v>0.356967922361825</v>
      </c>
      <c r="Y64" t="n">
        <v>0.282957050865229</v>
      </c>
      <c r="Z64" t="n">
        <v>0.283844857502351</v>
      </c>
    </row>
    <row r="65">
      <c r="A65" t="s">
        <v>477</v>
      </c>
      <c r="B65"/>
      <c r="C65" t="n">
        <v>0.998515847663006</v>
      </c>
      <c r="D65" t="n">
        <v>0.364697602669673</v>
      </c>
      <c r="E65"/>
      <c r="F65"/>
      <c r="G65" t="n">
        <v>0.130317802472049</v>
      </c>
      <c r="H65"/>
      <c r="I65"/>
      <c r="J65"/>
      <c r="K65" t="n">
        <v>0.355690832268608</v>
      </c>
      <c r="L65" t="n">
        <v>0.544745380276841</v>
      </c>
      <c r="M65" t="n">
        <v>0.449311332642753</v>
      </c>
      <c r="N65" t="n">
        <v>0.536690975343084</v>
      </c>
      <c r="O65" t="n">
        <v>0.953218325037463</v>
      </c>
      <c r="P65"/>
      <c r="Q65"/>
      <c r="R65"/>
      <c r="S65"/>
      <c r="T65"/>
      <c r="U65"/>
      <c r="V65" t="n">
        <v>0.449594975814042</v>
      </c>
      <c r="W65" t="n">
        <v>0.415798774932942</v>
      </c>
      <c r="X65" t="n">
        <v>0.356967922361825</v>
      </c>
      <c r="Y65" t="n">
        <v>0.282957050865229</v>
      </c>
      <c r="Z65"/>
    </row>
    <row r="66">
      <c r="A66" t="s">
        <v>478</v>
      </c>
      <c r="B66"/>
      <c r="C66"/>
      <c r="D66" t="n">
        <v>0.364697602669673</v>
      </c>
      <c r="E66"/>
      <c r="F66"/>
      <c r="G66" t="n">
        <v>0.130317802472049</v>
      </c>
      <c r="H66"/>
      <c r="I66"/>
      <c r="J66"/>
      <c r="K66" t="n">
        <v>0.355690832268608</v>
      </c>
      <c r="L66" t="n">
        <v>0.544745380276841</v>
      </c>
      <c r="M66" t="n">
        <v>0.449311332642753</v>
      </c>
      <c r="N66" t="n">
        <v>0.536690975343084</v>
      </c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 t="n">
        <v>0.130317802472049</v>
      </c>
      <c r="H67"/>
      <c r="I67"/>
      <c r="J67"/>
      <c r="K67" t="n">
        <v>0.355690832268608</v>
      </c>
      <c r="L67"/>
      <c r="M67" t="n">
        <v>0.449311332642753</v>
      </c>
      <c r="N67" t="n">
        <v>0.536690975343084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 t="n">
        <v>0.130317802472049</v>
      </c>
      <c r="H68"/>
      <c r="I68"/>
      <c r="J68"/>
      <c r="K68"/>
      <c r="L68"/>
      <c r="M68" t="n">
        <v>0.449311332642753</v>
      </c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0.00624783235329416</v>
      </c>
      <c r="C69" t="n">
        <v>0.00584163700316113</v>
      </c>
      <c r="D69" t="n">
        <v>0.00570988725661487</v>
      </c>
      <c r="E69" t="n">
        <v>0.00541854302830892</v>
      </c>
      <c r="F69" t="n">
        <v>0.00508025214266572</v>
      </c>
      <c r="G69" t="n">
        <v>0.00632649908433812</v>
      </c>
      <c r="H69" t="n">
        <v>0.00619116358539735</v>
      </c>
      <c r="I69" t="n">
        <v>0.00603040335287263</v>
      </c>
      <c r="J69" t="n">
        <v>0.00605680006374406</v>
      </c>
      <c r="K69" t="n">
        <v>0.00616255443847695</v>
      </c>
      <c r="L69" t="n">
        <v>0.00618771473224978</v>
      </c>
      <c r="M69" t="n">
        <v>0.00634184853309076</v>
      </c>
      <c r="N69" t="n">
        <v>0.0063675476159338</v>
      </c>
      <c r="O69" t="n">
        <v>0.00618371707077485</v>
      </c>
      <c r="P69" t="n">
        <v>0.00619761529858411</v>
      </c>
      <c r="Q69" t="n">
        <v>0.00639611438291478</v>
      </c>
      <c r="R69" t="n">
        <v>0.00657374922372508</v>
      </c>
      <c r="S69" t="n">
        <v>0.00664519246707151</v>
      </c>
      <c r="T69" t="n">
        <v>0.0067401538698932</v>
      </c>
      <c r="U69" t="n">
        <v>0.00679356209460144</v>
      </c>
      <c r="V69" t="n">
        <v>0.00673880276996961</v>
      </c>
      <c r="W69" t="n">
        <v>0.00679869208825878</v>
      </c>
      <c r="X69" t="n">
        <v>0.0086770906063188</v>
      </c>
      <c r="Y69" t="n">
        <v>0.0101579999736125</v>
      </c>
      <c r="Z69" t="n">
        <v>0.0215776756152151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11307460697.4778</v>
      </c>
      <c r="C2" t="n">
        <v>11991264992.3409</v>
      </c>
      <c r="D2" t="n">
        <v>12731033145.1993</v>
      </c>
      <c r="E2" t="n">
        <v>13017116174.9127</v>
      </c>
      <c r="F2" t="n">
        <v>12905693560.7949</v>
      </c>
      <c r="G2" t="n">
        <v>13287230123.0043</v>
      </c>
      <c r="H2" t="n">
        <v>13701927099.6877</v>
      </c>
      <c r="I2" t="n">
        <v>14499444836.267</v>
      </c>
      <c r="J2" t="n">
        <v>15311341298.335</v>
      </c>
      <c r="K2" t="n">
        <v>15951367317.8889</v>
      </c>
      <c r="L2" t="n">
        <v>16638478600.4865</v>
      </c>
      <c r="M2" t="n">
        <v>17483166180.8477</v>
      </c>
      <c r="N2" t="n">
        <v>18370455053.8517</v>
      </c>
      <c r="O2" t="n">
        <v>18739999020.4112</v>
      </c>
      <c r="P2" t="n">
        <v>17387356456.229</v>
      </c>
      <c r="Q2" t="n">
        <v>17171224079.5368</v>
      </c>
      <c r="R2" t="n">
        <v>17156983542.2965</v>
      </c>
      <c r="S2" t="n">
        <v>16755547872.3355</v>
      </c>
      <c r="T2" t="n">
        <v>16689044777.8531</v>
      </c>
      <c r="U2" t="n">
        <v>16618020783.3517</v>
      </c>
      <c r="V2" t="n">
        <v>17037206495.5481</v>
      </c>
      <c r="W2" t="n">
        <v>17644098308.744</v>
      </c>
      <c r="X2" t="n">
        <v>18243946095.1119</v>
      </c>
      <c r="Y2" t="n">
        <v>18758487655.008</v>
      </c>
      <c r="Z2" t="n">
        <v>19396221655.6853</v>
      </c>
    </row>
    <row r="3">
      <c r="A3" t="s">
        <v>597</v>
      </c>
      <c r="B3" t="n">
        <v>230427996160</v>
      </c>
      <c r="C3" t="n">
        <v>229759012864</v>
      </c>
      <c r="D3" t="n">
        <v>247648391168</v>
      </c>
      <c r="E3" t="n">
        <v>247630450688</v>
      </c>
      <c r="F3" t="n">
        <v>245011156992</v>
      </c>
      <c r="G3" t="n">
        <v>250682290176</v>
      </c>
      <c r="H3" t="n">
        <v>257683922944</v>
      </c>
      <c r="I3" t="n">
        <v>276628389888</v>
      </c>
      <c r="J3" t="n">
        <v>283499921408</v>
      </c>
      <c r="K3" t="n">
        <v>293134012416</v>
      </c>
      <c r="L3" t="n">
        <v>305592549376</v>
      </c>
      <c r="M3" t="n">
        <v>311615234048</v>
      </c>
      <c r="N3" t="n">
        <v>327360552960</v>
      </c>
      <c r="O3" t="n">
        <v>334487363584</v>
      </c>
      <c r="P3" t="n">
        <v>314201120768</v>
      </c>
      <c r="Q3" t="n">
        <v>311025647616</v>
      </c>
      <c r="R3" t="n">
        <v>315228684288</v>
      </c>
      <c r="S3" t="n">
        <v>312689819648</v>
      </c>
      <c r="T3" t="n">
        <v>310545260544</v>
      </c>
      <c r="U3" t="n">
        <v>303030370304</v>
      </c>
      <c r="V3" t="n">
        <v>300532719616</v>
      </c>
      <c r="W3" t="n">
        <v>306065276928</v>
      </c>
      <c r="X3" t="n">
        <v>314340163584</v>
      </c>
      <c r="Y3" t="n">
        <v>323519062016</v>
      </c>
      <c r="Z3" t="n">
        <v>338042945536</v>
      </c>
    </row>
    <row r="4">
      <c r="A4" t="s">
        <v>598</v>
      </c>
      <c r="B4" t="n">
        <v>164220420096</v>
      </c>
      <c r="C4" t="n">
        <v>194568962048</v>
      </c>
      <c r="D4" t="n">
        <v>203103076352</v>
      </c>
      <c r="E4" t="n">
        <v>206035714048</v>
      </c>
      <c r="F4" t="n">
        <v>203060903936</v>
      </c>
      <c r="G4" t="n">
        <v>206275379200</v>
      </c>
      <c r="H4" t="n">
        <v>215939334144</v>
      </c>
      <c r="I4" t="n">
        <v>235882708992</v>
      </c>
      <c r="J4" t="n">
        <v>246884450304</v>
      </c>
      <c r="K4" t="n">
        <v>265820487680</v>
      </c>
      <c r="L4" t="n">
        <v>291766042624</v>
      </c>
      <c r="M4" t="n">
        <v>315196440576</v>
      </c>
      <c r="N4" t="n">
        <v>341620162560</v>
      </c>
      <c r="O4" t="n">
        <v>346839351296</v>
      </c>
      <c r="P4" t="n">
        <v>322522546176</v>
      </c>
      <c r="Q4" t="n">
        <v>321695481856</v>
      </c>
      <c r="R4" t="n">
        <v>324339204096</v>
      </c>
      <c r="S4" t="n">
        <v>319958614016</v>
      </c>
      <c r="T4" t="n">
        <v>326168182784</v>
      </c>
      <c r="U4" t="n">
        <v>328348565504</v>
      </c>
      <c r="V4" t="n">
        <v>345507790848</v>
      </c>
      <c r="W4" t="n">
        <v>358733709312</v>
      </c>
      <c r="X4" t="n">
        <v>385568374784</v>
      </c>
      <c r="Y4" t="n">
        <v>408983699456</v>
      </c>
      <c r="Z4" t="n">
        <v>432882843648</v>
      </c>
    </row>
    <row r="5">
      <c r="A5" t="s">
        <v>599</v>
      </c>
      <c r="B5" t="n">
        <v>-15266846720</v>
      </c>
      <c r="C5" t="n">
        <v>2705197568</v>
      </c>
      <c r="D5" t="n">
        <v>32050540</v>
      </c>
      <c r="E5" t="n">
        <v>4665206784</v>
      </c>
      <c r="F5" t="n">
        <v>199386448</v>
      </c>
      <c r="G5" t="n">
        <v>815034240</v>
      </c>
      <c r="H5" t="n">
        <v>-4772428800</v>
      </c>
      <c r="I5" t="n">
        <v>-3608030464</v>
      </c>
      <c r="J5" t="n">
        <v>-2188651008</v>
      </c>
      <c r="K5" t="n">
        <v>3569462016</v>
      </c>
      <c r="L5" t="n">
        <v>11675417600</v>
      </c>
      <c r="M5" t="n">
        <v>18051553280</v>
      </c>
      <c r="N5" t="n">
        <v>20022020096</v>
      </c>
      <c r="O5" t="n">
        <v>15627123712</v>
      </c>
      <c r="P5" t="n">
        <v>3477929728</v>
      </c>
      <c r="Q5" t="n">
        <v>3772986368</v>
      </c>
      <c r="R5" t="n">
        <v>1796102272</v>
      </c>
      <c r="S5" t="n">
        <v>-2586879232</v>
      </c>
      <c r="T5" t="n">
        <v>5114134528</v>
      </c>
      <c r="U5" t="n">
        <v>10377241600</v>
      </c>
      <c r="V5" t="n">
        <v>27718483968</v>
      </c>
      <c r="W5" t="n">
        <v>24755742720</v>
      </c>
      <c r="X5" t="n">
        <v>34666131456</v>
      </c>
      <c r="Y5" t="n">
        <v>36498673664</v>
      </c>
      <c r="Z5" t="n">
        <v>37881622528</v>
      </c>
    </row>
    <row r="6">
      <c r="A6" t="s">
        <v>600</v>
      </c>
      <c r="B6"/>
      <c r="C6" t="n">
        <v>17972044288</v>
      </c>
      <c r="D6" t="n">
        <v>-2673147028</v>
      </c>
      <c r="E6" t="n">
        <v>4633156244</v>
      </c>
      <c r="F6" t="n">
        <v>-4465820336</v>
      </c>
      <c r="G6" t="n">
        <v>615647792</v>
      </c>
      <c r="H6" t="n">
        <v>-5587463040</v>
      </c>
      <c r="I6" t="n">
        <v>1164398336</v>
      </c>
      <c r="J6" t="n">
        <v>1419379456</v>
      </c>
      <c r="K6" t="n">
        <v>5758113024</v>
      </c>
      <c r="L6" t="n">
        <v>8105955584</v>
      </c>
      <c r="M6" t="n">
        <v>6376135680</v>
      </c>
      <c r="N6" t="n">
        <v>1970466816</v>
      </c>
      <c r="O6" t="n">
        <v>-4394896384</v>
      </c>
      <c r="P6" t="n">
        <v>-12149193984</v>
      </c>
      <c r="Q6" t="n">
        <v>295056640</v>
      </c>
      <c r="R6" t="n">
        <v>-1976884096</v>
      </c>
      <c r="S6" t="n">
        <v>-4382981504</v>
      </c>
      <c r="T6" t="n">
        <v>7701013760</v>
      </c>
      <c r="U6" t="n">
        <v>5263107072</v>
      </c>
      <c r="V6" t="n">
        <v>17341242368</v>
      </c>
      <c r="W6" t="n">
        <v>-2962741248</v>
      </c>
      <c r="X6" t="n">
        <v>9910388736</v>
      </c>
      <c r="Y6" t="n">
        <v>1832542208</v>
      </c>
      <c r="Z6" t="n">
        <v>1382948864</v>
      </c>
    </row>
    <row r="7">
      <c r="A7" t="s">
        <v>601</v>
      </c>
      <c r="B7"/>
      <c r="C7" t="n">
        <v>30348541952</v>
      </c>
      <c r="D7" t="n">
        <v>8534114304</v>
      </c>
      <c r="E7" t="n">
        <v>2932637696</v>
      </c>
      <c r="F7" t="n">
        <v>-2974810112</v>
      </c>
      <c r="G7" t="n">
        <v>3214475264</v>
      </c>
      <c r="H7" t="n">
        <v>9663954944</v>
      </c>
      <c r="I7" t="n">
        <v>19943374848</v>
      </c>
      <c r="J7" t="n">
        <v>11001741312</v>
      </c>
      <c r="K7" t="n">
        <v>18936037376</v>
      </c>
      <c r="L7" t="n">
        <v>25945554944</v>
      </c>
      <c r="M7" t="n">
        <v>23430397952</v>
      </c>
      <c r="N7" t="n">
        <v>26423721984</v>
      </c>
      <c r="O7" t="n">
        <v>5219188736</v>
      </c>
      <c r="P7" t="n">
        <v>-24316805120</v>
      </c>
      <c r="Q7" t="n">
        <v>-827064320</v>
      </c>
      <c r="R7" t="n">
        <v>2643722240</v>
      </c>
      <c r="S7" t="n">
        <v>-4380590080</v>
      </c>
      <c r="T7" t="n">
        <v>6209568768</v>
      </c>
      <c r="U7" t="n">
        <v>2180382720</v>
      </c>
      <c r="V7" t="n">
        <v>17159225344</v>
      </c>
      <c r="W7" t="n">
        <v>13225918464</v>
      </c>
      <c r="X7" t="n">
        <v>26834665472</v>
      </c>
      <c r="Y7" t="n">
        <v>23415324672</v>
      </c>
      <c r="Z7" t="n">
        <v>23899144192</v>
      </c>
    </row>
    <row r="8">
      <c r="A8" t="s">
        <v>602</v>
      </c>
      <c r="B8"/>
      <c r="C8" t="n">
        <v>27643344384</v>
      </c>
      <c r="D8" t="n">
        <v>8502063764</v>
      </c>
      <c r="E8" t="n">
        <v>-1732569088</v>
      </c>
      <c r="F8" t="n">
        <v>-3174196560</v>
      </c>
      <c r="G8" t="n">
        <v>2399441024</v>
      </c>
      <c r="H8" t="n">
        <v>14436383744</v>
      </c>
      <c r="I8" t="n">
        <v>23551405312</v>
      </c>
      <c r="J8" t="n">
        <v>13190392320</v>
      </c>
      <c r="K8" t="n">
        <v>15366575360</v>
      </c>
      <c r="L8" t="n">
        <v>14270137344</v>
      </c>
      <c r="M8" t="n">
        <v>5378844672</v>
      </c>
      <c r="N8" t="n">
        <v>6401701888</v>
      </c>
      <c r="O8" t="n">
        <v>-10407934976</v>
      </c>
      <c r="P8" t="n">
        <v>-27794734848</v>
      </c>
      <c r="Q8" t="n">
        <v>-4600050688</v>
      </c>
      <c r="R8" t="n">
        <v>847619968</v>
      </c>
      <c r="S8" t="n">
        <v>-1793710848</v>
      </c>
      <c r="T8" t="n">
        <v>1095434240</v>
      </c>
      <c r="U8" t="n">
        <v>-8196858880</v>
      </c>
      <c r="V8" t="n">
        <v>-10559258624</v>
      </c>
      <c r="W8" t="n">
        <v>-11529824256</v>
      </c>
      <c r="X8" t="n">
        <v>-7831465984</v>
      </c>
      <c r="Y8" t="n">
        <v>-13083348992</v>
      </c>
      <c r="Z8" t="n">
        <v>-13982478336</v>
      </c>
    </row>
    <row r="9">
      <c r="A9" t="s">
        <v>603</v>
      </c>
      <c r="B9"/>
      <c r="C9" t="n">
        <v>260107554816</v>
      </c>
      <c r="D9" t="n">
        <v>256182505472</v>
      </c>
      <c r="E9" t="n">
        <v>250563088384</v>
      </c>
      <c r="F9" t="n">
        <v>242036346880</v>
      </c>
      <c r="G9" t="n">
        <v>253896765440</v>
      </c>
      <c r="H9" t="n">
        <v>267347877888</v>
      </c>
      <c r="I9" t="n">
        <v>296571764736</v>
      </c>
      <c r="J9" t="n">
        <v>294501662720</v>
      </c>
      <c r="K9" t="n">
        <v>312070049792</v>
      </c>
      <c r="L9" t="n">
        <v>331538104320</v>
      </c>
      <c r="M9" t="n">
        <v>335045632000</v>
      </c>
      <c r="N9" t="n">
        <v>353784274944</v>
      </c>
      <c r="O9" t="n">
        <v>339706552320</v>
      </c>
      <c r="P9" t="n">
        <v>289884315648</v>
      </c>
      <c r="Q9" t="n">
        <v>310198583296</v>
      </c>
      <c r="R9" t="n">
        <v>317872406528</v>
      </c>
      <c r="S9" t="n">
        <v>308309229568</v>
      </c>
      <c r="T9" t="n">
        <v>316754829312</v>
      </c>
      <c r="U9" t="n">
        <v>305210753024</v>
      </c>
      <c r="V9" t="n">
        <v>317691944960</v>
      </c>
      <c r="W9" t="n">
        <v>319291195392</v>
      </c>
      <c r="X9" t="n">
        <v>341174829056</v>
      </c>
      <c r="Y9" t="n">
        <v>346934386688</v>
      </c>
      <c r="Z9" t="n">
        <v>361942089728</v>
      </c>
    </row>
    <row r="10">
      <c r="A10" t="s">
        <v>604</v>
      </c>
      <c r="B10"/>
      <c r="C10" t="n">
        <v>0.0164729670428233</v>
      </c>
      <c r="D10" t="n">
        <v>0.000164725862042134</v>
      </c>
      <c r="E10" t="n">
        <v>0.022969651015599</v>
      </c>
      <c r="F10" t="n">
        <v>0.000967727604513988</v>
      </c>
      <c r="G10" t="n">
        <v>0.00401374279441245</v>
      </c>
      <c r="H10" t="n">
        <v>-0.0231362018022168</v>
      </c>
      <c r="I10" t="n">
        <v>-0.0167085375080113</v>
      </c>
      <c r="J10" t="n">
        <v>-0.00927855635265842</v>
      </c>
      <c r="K10" t="n">
        <v>0.0144580268688642</v>
      </c>
      <c r="L10" t="n">
        <v>0.0439221886239826</v>
      </c>
      <c r="M10" t="n">
        <v>0.0618699596349638</v>
      </c>
      <c r="N10" t="n">
        <v>0.0635223546922393</v>
      </c>
      <c r="O10" t="n">
        <v>0.04574414927648</v>
      </c>
      <c r="P10" t="n">
        <v>0.0100274946167566</v>
      </c>
      <c r="Q10" t="n">
        <v>0.0116983646964671</v>
      </c>
      <c r="R10" t="n">
        <v>0.00558323748172498</v>
      </c>
      <c r="S10" t="n">
        <v>-0.00797584503917793</v>
      </c>
      <c r="T10" t="n">
        <v>0.0159837375959638</v>
      </c>
      <c r="U10" t="n">
        <v>0.031815615831763</v>
      </c>
      <c r="V10" t="n">
        <v>0.0844178622356805</v>
      </c>
      <c r="W10" t="n">
        <v>0.0716503169414517</v>
      </c>
      <c r="X10" t="n">
        <v>0.0966347197270217</v>
      </c>
      <c r="Y10" t="n">
        <v>0.0946620004414184</v>
      </c>
      <c r="Z10" t="n">
        <v>0.0926237954676124</v>
      </c>
    </row>
    <row r="11">
      <c r="A11" t="s">
        <v>605</v>
      </c>
      <c r="B11"/>
      <c r="C11" t="n">
        <v>0.184803704279035</v>
      </c>
      <c r="D11" t="n">
        <v>0.0438616427521191</v>
      </c>
      <c r="E11" t="n">
        <v>0.0144391594094686</v>
      </c>
      <c r="F11" t="n">
        <v>-0.0144383226264693</v>
      </c>
      <c r="G11" t="n">
        <v>0.0158301041790552</v>
      </c>
      <c r="H11" t="n">
        <v>0.0468497742264725</v>
      </c>
      <c r="I11" t="n">
        <v>0.0923563783645859</v>
      </c>
      <c r="J11" t="n">
        <v>0.0466407281780587</v>
      </c>
      <c r="K11" t="n">
        <v>0.076700000152635</v>
      </c>
      <c r="L11" t="n">
        <v>0.0976055501607302</v>
      </c>
      <c r="M11" t="n">
        <v>0.0803054315069655</v>
      </c>
      <c r="N11" t="n">
        <v>0.083832551965728</v>
      </c>
      <c r="O11" t="n">
        <v>0.0152777537979285</v>
      </c>
      <c r="P11" t="n">
        <v>-0.0701097064941963</v>
      </c>
      <c r="Q11" t="n">
        <v>-0.00256436125103846</v>
      </c>
      <c r="R11" t="n">
        <v>0.0082180894327369</v>
      </c>
      <c r="S11" t="n">
        <v>-0.0135061997583968</v>
      </c>
      <c r="T11" t="n">
        <v>0.0194074123839325</v>
      </c>
      <c r="U11" t="n">
        <v>0.00668484185486579</v>
      </c>
      <c r="V11" t="n">
        <v>0.0522591756040151</v>
      </c>
      <c r="W11" t="n">
        <v>0.0382796533517778</v>
      </c>
      <c r="X11" t="n">
        <v>0.0748038580580148</v>
      </c>
      <c r="Y11" t="n">
        <v>0.0607293704654007</v>
      </c>
      <c r="Z11" t="n">
        <v>0.058435444306922</v>
      </c>
    </row>
    <row r="12">
      <c r="A12" t="s">
        <v>606</v>
      </c>
      <c r="B12"/>
      <c r="C12" t="n">
        <v>0.168330737236211</v>
      </c>
      <c r="D12" t="n">
        <v>0.043696916890077</v>
      </c>
      <c r="E12" t="n">
        <v>-0.00853049160613041</v>
      </c>
      <c r="F12" t="n">
        <v>-0.0154060502309833</v>
      </c>
      <c r="G12" t="n">
        <v>0.0118163613846427</v>
      </c>
      <c r="H12" t="n">
        <v>0.0699859760286893</v>
      </c>
      <c r="I12" t="n">
        <v>0.109064915872597</v>
      </c>
      <c r="J12" t="n">
        <v>0.0559192845307171</v>
      </c>
      <c r="K12" t="n">
        <v>0.0622419732837708</v>
      </c>
      <c r="L12" t="n">
        <v>0.0536833615367476</v>
      </c>
      <c r="M12" t="n">
        <v>0.0184354718720017</v>
      </c>
      <c r="N12" t="n">
        <v>0.0203101972734886</v>
      </c>
      <c r="O12" t="n">
        <v>-0.0304663954785515</v>
      </c>
      <c r="P12" t="n">
        <v>-0.0801372011109529</v>
      </c>
      <c r="Q12" t="n">
        <v>-0.0142627259475056</v>
      </c>
      <c r="R12" t="n">
        <v>0.00263485195101191</v>
      </c>
      <c r="S12" t="n">
        <v>-0.00553035471921885</v>
      </c>
      <c r="T12" t="n">
        <v>0.00342367478796873</v>
      </c>
      <c r="U12" t="n">
        <v>-0.0251307739768972</v>
      </c>
      <c r="V12" t="n">
        <v>-0.0321586866316654</v>
      </c>
      <c r="W12" t="n">
        <v>-0.0333706635896738</v>
      </c>
      <c r="X12" t="n">
        <v>-0.0218308616690069</v>
      </c>
      <c r="Y12" t="n">
        <v>-0.0339326299760177</v>
      </c>
      <c r="Z12" t="n">
        <v>-0.0341883511606904</v>
      </c>
    </row>
    <row r="13">
      <c r="A13" t="s">
        <v>607</v>
      </c>
      <c r="B13"/>
      <c r="C13" t="n">
        <v>1.39908917983334</v>
      </c>
      <c r="D13" t="n">
        <v>1.27280522320361</v>
      </c>
      <c r="E13" t="n">
        <v>1.2192353515061</v>
      </c>
      <c r="F13" t="n">
        <v>1.18916838337513</v>
      </c>
      <c r="G13" t="n">
        <v>1.23451774968464</v>
      </c>
      <c r="H13" t="n">
        <v>1.24922287838412</v>
      </c>
      <c r="I13" t="n">
        <v>1.28104678559178</v>
      </c>
      <c r="J13" t="n">
        <v>1.20186817685571</v>
      </c>
      <c r="K13" t="n">
        <v>1.1873328273816</v>
      </c>
      <c r="L13" t="n">
        <v>1.14962000123888</v>
      </c>
      <c r="M13" t="n">
        <v>1.06803119117457</v>
      </c>
      <c r="N13" t="n">
        <v>1.03859216291203</v>
      </c>
      <c r="O13" t="n">
        <v>0.979120673315799</v>
      </c>
      <c r="P13" t="n">
        <v>0.905898132936635</v>
      </c>
      <c r="Q13" t="n">
        <v>0.964353194229943</v>
      </c>
      <c r="R13" t="n">
        <v>0.979897766885968</v>
      </c>
      <c r="S13" t="n">
        <v>0.964082712478532</v>
      </c>
      <c r="T13" t="n">
        <v>0.970579465406956</v>
      </c>
      <c r="U13" t="n">
        <v>0.92906171202075</v>
      </c>
      <c r="V13" t="n">
        <v>0.915285617754096</v>
      </c>
      <c r="W13" t="n">
        <v>0.885841897158979</v>
      </c>
      <c r="X13" t="n">
        <v>0.876249305332525</v>
      </c>
      <c r="Y13" t="n">
        <v>0.839070533721131</v>
      </c>
      <c r="Z13" t="n">
        <v>0.826543810879602</v>
      </c>
    </row>
    <row r="14">
      <c r="A14" t="s">
        <v>608</v>
      </c>
      <c r="B14"/>
      <c r="C14" t="n">
        <v>1.58389288411238</v>
      </c>
      <c r="D14" t="n">
        <v>1.31666686595573</v>
      </c>
      <c r="E14" t="n">
        <v>1.23367451091556</v>
      </c>
      <c r="F14" t="n">
        <v>1.17473006074866</v>
      </c>
      <c r="G14" t="n">
        <v>1.2503478538637</v>
      </c>
      <c r="H14" t="n">
        <v>1.29607265261059</v>
      </c>
      <c r="I14" t="n">
        <v>1.37340316395636</v>
      </c>
      <c r="J14" t="n">
        <v>1.24850890503376</v>
      </c>
      <c r="K14" t="n">
        <v>1.26403282753423</v>
      </c>
      <c r="L14" t="n">
        <v>1.24722555139961</v>
      </c>
      <c r="M14" t="n">
        <v>1.14833662268153</v>
      </c>
      <c r="N14" t="n">
        <v>1.12242471487775</v>
      </c>
      <c r="O14" t="n">
        <v>0.994398427113728</v>
      </c>
      <c r="P14" t="n">
        <v>0.835788426442439</v>
      </c>
      <c r="Q14" t="n">
        <v>0.961788832978905</v>
      </c>
      <c r="R14" t="n">
        <v>0.988115856318706</v>
      </c>
      <c r="S14" t="n">
        <v>0.950576512720136</v>
      </c>
      <c r="T14" t="n">
        <v>0.989986877790889</v>
      </c>
      <c r="U14" t="n">
        <v>0.935746553875616</v>
      </c>
      <c r="V14" t="n">
        <v>0.967544793358112</v>
      </c>
      <c r="W14" t="n">
        <v>0.924121550510757</v>
      </c>
      <c r="X14" t="n">
        <v>0.95105316339054</v>
      </c>
      <c r="Y14" t="n">
        <v>0.899799904186532</v>
      </c>
      <c r="Z14" t="n">
        <v>0.884979255186524</v>
      </c>
    </row>
    <row r="15">
      <c r="A15" t="s">
        <v>609</v>
      </c>
      <c r="B15"/>
      <c r="C15"/>
      <c r="D15" t="n">
        <v>-0.0163082411807811</v>
      </c>
      <c r="E15" t="n">
        <v>0.0228049251535569</v>
      </c>
      <c r="F15" t="n">
        <v>-0.022001923411085</v>
      </c>
      <c r="G15" t="n">
        <v>0.00304601518989846</v>
      </c>
      <c r="H15" t="n">
        <v>-0.0271499445966293</v>
      </c>
      <c r="I15" t="n">
        <v>0.00642766429420557</v>
      </c>
      <c r="J15" t="n">
        <v>0.00742998115535283</v>
      </c>
      <c r="K15" t="n">
        <v>0.0237365832215226</v>
      </c>
      <c r="L15" t="n">
        <v>0.0294641617551184</v>
      </c>
      <c r="M15" t="n">
        <v>0.0179477710109812</v>
      </c>
      <c r="N15" t="n">
        <v>0.00165239505727552</v>
      </c>
      <c r="O15" t="n">
        <v>-0.0177782054157593</v>
      </c>
      <c r="P15" t="n">
        <v>-0.0357166546597234</v>
      </c>
      <c r="Q15" t="n">
        <v>0.00167087007971048</v>
      </c>
      <c r="R15" t="n">
        <v>-0.00611512721474211</v>
      </c>
      <c r="S15" t="n">
        <v>-0.0135590825209029</v>
      </c>
      <c r="T15" t="n">
        <v>0.0239595826351417</v>
      </c>
      <c r="U15" t="n">
        <v>0.0158318782357992</v>
      </c>
      <c r="V15" t="n">
        <v>0.0526022464039175</v>
      </c>
      <c r="W15" t="n">
        <v>-0.0127675452942288</v>
      </c>
      <c r="X15" t="n">
        <v>0.02498440278557</v>
      </c>
      <c r="Y15" t="n">
        <v>-0.00197271928560327</v>
      </c>
      <c r="Z15" t="n">
        <v>-0.00203820497380605</v>
      </c>
    </row>
    <row r="16">
      <c r="A16" t="s">
        <v>610</v>
      </c>
      <c r="B16"/>
      <c r="C16"/>
      <c r="D16" t="n">
        <v>-0.140942061526915</v>
      </c>
      <c r="E16" t="n">
        <v>-0.0294224833426505</v>
      </c>
      <c r="F16" t="n">
        <v>-0.0288774820359379</v>
      </c>
      <c r="G16" t="n">
        <v>0.0302684268055245</v>
      </c>
      <c r="H16" t="n">
        <v>0.0310196700474173</v>
      </c>
      <c r="I16" t="n">
        <v>0.0455066041381134</v>
      </c>
      <c r="J16" t="n">
        <v>-0.0457156501865271</v>
      </c>
      <c r="K16" t="n">
        <v>0.0300592719745762</v>
      </c>
      <c r="L16" t="n">
        <v>0.0209055500080952</v>
      </c>
      <c r="M16" t="n">
        <v>-0.0173001186537647</v>
      </c>
      <c r="N16" t="n">
        <v>0.00352712045876248</v>
      </c>
      <c r="O16" t="n">
        <v>-0.0685547981677994</v>
      </c>
      <c r="P16" t="n">
        <v>-0.0853874602921248</v>
      </c>
      <c r="Q16" t="n">
        <v>0.0675453452431578</v>
      </c>
      <c r="R16" t="n">
        <v>0.0107824506837754</v>
      </c>
      <c r="S16" t="n">
        <v>-0.0217242891911337</v>
      </c>
      <c r="T16" t="n">
        <v>0.0329136121423293</v>
      </c>
      <c r="U16" t="n">
        <v>-0.0127225705290667</v>
      </c>
      <c r="V16" t="n">
        <v>0.0455743337491493</v>
      </c>
      <c r="W16" t="n">
        <v>-0.0139795222522373</v>
      </c>
      <c r="X16" t="n">
        <v>0.036524204706237</v>
      </c>
      <c r="Y16" t="n">
        <v>-0.0140744875926141</v>
      </c>
      <c r="Z16" t="n">
        <v>-0.00229392615847873</v>
      </c>
    </row>
    <row r="17">
      <c r="A17" t="s">
        <v>611</v>
      </c>
      <c r="B17"/>
      <c r="C17"/>
      <c r="D17" t="n">
        <v>-0.124633820346134</v>
      </c>
      <c r="E17" t="n">
        <v>-0.0522274084962074</v>
      </c>
      <c r="F17" t="n">
        <v>-0.00687555862485289</v>
      </c>
      <c r="G17" t="n">
        <v>0.027222411615626</v>
      </c>
      <c r="H17" t="n">
        <v>0.0581696146440466</v>
      </c>
      <c r="I17" t="n">
        <v>0.0390789398439078</v>
      </c>
      <c r="J17" t="n">
        <v>-0.05314563134188</v>
      </c>
      <c r="K17" t="n">
        <v>0.00632268875305362</v>
      </c>
      <c r="L17" t="n">
        <v>-0.00855861174702317</v>
      </c>
      <c r="M17" t="n">
        <v>-0.0352478896647459</v>
      </c>
      <c r="N17" t="n">
        <v>0.00187472540148694</v>
      </c>
      <c r="O17" t="n">
        <v>-0.0507765927520401</v>
      </c>
      <c r="P17" t="n">
        <v>-0.0496708056324014</v>
      </c>
      <c r="Q17" t="n">
        <v>0.0658744751634473</v>
      </c>
      <c r="R17" t="n">
        <v>0.0168975778985175</v>
      </c>
      <c r="S17" t="n">
        <v>-0.00816520667023076</v>
      </c>
      <c r="T17" t="n">
        <v>0.00895402950718759</v>
      </c>
      <c r="U17" t="n">
        <v>-0.0285544487648659</v>
      </c>
      <c r="V17" t="n">
        <v>-0.0070279126547682</v>
      </c>
      <c r="W17" t="n">
        <v>-0.00121197695800843</v>
      </c>
      <c r="X17" t="n">
        <v>0.011539801920667</v>
      </c>
      <c r="Y17" t="n">
        <v>-0.0121017683070108</v>
      </c>
      <c r="Z17" t="n">
        <v>-0.00025572118467268</v>
      </c>
    </row>
    <row r="18">
      <c r="A18" t="s">
        <v>612</v>
      </c>
      <c r="B18"/>
      <c r="C18"/>
      <c r="D18" t="n">
        <v>-0.126283956629732</v>
      </c>
      <c r="E18" t="n">
        <v>-0.0535698716975181</v>
      </c>
      <c r="F18" t="n">
        <v>-0.0300669681309686</v>
      </c>
      <c r="G18" t="n">
        <v>0.0453493663095155</v>
      </c>
      <c r="H18" t="n">
        <v>0.0147051286994788</v>
      </c>
      <c r="I18" t="n">
        <v>0.0318239072076569</v>
      </c>
      <c r="J18" t="n">
        <v>-0.0791786087360722</v>
      </c>
      <c r="K18" t="n">
        <v>-0.0145353494741074</v>
      </c>
      <c r="L18" t="n">
        <v>-0.0377128261427231</v>
      </c>
      <c r="M18" t="n">
        <v>-0.0815888100643087</v>
      </c>
      <c r="N18" t="n">
        <v>-0.0294390282625394</v>
      </c>
      <c r="O18" t="n">
        <v>-0.0594714895962277</v>
      </c>
      <c r="P18" t="n">
        <v>-0.0732225403791644</v>
      </c>
      <c r="Q18" t="n">
        <v>0.0584550612933086</v>
      </c>
      <c r="R18" t="n">
        <v>0.0155445726560252</v>
      </c>
      <c r="S18" t="n">
        <v>-0.0158150544074361</v>
      </c>
      <c r="T18" t="n">
        <v>0.00649675292842399</v>
      </c>
      <c r="U18" t="n">
        <v>-0.0415177533862062</v>
      </c>
      <c r="V18" t="n">
        <v>-0.0137760942666538</v>
      </c>
      <c r="W18" t="n">
        <v>-0.0294437205951175</v>
      </c>
      <c r="X18" t="n">
        <v>-0.00959259182645377</v>
      </c>
      <c r="Y18" t="n">
        <v>-0.0371787716113939</v>
      </c>
      <c r="Z18" t="n">
        <v>-0.0125267228415292</v>
      </c>
    </row>
    <row r="19">
      <c r="A19" t="s">
        <v>613</v>
      </c>
      <c r="B19"/>
      <c r="C19"/>
      <c r="D19" t="n">
        <v>-0.267226018156647</v>
      </c>
      <c r="E19" t="n">
        <v>-0.0829923550401686</v>
      </c>
      <c r="F19" t="n">
        <v>-0.0589444501669065</v>
      </c>
      <c r="G19" t="n">
        <v>0.0756177931150399</v>
      </c>
      <c r="H19" t="n">
        <v>0.045724798746896</v>
      </c>
      <c r="I19" t="n">
        <v>0.0773305113457703</v>
      </c>
      <c r="J19" t="n">
        <v>-0.124894258922599</v>
      </c>
      <c r="K19" t="n">
        <v>0.0155239225004688</v>
      </c>
      <c r="L19" t="n">
        <v>-0.0168072761346278</v>
      </c>
      <c r="M19" t="n">
        <v>-0.0988889287180736</v>
      </c>
      <c r="N19" t="n">
        <v>-0.0259119078037768</v>
      </c>
      <c r="O19" t="n">
        <v>-0.128026287764027</v>
      </c>
      <c r="P19" t="n">
        <v>-0.158610000671289</v>
      </c>
      <c r="Q19" t="n">
        <v>0.126000406536466</v>
      </c>
      <c r="R19" t="n">
        <v>0.0263270233398006</v>
      </c>
      <c r="S19" t="n">
        <v>-0.0375393435985699</v>
      </c>
      <c r="T19" t="n">
        <v>0.0394103650707534</v>
      </c>
      <c r="U19" t="n">
        <v>-0.054240323915273</v>
      </c>
      <c r="V19" t="n">
        <v>0.0317982394824956</v>
      </c>
      <c r="W19" t="n">
        <v>-0.0434232428473548</v>
      </c>
      <c r="X19" t="n">
        <v>0.0269316128797832</v>
      </c>
      <c r="Y19" t="n">
        <v>-0.051253259204008</v>
      </c>
      <c r="Z19" t="n">
        <v>-0.014820649000008</v>
      </c>
    </row>
    <row r="20">
      <c r="A20" t="s">
        <v>433</v>
      </c>
      <c r="B20"/>
      <c r="C20"/>
      <c r="D20" t="n">
        <v>0.115708831019665</v>
      </c>
      <c r="E20" t="n">
        <v>-0.775084988169544</v>
      </c>
      <c r="F20" t="n">
        <v>0.761905881672914</v>
      </c>
      <c r="G20" t="n">
        <v>0.100633416116047</v>
      </c>
      <c r="H20" t="n">
        <v>-0.875249303268775</v>
      </c>
      <c r="I20" t="n">
        <v>0.141246845725897</v>
      </c>
      <c r="J20" t="n">
        <v>-0.162525986725275</v>
      </c>
      <c r="K20" t="n">
        <v>0.789659285214849</v>
      </c>
      <c r="L20" t="n">
        <v>1.40939423950621</v>
      </c>
      <c r="M20" t="n">
        <v>-1.03743629567971</v>
      </c>
      <c r="N20" t="n">
        <v>0.468482740126001</v>
      </c>
      <c r="O20" t="n">
        <v>0.259328389710143</v>
      </c>
      <c r="P20" t="n">
        <v>0.418289225812909</v>
      </c>
      <c r="Q20" t="n">
        <v>0.024737012945829</v>
      </c>
      <c r="R20" t="n">
        <v>-0.567137044637144</v>
      </c>
      <c r="S20" t="n">
        <v>0.624143897257489</v>
      </c>
      <c r="T20" t="n">
        <v>0.727953605685471</v>
      </c>
      <c r="U20" t="n">
        <v>-1.24439304145564</v>
      </c>
      <c r="V20" t="n">
        <v>1.1542076883329</v>
      </c>
      <c r="W20" t="n">
        <v>0.913303406501287</v>
      </c>
      <c r="X20" t="n">
        <v>0.684050562812217</v>
      </c>
      <c r="Y20" t="n">
        <v>0.1401627784047</v>
      </c>
      <c r="Z20" t="n">
        <v>0.888522486337453</v>
      </c>
    </row>
    <row r="21">
      <c r="A21" t="s">
        <v>434</v>
      </c>
      <c r="B21"/>
      <c r="C21"/>
      <c r="D21" t="n">
        <v>0.884291168980335</v>
      </c>
      <c r="E21" t="n">
        <v>1.77508498816954</v>
      </c>
      <c r="F21" t="n">
        <v>0.238094118327086</v>
      </c>
      <c r="G21" t="n">
        <v>0.899366583883953</v>
      </c>
      <c r="H21" t="n">
        <v>1.87524930326878</v>
      </c>
      <c r="I21" t="n">
        <v>0.858753154274103</v>
      </c>
      <c r="J21" t="n">
        <v>1.16252598672528</v>
      </c>
      <c r="K21" t="n">
        <v>0.210340714785151</v>
      </c>
      <c r="L21" t="n">
        <v>-0.40939423950621</v>
      </c>
      <c r="M21" t="n">
        <v>2.03743629567971</v>
      </c>
      <c r="N21" t="n">
        <v>0.531517259873997</v>
      </c>
      <c r="O21" t="n">
        <v>0.740671610289857</v>
      </c>
      <c r="P21" t="n">
        <v>0.581710774187091</v>
      </c>
      <c r="Q21" t="n">
        <v>0.975262987054171</v>
      </c>
      <c r="R21" t="n">
        <v>1.56713704463714</v>
      </c>
      <c r="S21" t="n">
        <v>0.375856102742511</v>
      </c>
      <c r="T21" t="n">
        <v>0.272046394314529</v>
      </c>
      <c r="U21" t="n">
        <v>2.24439304145564</v>
      </c>
      <c r="V21" t="n">
        <v>-0.154207688332896</v>
      </c>
      <c r="W21" t="n">
        <v>0.0866965934987133</v>
      </c>
      <c r="X21" t="n">
        <v>0.315949437187783</v>
      </c>
      <c r="Y21" t="n">
        <v>0.8598372215953</v>
      </c>
      <c r="Z21" t="n">
        <v>0.111477513662544</v>
      </c>
    </row>
    <row r="22">
      <c r="A22" t="s">
        <v>435</v>
      </c>
      <c r="B22"/>
      <c r="C22"/>
      <c r="D22" t="n">
        <v>-0.895999074099079</v>
      </c>
      <c r="E22" t="n">
        <v>-1.82071210895594</v>
      </c>
      <c r="F22" t="n">
        <v>-1.04119078296198</v>
      </c>
      <c r="G22" t="n">
        <v>-1.49823995151405</v>
      </c>
      <c r="H22" t="n">
        <v>-0.474058192011722</v>
      </c>
      <c r="I22" t="n">
        <v>-0.699325027881026</v>
      </c>
      <c r="J22" t="n">
        <v>-1.73198037024544</v>
      </c>
      <c r="K22" t="n">
        <v>0.483556271302951</v>
      </c>
      <c r="L22" t="n">
        <v>1.80396239889023</v>
      </c>
      <c r="M22" t="n">
        <v>-4.71608384295989</v>
      </c>
      <c r="N22" t="n">
        <v>8.34647656827358</v>
      </c>
      <c r="O22" t="n">
        <v>-0.867502949256174</v>
      </c>
      <c r="P22" t="n">
        <v>-0.857532711813396</v>
      </c>
      <c r="Q22" t="n">
        <v>-0.8654195353192</v>
      </c>
      <c r="R22" t="n">
        <v>-1.44165488087188</v>
      </c>
      <c r="S22" t="n">
        <v>-0.72798949914047</v>
      </c>
      <c r="T22" t="n">
        <v>-0.197388025973263</v>
      </c>
      <c r="U22" t="n">
        <v>-3.26331485381452</v>
      </c>
      <c r="V22" t="n">
        <v>0.302277469210638</v>
      </c>
      <c r="W22" t="n">
        <v>-2.10620363585067</v>
      </c>
      <c r="X22" t="n">
        <v>0.262636569464186</v>
      </c>
      <c r="Y22" t="n">
        <v>-2.64157194830342</v>
      </c>
      <c r="Z22" t="n">
        <v>-5.46082217826774</v>
      </c>
    </row>
    <row r="23">
      <c r="A23" t="s">
        <v>436</v>
      </c>
      <c r="B23"/>
      <c r="C23"/>
      <c r="D23" t="n">
        <v>1.89599907409908</v>
      </c>
      <c r="E23" t="n">
        <v>2.82071210895593</v>
      </c>
      <c r="F23" t="n">
        <v>2.04119078296198</v>
      </c>
      <c r="G23" t="n">
        <v>2.49823995151404</v>
      </c>
      <c r="H23" t="n">
        <v>1.47405819201172</v>
      </c>
      <c r="I23" t="n">
        <v>1.69932502788103</v>
      </c>
      <c r="J23" t="n">
        <v>2.73198037024543</v>
      </c>
      <c r="K23" t="n">
        <v>0.516443728697049</v>
      </c>
      <c r="L23" t="n">
        <v>-0.803962398890228</v>
      </c>
      <c r="M23" t="n">
        <v>5.7160838429599</v>
      </c>
      <c r="N23" t="n">
        <v>-7.34647656827355</v>
      </c>
      <c r="O23" t="n">
        <v>1.86750294925617</v>
      </c>
      <c r="P23" t="n">
        <v>1.8575327118134</v>
      </c>
      <c r="Q23" t="n">
        <v>1.8654195353192</v>
      </c>
      <c r="R23" t="n">
        <v>2.44165488087189</v>
      </c>
      <c r="S23" t="n">
        <v>1.72798949914047</v>
      </c>
      <c r="T23" t="n">
        <v>1.19738802597326</v>
      </c>
      <c r="U23" t="n">
        <v>4.26331485381452</v>
      </c>
      <c r="V23" t="n">
        <v>0.697722530789364</v>
      </c>
      <c r="W23" t="n">
        <v>3.10620363585067</v>
      </c>
      <c r="X23" t="n">
        <v>0.737363430535813</v>
      </c>
      <c r="Y23" t="n">
        <v>3.64157194830341</v>
      </c>
      <c r="Z23" t="n">
        <v>6.46082217826777</v>
      </c>
    </row>
    <row r="24">
      <c r="A24" t="s">
        <v>614</v>
      </c>
      <c r="B24"/>
      <c r="C24" t="n">
        <v>-0.399089179833345</v>
      </c>
      <c r="D24" t="n">
        <v>-0.272805223203613</v>
      </c>
      <c r="E24" t="n">
        <v>-0.219235351506095</v>
      </c>
      <c r="F24" t="n">
        <v>-0.189168383375127</v>
      </c>
      <c r="G24" t="n">
        <v>-0.234517749684642</v>
      </c>
      <c r="H24" t="n">
        <v>-0.249222878384121</v>
      </c>
      <c r="I24" t="n">
        <v>-0.281046785591778</v>
      </c>
      <c r="J24" t="n">
        <v>-0.201868176855706</v>
      </c>
      <c r="K24" t="n">
        <v>-0.187332827381598</v>
      </c>
      <c r="L24" t="n">
        <v>-0.149620001238875</v>
      </c>
      <c r="M24" t="n">
        <v>-0.0680311911745664</v>
      </c>
      <c r="N24" t="n">
        <v>-0.0385921629120269</v>
      </c>
      <c r="O24" t="n">
        <v>0.0208793266842008</v>
      </c>
      <c r="P24" t="n">
        <v>0.0941018670633652</v>
      </c>
      <c r="Q24" t="n">
        <v>0.0356468057700566</v>
      </c>
      <c r="R24" t="n">
        <v>0.0201022331140315</v>
      </c>
      <c r="S24" t="n">
        <v>0.0359172875214676</v>
      </c>
      <c r="T24" t="n">
        <v>0.0294205345930436</v>
      </c>
      <c r="U24" t="n">
        <v>0.0709382879792498</v>
      </c>
      <c r="V24" t="n">
        <v>0.0847143822459037</v>
      </c>
      <c r="W24" t="n">
        <v>0.114158102841021</v>
      </c>
      <c r="X24" t="n">
        <v>0.123750694667475</v>
      </c>
      <c r="Y24" t="n">
        <v>0.160929466278869</v>
      </c>
      <c r="Z24" t="n">
        <v>0.173456189120398</v>
      </c>
    </row>
    <row r="25">
      <c r="A25" t="s">
        <v>437</v>
      </c>
      <c r="B25"/>
      <c r="C25" t="n">
        <v>0.0891376453036395</v>
      </c>
      <c r="D25" t="n">
        <v>0.00375557894566489</v>
      </c>
      <c r="E25" t="n">
        <v>1.59078865772037</v>
      </c>
      <c r="F25" t="n">
        <v>-0.0670249328505711</v>
      </c>
      <c r="G25" t="n">
        <v>0.253551255823258</v>
      </c>
      <c r="H25" t="n">
        <v>-0.493838063986735</v>
      </c>
      <c r="I25" t="n">
        <v>-0.18091373659167</v>
      </c>
      <c r="J25" t="n">
        <v>-0.198936781545005</v>
      </c>
      <c r="K25" t="n">
        <v>0.188501001826497</v>
      </c>
      <c r="L25" t="n">
        <v>0.449996834725633</v>
      </c>
      <c r="M25" t="n">
        <v>0.770433063790926</v>
      </c>
      <c r="N25" t="n">
        <v>0.757728987162507</v>
      </c>
      <c r="O25" t="n">
        <v>2.99416719771216</v>
      </c>
      <c r="P25" t="n">
        <v>-0.143025768016683</v>
      </c>
      <c r="Q25" t="n">
        <v>-4.56190199088748</v>
      </c>
      <c r="R25" t="n">
        <v>0.679383879601512</v>
      </c>
      <c r="S25" t="n">
        <v>0.590532139450948</v>
      </c>
      <c r="T25" t="n">
        <v>0.823589321428383</v>
      </c>
      <c r="U25" t="n">
        <v>4.75936701608055</v>
      </c>
      <c r="V25" t="n">
        <v>1.61536919134244</v>
      </c>
      <c r="W25" t="n">
        <v>1.87175981671015</v>
      </c>
      <c r="X25" t="n">
        <v>1.29184138673804</v>
      </c>
      <c r="Y25" t="n">
        <v>1.55875155161291</v>
      </c>
      <c r="Z25" t="n">
        <v>1.58506188437829</v>
      </c>
    </row>
    <row r="26">
      <c r="A26" t="s">
        <v>438</v>
      </c>
      <c r="B26"/>
      <c r="C26" t="n">
        <v>-2.15953019659585</v>
      </c>
      <c r="D26" t="n">
        <v>-6.21967637521814</v>
      </c>
      <c r="E26" t="n">
        <v>-15.183387431981</v>
      </c>
      <c r="F26" t="n">
        <v>13.1018254868699</v>
      </c>
      <c r="G26" t="n">
        <v>-14.8146687496177</v>
      </c>
      <c r="H26" t="n">
        <v>-5.31961749013717</v>
      </c>
      <c r="I26" t="n">
        <v>-3.04306849801232</v>
      </c>
      <c r="J26" t="n">
        <v>-4.32815234112641</v>
      </c>
      <c r="K26" t="n">
        <v>-2.44240973935855</v>
      </c>
      <c r="L26" t="n">
        <v>-1.53290464520195</v>
      </c>
      <c r="M26" t="n">
        <v>-0.847155539767762</v>
      </c>
      <c r="N26" t="n">
        <v>-0.460348182264617</v>
      </c>
      <c r="O26" t="n">
        <v>1.36664898259008</v>
      </c>
      <c r="P26" t="n">
        <v>-1.34220882911776</v>
      </c>
      <c r="Q26" t="n">
        <v>-13.900851822504</v>
      </c>
      <c r="R26" t="n">
        <v>2.44609568666336</v>
      </c>
      <c r="S26" t="n">
        <v>-2.65931854733141</v>
      </c>
      <c r="T26" t="n">
        <v>1.5159431876349</v>
      </c>
      <c r="U26" t="n">
        <v>10.6118124436429</v>
      </c>
      <c r="V26" t="n">
        <v>1.62104321904755</v>
      </c>
      <c r="W26" t="n">
        <v>2.98221360031515</v>
      </c>
      <c r="X26" t="n">
        <v>1.65433572385396</v>
      </c>
      <c r="Y26" t="n">
        <v>2.64994458275432</v>
      </c>
      <c r="Z26" t="n">
        <v>2.96833867146367</v>
      </c>
    </row>
    <row r="27">
      <c r="A27" t="s">
        <v>439</v>
      </c>
      <c r="B27"/>
      <c r="C27"/>
      <c r="D27" t="n">
        <v>0.115708831019665</v>
      </c>
      <c r="E27" t="n">
        <v>-0.775084988169544</v>
      </c>
      <c r="F27" t="n">
        <v>0.761905881672914</v>
      </c>
      <c r="G27" t="n">
        <v>0.100633416116047</v>
      </c>
      <c r="H27" t="n">
        <v>-0.875249303268775</v>
      </c>
      <c r="I27" t="n">
        <v>0.141246845725897</v>
      </c>
      <c r="J27" t="n">
        <v>-0.162525986725275</v>
      </c>
      <c r="K27" t="n">
        <v>0.789659285214849</v>
      </c>
      <c r="L27" t="n">
        <v>1.40939423950621</v>
      </c>
      <c r="M27" t="n">
        <v>-1.03743629567971</v>
      </c>
      <c r="N27"/>
      <c r="O27" t="n">
        <v>0.259328389710143</v>
      </c>
      <c r="P27" t="n">
        <v>0.418289225812909</v>
      </c>
      <c r="Q27" t="n">
        <v>0.024737012945829</v>
      </c>
      <c r="R27" t="n">
        <v>-0.567137044637144</v>
      </c>
      <c r="S27" t="n">
        <v>0.624143897257489</v>
      </c>
      <c r="T27" t="n">
        <v>0.727953605685471</v>
      </c>
      <c r="U27" t="n">
        <v>-1.24439304145564</v>
      </c>
      <c r="V27" t="n">
        <v>1.1542076883329</v>
      </c>
      <c r="W27" t="n">
        <v>0.913303406501287</v>
      </c>
      <c r="X27" t="n">
        <v>0.684050562812217</v>
      </c>
      <c r="Y27" t="n">
        <v>0.1401627784047</v>
      </c>
      <c r="Z27"/>
    </row>
    <row r="28">
      <c r="A28" t="s">
        <v>440</v>
      </c>
      <c r="B28"/>
      <c r="C28"/>
      <c r="D28" t="n">
        <v>0.115708831019665</v>
      </c>
      <c r="E28" t="n">
        <v>-0.775084988169544</v>
      </c>
      <c r="F28" t="n">
        <v>0.761905881672914</v>
      </c>
      <c r="G28" t="n">
        <v>0.100633416116047</v>
      </c>
      <c r="H28" t="n">
        <v>-0.875249303268775</v>
      </c>
      <c r="I28" t="n">
        <v>0.141246845725897</v>
      </c>
      <c r="J28" t="n">
        <v>-0.162525986725275</v>
      </c>
      <c r="K28" t="n">
        <v>0.789659285214849</v>
      </c>
      <c r="L28"/>
      <c r="M28"/>
      <c r="N28"/>
      <c r="O28" t="n">
        <v>0.259328389710143</v>
      </c>
      <c r="P28" t="n">
        <v>0.418289225812909</v>
      </c>
      <c r="Q28" t="n">
        <v>0.024737012945829</v>
      </c>
      <c r="R28"/>
      <c r="S28"/>
      <c r="T28" t="n">
        <v>0.727953605685471</v>
      </c>
      <c r="U28"/>
      <c r="V28" t="n">
        <v>1.1542076883329</v>
      </c>
      <c r="W28"/>
      <c r="X28" t="n">
        <v>0.684050562812217</v>
      </c>
      <c r="Y28"/>
      <c r="Z28"/>
    </row>
    <row r="29">
      <c r="A29" t="s">
        <v>441</v>
      </c>
      <c r="B29"/>
      <c r="C29"/>
      <c r="D29" t="n">
        <v>0.115708831019665</v>
      </c>
      <c r="E29"/>
      <c r="F29"/>
      <c r="G29"/>
      <c r="H29"/>
      <c r="I29"/>
      <c r="J29"/>
      <c r="K29"/>
      <c r="L29"/>
      <c r="M29"/>
      <c r="N29"/>
      <c r="O29" t="n">
        <v>0.259328389710143</v>
      </c>
      <c r="P29" t="n">
        <v>0.418289225812909</v>
      </c>
      <c r="Q29" t="n">
        <v>0.024737012945829</v>
      </c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 t="n">
        <v>0.115708831019665</v>
      </c>
      <c r="E30"/>
      <c r="F30"/>
      <c r="G30"/>
      <c r="H30"/>
      <c r="I30"/>
      <c r="J30"/>
      <c r="K30"/>
      <c r="L30"/>
      <c r="M30"/>
      <c r="N30"/>
      <c r="O30"/>
      <c r="P30" t="n">
        <v>0.418289225812909</v>
      </c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 t="n">
        <v>0.115708831019665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 t="n">
        <v>0.115708831019665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-0.895999074099079</v>
      </c>
      <c r="E34" t="n">
        <v>-1.82071210895594</v>
      </c>
      <c r="F34" t="n">
        <v>-1.04119078296198</v>
      </c>
      <c r="G34" t="n">
        <v>-1.49823995151405</v>
      </c>
      <c r="H34" t="n">
        <v>-0.474058192011722</v>
      </c>
      <c r="I34" t="n">
        <v>-0.699325027881026</v>
      </c>
      <c r="J34" t="n">
        <v>-1.73198037024544</v>
      </c>
      <c r="K34" t="n">
        <v>0.483556271302951</v>
      </c>
      <c r="L34" t="n">
        <v>1.80396239889023</v>
      </c>
      <c r="M34" t="n">
        <v>-4.71608384295989</v>
      </c>
      <c r="N34"/>
      <c r="O34" t="n">
        <v>-0.867502949256174</v>
      </c>
      <c r="P34" t="n">
        <v>-0.857532711813396</v>
      </c>
      <c r="Q34" t="n">
        <v>-0.8654195353192</v>
      </c>
      <c r="R34" t="n">
        <v>-1.44165488087188</v>
      </c>
      <c r="S34" t="n">
        <v>-0.72798949914047</v>
      </c>
      <c r="T34" t="n">
        <v>-0.197388025973263</v>
      </c>
      <c r="U34" t="n">
        <v>-3.26331485381452</v>
      </c>
      <c r="V34" t="n">
        <v>0.302277469210638</v>
      </c>
      <c r="W34" t="n">
        <v>-2.10620363585067</v>
      </c>
      <c r="X34" t="n">
        <v>0.262636569464186</v>
      </c>
      <c r="Y34" t="n">
        <v>-2.64157194830342</v>
      </c>
      <c r="Z34"/>
    </row>
    <row r="35">
      <c r="A35" t="s">
        <v>447</v>
      </c>
      <c r="B35"/>
      <c r="C35"/>
      <c r="D35" t="n">
        <v>-0.895999074099079</v>
      </c>
      <c r="E35" t="n">
        <v>-1.82071210895594</v>
      </c>
      <c r="F35" t="n">
        <v>-1.04119078296198</v>
      </c>
      <c r="G35" t="n">
        <v>-1.49823995151405</v>
      </c>
      <c r="H35" t="n">
        <v>-0.474058192011722</v>
      </c>
      <c r="I35" t="n">
        <v>-0.699325027881026</v>
      </c>
      <c r="J35" t="n">
        <v>-1.73198037024544</v>
      </c>
      <c r="K35" t="n">
        <v>0.483556271302951</v>
      </c>
      <c r="L35"/>
      <c r="M35"/>
      <c r="N35"/>
      <c r="O35" t="n">
        <v>-0.867502949256174</v>
      </c>
      <c r="P35" t="n">
        <v>-0.857532711813396</v>
      </c>
      <c r="Q35" t="n">
        <v>-0.8654195353192</v>
      </c>
      <c r="R35"/>
      <c r="S35"/>
      <c r="T35" t="n">
        <v>-0.197388025973263</v>
      </c>
      <c r="U35"/>
      <c r="V35" t="n">
        <v>0.302277469210638</v>
      </c>
      <c r="W35"/>
      <c r="X35" t="n">
        <v>0.262636569464186</v>
      </c>
      <c r="Y35"/>
      <c r="Z35"/>
    </row>
    <row r="36">
      <c r="A36" t="s">
        <v>448</v>
      </c>
      <c r="B36"/>
      <c r="C36"/>
      <c r="D36" t="n">
        <v>-0.895999074099079</v>
      </c>
      <c r="E36"/>
      <c r="F36"/>
      <c r="G36"/>
      <c r="H36"/>
      <c r="I36"/>
      <c r="J36"/>
      <c r="K36"/>
      <c r="L36"/>
      <c r="M36"/>
      <c r="N36"/>
      <c r="O36" t="n">
        <v>-0.867502949256174</v>
      </c>
      <c r="P36" t="n">
        <v>-0.857532711813396</v>
      </c>
      <c r="Q36" t="n">
        <v>-0.8654195353192</v>
      </c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 t="n">
        <v>-0.895999074099079</v>
      </c>
      <c r="E37"/>
      <c r="F37"/>
      <c r="G37"/>
      <c r="H37"/>
      <c r="I37"/>
      <c r="J37"/>
      <c r="K37"/>
      <c r="L37"/>
      <c r="M37"/>
      <c r="N37"/>
      <c r="O37"/>
      <c r="P37" t="n">
        <v>-0.857532711813396</v>
      </c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 t="n">
        <v>-0.895999074099079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 t="n">
        <v>-0.895999074099079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1.89599907409908</v>
      </c>
      <c r="E41" t="n">
        <v>2.82071210895593</v>
      </c>
      <c r="F41" t="n">
        <v>2.04119078296198</v>
      </c>
      <c r="G41" t="n">
        <v>2.49823995151404</v>
      </c>
      <c r="H41" t="n">
        <v>1.47405819201172</v>
      </c>
      <c r="I41" t="n">
        <v>1.69932502788103</v>
      </c>
      <c r="J41" t="n">
        <v>2.73198037024543</v>
      </c>
      <c r="K41" t="n">
        <v>0.516443728697049</v>
      </c>
      <c r="L41" t="n">
        <v>-0.803962398890228</v>
      </c>
      <c r="M41" t="n">
        <v>5.7160838429599</v>
      </c>
      <c r="N41"/>
      <c r="O41" t="n">
        <v>1.86750294925617</v>
      </c>
      <c r="P41" t="n">
        <v>1.8575327118134</v>
      </c>
      <c r="Q41" t="n">
        <v>1.8654195353192</v>
      </c>
      <c r="R41" t="n">
        <v>2.44165488087189</v>
      </c>
      <c r="S41" t="n">
        <v>1.72798949914047</v>
      </c>
      <c r="T41" t="n">
        <v>1.19738802597326</v>
      </c>
      <c r="U41" t="n">
        <v>4.26331485381452</v>
      </c>
      <c r="V41" t="n">
        <v>0.697722530789364</v>
      </c>
      <c r="W41" t="n">
        <v>3.10620363585067</v>
      </c>
      <c r="X41" t="n">
        <v>0.737363430535813</v>
      </c>
      <c r="Y41" t="n">
        <v>3.64157194830341</v>
      </c>
      <c r="Z41"/>
    </row>
    <row r="42">
      <c r="A42" t="s">
        <v>454</v>
      </c>
      <c r="B42"/>
      <c r="C42"/>
      <c r="D42" t="n">
        <v>1.89599907409908</v>
      </c>
      <c r="E42" t="n">
        <v>2.82071210895593</v>
      </c>
      <c r="F42" t="n">
        <v>2.04119078296198</v>
      </c>
      <c r="G42" t="n">
        <v>2.49823995151404</v>
      </c>
      <c r="H42" t="n">
        <v>1.47405819201172</v>
      </c>
      <c r="I42" t="n">
        <v>1.69932502788103</v>
      </c>
      <c r="J42" t="n">
        <v>2.73198037024543</v>
      </c>
      <c r="K42" t="n">
        <v>0.516443728697049</v>
      </c>
      <c r="L42"/>
      <c r="M42"/>
      <c r="N42"/>
      <c r="O42" t="n">
        <v>1.86750294925617</v>
      </c>
      <c r="P42" t="n">
        <v>1.8575327118134</v>
      </c>
      <c r="Q42" t="n">
        <v>1.8654195353192</v>
      </c>
      <c r="R42"/>
      <c r="S42"/>
      <c r="T42" t="n">
        <v>1.19738802597326</v>
      </c>
      <c r="U42"/>
      <c r="V42" t="n">
        <v>0.697722530789364</v>
      </c>
      <c r="W42"/>
      <c r="X42" t="n">
        <v>0.737363430535813</v>
      </c>
      <c r="Y42"/>
      <c r="Z42"/>
    </row>
    <row r="43">
      <c r="A43" t="s">
        <v>455</v>
      </c>
      <c r="B43"/>
      <c r="C43"/>
      <c r="D43" t="n">
        <v>1.89599907409908</v>
      </c>
      <c r="E43"/>
      <c r="F43"/>
      <c r="G43"/>
      <c r="H43"/>
      <c r="I43"/>
      <c r="J43"/>
      <c r="K43"/>
      <c r="L43"/>
      <c r="M43"/>
      <c r="N43"/>
      <c r="O43" t="n">
        <v>1.86750294925617</v>
      </c>
      <c r="P43" t="n">
        <v>1.8575327118134</v>
      </c>
      <c r="Q43" t="n">
        <v>1.8654195353192</v>
      </c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 t="n">
        <v>1.89599907409908</v>
      </c>
      <c r="E44"/>
      <c r="F44"/>
      <c r="G44"/>
      <c r="H44"/>
      <c r="I44"/>
      <c r="J44"/>
      <c r="K44"/>
      <c r="L44"/>
      <c r="M44"/>
      <c r="N44"/>
      <c r="O44"/>
      <c r="P44" t="n">
        <v>1.8575327118134</v>
      </c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 t="n">
        <v>1.89599907409908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 t="n">
        <v>1.89599907409908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0.884291168980335</v>
      </c>
      <c r="E48" t="n">
        <v>1.77508498816954</v>
      </c>
      <c r="F48" t="n">
        <v>0.238094118327086</v>
      </c>
      <c r="G48" t="n">
        <v>0.899366583883953</v>
      </c>
      <c r="H48" t="n">
        <v>1.87524930326878</v>
      </c>
      <c r="I48" t="n">
        <v>0.858753154274103</v>
      </c>
      <c r="J48" t="n">
        <v>1.16252598672528</v>
      </c>
      <c r="K48" t="n">
        <v>0.210340714785151</v>
      </c>
      <c r="L48" t="n">
        <v>-0.40939423950621</v>
      </c>
      <c r="M48" t="n">
        <v>2.03743629567971</v>
      </c>
      <c r="N48"/>
      <c r="O48" t="n">
        <v>0.740671610289857</v>
      </c>
      <c r="P48" t="n">
        <v>0.581710774187091</v>
      </c>
      <c r="Q48" t="n">
        <v>0.975262987054171</v>
      </c>
      <c r="R48" t="n">
        <v>1.56713704463714</v>
      </c>
      <c r="S48" t="n">
        <v>0.375856102742511</v>
      </c>
      <c r="T48" t="n">
        <v>0.272046394314529</v>
      </c>
      <c r="U48" t="n">
        <v>2.24439304145564</v>
      </c>
      <c r="V48" t="n">
        <v>-0.154207688332896</v>
      </c>
      <c r="W48" t="n">
        <v>0.0866965934987133</v>
      </c>
      <c r="X48" t="n">
        <v>0.315949437187783</v>
      </c>
      <c r="Y48" t="n">
        <v>0.8598372215953</v>
      </c>
      <c r="Z48"/>
    </row>
    <row r="49">
      <c r="A49" t="s">
        <v>461</v>
      </c>
      <c r="B49"/>
      <c r="C49"/>
      <c r="D49" t="n">
        <v>0.884291168980335</v>
      </c>
      <c r="E49" t="n">
        <v>1.77508498816954</v>
      </c>
      <c r="F49" t="n">
        <v>0.238094118327086</v>
      </c>
      <c r="G49" t="n">
        <v>0.899366583883953</v>
      </c>
      <c r="H49" t="n">
        <v>1.87524930326878</v>
      </c>
      <c r="I49" t="n">
        <v>0.858753154274103</v>
      </c>
      <c r="J49" t="n">
        <v>1.16252598672528</v>
      </c>
      <c r="K49" t="n">
        <v>0.210340714785151</v>
      </c>
      <c r="L49"/>
      <c r="M49"/>
      <c r="N49"/>
      <c r="O49" t="n">
        <v>0.740671610289857</v>
      </c>
      <c r="P49" t="n">
        <v>0.581710774187091</v>
      </c>
      <c r="Q49" t="n">
        <v>0.975262987054171</v>
      </c>
      <c r="R49"/>
      <c r="S49"/>
      <c r="T49" t="n">
        <v>0.272046394314529</v>
      </c>
      <c r="U49"/>
      <c r="V49" t="n">
        <v>-0.154207688332896</v>
      </c>
      <c r="W49"/>
      <c r="X49" t="n">
        <v>0.315949437187783</v>
      </c>
      <c r="Y49"/>
      <c r="Z49"/>
    </row>
    <row r="50">
      <c r="A50" t="s">
        <v>462</v>
      </c>
      <c r="B50"/>
      <c r="C50"/>
      <c r="D50" t="n">
        <v>0.884291168980335</v>
      </c>
      <c r="E50"/>
      <c r="F50"/>
      <c r="G50"/>
      <c r="H50"/>
      <c r="I50"/>
      <c r="J50"/>
      <c r="K50"/>
      <c r="L50"/>
      <c r="M50"/>
      <c r="N50"/>
      <c r="O50" t="n">
        <v>0.740671610289857</v>
      </c>
      <c r="P50" t="n">
        <v>0.581710774187091</v>
      </c>
      <c r="Q50" t="n">
        <v>0.975262987054171</v>
      </c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 t="n">
        <v>0.884291168980335</v>
      </c>
      <c r="E51"/>
      <c r="F51"/>
      <c r="G51"/>
      <c r="H51"/>
      <c r="I51"/>
      <c r="J51"/>
      <c r="K51"/>
      <c r="L51"/>
      <c r="M51"/>
      <c r="N51"/>
      <c r="O51"/>
      <c r="P51" t="n">
        <v>0.581710774187091</v>
      </c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 t="n">
        <v>0.884291168980335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 t="n">
        <v>0.884291168980335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-2.15953019659585</v>
      </c>
      <c r="D55" t="n">
        <v>-6.21967637521814</v>
      </c>
      <c r="E55" t="n">
        <v>-15.183387431981</v>
      </c>
      <c r="F55" t="n">
        <v>13.1018254868699</v>
      </c>
      <c r="G55" t="n">
        <v>-14.8146687496177</v>
      </c>
      <c r="H55" t="n">
        <v>-5.31961749013717</v>
      </c>
      <c r="I55" t="n">
        <v>-3.04306849801232</v>
      </c>
      <c r="J55" t="n">
        <v>-4.32815234112641</v>
      </c>
      <c r="K55" t="n">
        <v>-2.44240973935855</v>
      </c>
      <c r="L55" t="n">
        <v>-1.53290464520195</v>
      </c>
      <c r="M55" t="n">
        <v>-0.847155539767762</v>
      </c>
      <c r="N55" t="n">
        <v>-0.460348182264617</v>
      </c>
      <c r="O55" t="n">
        <v>1.36664898259008</v>
      </c>
      <c r="P55" t="n">
        <v>-1.34220882911776</v>
      </c>
      <c r="Q55"/>
      <c r="R55"/>
      <c r="S55" t="n">
        <v>-2.65931854733141</v>
      </c>
      <c r="T55" t="n">
        <v>1.5159431876349</v>
      </c>
      <c r="U55"/>
      <c r="V55" t="n">
        <v>1.62104321904755</v>
      </c>
      <c r="W55" t="n">
        <v>2.98221360031515</v>
      </c>
      <c r="X55" t="n">
        <v>1.65433572385396</v>
      </c>
      <c r="Y55" t="n">
        <v>2.64994458275432</v>
      </c>
      <c r="Z55" t="n">
        <v>2.96833867146367</v>
      </c>
    </row>
    <row r="56">
      <c r="A56" t="s">
        <v>468</v>
      </c>
      <c r="B56"/>
      <c r="C56" t="n">
        <v>-2.15953019659585</v>
      </c>
      <c r="D56" t="n">
        <v>-6.21967637521814</v>
      </c>
      <c r="E56"/>
      <c r="F56"/>
      <c r="G56"/>
      <c r="H56" t="n">
        <v>-5.31961749013717</v>
      </c>
      <c r="I56" t="n">
        <v>-3.04306849801232</v>
      </c>
      <c r="J56" t="n">
        <v>-4.32815234112641</v>
      </c>
      <c r="K56" t="n">
        <v>-2.44240973935855</v>
      </c>
      <c r="L56" t="n">
        <v>-1.53290464520195</v>
      </c>
      <c r="M56" t="n">
        <v>-0.847155539767762</v>
      </c>
      <c r="N56" t="n">
        <v>-0.460348182264617</v>
      </c>
      <c r="O56"/>
      <c r="P56" t="n">
        <v>-1.34220882911776</v>
      </c>
      <c r="Q56"/>
      <c r="R56"/>
      <c r="S56"/>
      <c r="T56"/>
      <c r="U56"/>
      <c r="V56" t="n">
        <v>1.62104321904755</v>
      </c>
      <c r="W56" t="n">
        <v>2.98221360031515</v>
      </c>
      <c r="X56" t="n">
        <v>1.65433572385396</v>
      </c>
      <c r="Y56" t="n">
        <v>2.64994458275432</v>
      </c>
      <c r="Z56" t="n">
        <v>2.96833867146367</v>
      </c>
    </row>
    <row r="57">
      <c r="A57" t="s">
        <v>469</v>
      </c>
      <c r="B57"/>
      <c r="C57" t="n">
        <v>-2.15953019659585</v>
      </c>
      <c r="D57"/>
      <c r="E57"/>
      <c r="F57"/>
      <c r="G57"/>
      <c r="H57"/>
      <c r="I57" t="n">
        <v>-3.04306849801232</v>
      </c>
      <c r="J57"/>
      <c r="K57" t="n">
        <v>-2.44240973935855</v>
      </c>
      <c r="L57" t="n">
        <v>-1.53290464520195</v>
      </c>
      <c r="M57" t="n">
        <v>-0.847155539767762</v>
      </c>
      <c r="N57" t="n">
        <v>-0.460348182264617</v>
      </c>
      <c r="O57"/>
      <c r="P57" t="n">
        <v>-1.34220882911776</v>
      </c>
      <c r="Q57"/>
      <c r="R57"/>
      <c r="S57"/>
      <c r="T57"/>
      <c r="U57"/>
      <c r="V57" t="n">
        <v>1.62104321904755</v>
      </c>
      <c r="W57"/>
      <c r="X57" t="n">
        <v>1.65433572385396</v>
      </c>
      <c r="Y57" t="n">
        <v>2.64994458275432</v>
      </c>
      <c r="Z57" t="n">
        <v>2.96833867146367</v>
      </c>
    </row>
    <row r="58">
      <c r="A58" t="s">
        <v>470</v>
      </c>
      <c r="B58"/>
      <c r="C58" t="n">
        <v>-2.15953019659585</v>
      </c>
      <c r="D58"/>
      <c r="E58"/>
      <c r="F58"/>
      <c r="G58"/>
      <c r="H58"/>
      <c r="I58" t="n">
        <v>-3.04306849801232</v>
      </c>
      <c r="J58"/>
      <c r="K58" t="n">
        <v>-2.44240973935855</v>
      </c>
      <c r="L58" t="n">
        <v>-1.53290464520195</v>
      </c>
      <c r="M58" t="n">
        <v>-0.847155539767762</v>
      </c>
      <c r="N58" t="n">
        <v>-0.460348182264617</v>
      </c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 t="n">
        <v>-2.15953019659585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 t="n">
        <v>-2.15953019659585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 t="n">
        <v>-2.15953019659585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0.0891376453036395</v>
      </c>
      <c r="D62" t="n">
        <v>0.00375557894566489</v>
      </c>
      <c r="E62" t="n">
        <v>1.59078865772037</v>
      </c>
      <c r="F62" t="n">
        <v>-0.0670249328505711</v>
      </c>
      <c r="G62" t="n">
        <v>0.253551255823258</v>
      </c>
      <c r="H62" t="n">
        <v>-0.493838063986735</v>
      </c>
      <c r="I62" t="n">
        <v>-0.18091373659167</v>
      </c>
      <c r="J62" t="n">
        <v>-0.198936781545005</v>
      </c>
      <c r="K62" t="n">
        <v>0.188501001826497</v>
      </c>
      <c r="L62" t="n">
        <v>0.449996834725633</v>
      </c>
      <c r="M62" t="n">
        <v>0.770433063790926</v>
      </c>
      <c r="N62" t="n">
        <v>0.757728987162507</v>
      </c>
      <c r="O62" t="n">
        <v>2.99416719771216</v>
      </c>
      <c r="P62" t="n">
        <v>-0.143025768016683</v>
      </c>
      <c r="Q62"/>
      <c r="R62"/>
      <c r="S62" t="n">
        <v>0.590532139450948</v>
      </c>
      <c r="T62" t="n">
        <v>0.823589321428383</v>
      </c>
      <c r="U62"/>
      <c r="V62" t="n">
        <v>1.61536919134244</v>
      </c>
      <c r="W62" t="n">
        <v>1.87175981671015</v>
      </c>
      <c r="X62" t="n">
        <v>1.29184138673804</v>
      </c>
      <c r="Y62" t="n">
        <v>1.55875155161291</v>
      </c>
      <c r="Z62" t="n">
        <v>1.58506188437829</v>
      </c>
    </row>
    <row r="63">
      <c r="A63" t="s">
        <v>475</v>
      </c>
      <c r="B63"/>
      <c r="C63" t="n">
        <v>0.0891376453036395</v>
      </c>
      <c r="D63" t="n">
        <v>0.00375557894566489</v>
      </c>
      <c r="E63"/>
      <c r="F63"/>
      <c r="G63"/>
      <c r="H63" t="n">
        <v>-0.493838063986735</v>
      </c>
      <c r="I63" t="n">
        <v>-0.18091373659167</v>
      </c>
      <c r="J63" t="n">
        <v>-0.198936781545005</v>
      </c>
      <c r="K63" t="n">
        <v>0.188501001826497</v>
      </c>
      <c r="L63" t="n">
        <v>0.449996834725633</v>
      </c>
      <c r="M63" t="n">
        <v>0.770433063790926</v>
      </c>
      <c r="N63" t="n">
        <v>0.757728987162507</v>
      </c>
      <c r="O63"/>
      <c r="P63" t="n">
        <v>-0.143025768016683</v>
      </c>
      <c r="Q63"/>
      <c r="R63"/>
      <c r="S63"/>
      <c r="T63"/>
      <c r="U63"/>
      <c r="V63" t="n">
        <v>1.61536919134244</v>
      </c>
      <c r="W63" t="n">
        <v>1.87175981671015</v>
      </c>
      <c r="X63" t="n">
        <v>1.29184138673804</v>
      </c>
      <c r="Y63" t="n">
        <v>1.55875155161291</v>
      </c>
      <c r="Z63" t="n">
        <v>1.58506188437829</v>
      </c>
    </row>
    <row r="64">
      <c r="A64" t="s">
        <v>476</v>
      </c>
      <c r="B64"/>
      <c r="C64" t="n">
        <v>0.0891376453036395</v>
      </c>
      <c r="D64"/>
      <c r="E64"/>
      <c r="F64"/>
      <c r="G64"/>
      <c r="H64"/>
      <c r="I64" t="n">
        <v>-0.18091373659167</v>
      </c>
      <c r="J64"/>
      <c r="K64" t="n">
        <v>0.188501001826497</v>
      </c>
      <c r="L64" t="n">
        <v>0.449996834725633</v>
      </c>
      <c r="M64" t="n">
        <v>0.770433063790926</v>
      </c>
      <c r="N64" t="n">
        <v>0.757728987162507</v>
      </c>
      <c r="O64"/>
      <c r="P64" t="n">
        <v>-0.143025768016683</v>
      </c>
      <c r="Q64"/>
      <c r="R64"/>
      <c r="S64"/>
      <c r="T64"/>
      <c r="U64"/>
      <c r="V64" t="n">
        <v>1.61536919134244</v>
      </c>
      <c r="W64"/>
      <c r="X64" t="n">
        <v>1.29184138673804</v>
      </c>
      <c r="Y64" t="n">
        <v>1.55875155161291</v>
      </c>
      <c r="Z64" t="n">
        <v>1.58506188437829</v>
      </c>
    </row>
    <row r="65">
      <c r="A65" t="s">
        <v>477</v>
      </c>
      <c r="B65"/>
      <c r="C65" t="n">
        <v>0.0891376453036395</v>
      </c>
      <c r="D65"/>
      <c r="E65"/>
      <c r="F65"/>
      <c r="G65"/>
      <c r="H65"/>
      <c r="I65" t="n">
        <v>-0.18091373659167</v>
      </c>
      <c r="J65"/>
      <c r="K65" t="n">
        <v>0.188501001826497</v>
      </c>
      <c r="L65" t="n">
        <v>0.449996834725633</v>
      </c>
      <c r="M65" t="n">
        <v>0.770433063790926</v>
      </c>
      <c r="N65" t="n">
        <v>0.757728987162507</v>
      </c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 t="n">
        <v>0.0891376453036395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 t="n">
        <v>0.0891376453036395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 t="n">
        <v>0.0891376453036395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0.000195574270603633</v>
      </c>
      <c r="C69" t="n">
        <v>0.000196401040449491</v>
      </c>
      <c r="D69" t="n">
        <v>0.00019980164462294</v>
      </c>
      <c r="E69" t="n">
        <v>0.000199326440972483</v>
      </c>
      <c r="F69" t="n">
        <v>0.000190409083619686</v>
      </c>
      <c r="G69" t="n">
        <v>0.000193807564907982</v>
      </c>
      <c r="H69" t="n">
        <v>0.000194966771000169</v>
      </c>
      <c r="I69" t="n">
        <v>0.000196757950999324</v>
      </c>
      <c r="J69" t="n">
        <v>0.000201381363550433</v>
      </c>
      <c r="K69" t="n">
        <v>0.000200049882304586</v>
      </c>
      <c r="L69" t="n">
        <v>0.000200436389797129</v>
      </c>
      <c r="M69" t="n">
        <v>0.000199377471961818</v>
      </c>
      <c r="N69" t="n">
        <v>0.000197706989840277</v>
      </c>
      <c r="O69" t="n">
        <v>0.000188436956871039</v>
      </c>
      <c r="P69" t="n">
        <v>0.000173484388231644</v>
      </c>
      <c r="Q69" t="n">
        <v>0.000166710825806825</v>
      </c>
      <c r="R69" t="n">
        <v>0.000160076849624877</v>
      </c>
      <c r="S69" t="n">
        <v>0.000152079825680414</v>
      </c>
      <c r="T69" t="n">
        <v>0.000146138186657709</v>
      </c>
      <c r="U69" t="n">
        <v>0.000140354963085329</v>
      </c>
      <c r="V69" t="n">
        <v>0.000138637412057395</v>
      </c>
      <c r="W69" t="n">
        <v>0.000141889944984254</v>
      </c>
      <c r="X69" t="n">
        <v>0.000184737914147657</v>
      </c>
      <c r="Y69" t="n">
        <v>0.000216807366374857</v>
      </c>
      <c r="Z69" t="n">
        <v>0.000461492961666014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22819593454.4804</v>
      </c>
      <c r="C2" t="n">
        <v>23104497120.7274</v>
      </c>
      <c r="D2" t="n">
        <v>23714674466.6104</v>
      </c>
      <c r="E2" t="n">
        <v>25163856919.5377</v>
      </c>
      <c r="F2" t="n">
        <v>26421530970.3829</v>
      </c>
      <c r="G2" t="n">
        <v>27997679639.2168</v>
      </c>
      <c r="H2" t="n">
        <v>29104275219.1997</v>
      </c>
      <c r="I2" t="n">
        <v>30187804669.8636</v>
      </c>
      <c r="J2" t="n">
        <v>30979746793.5925</v>
      </c>
      <c r="K2" t="n">
        <v>32536902007.045</v>
      </c>
      <c r="L2" t="n">
        <v>34115912227.6311</v>
      </c>
      <c r="M2" t="n">
        <v>35724063335.0872</v>
      </c>
      <c r="N2" t="n">
        <v>37545311229.3604</v>
      </c>
      <c r="O2" t="n">
        <v>38914526760.3775</v>
      </c>
      <c r="P2" t="n">
        <v>38130294249.4939</v>
      </c>
      <c r="Q2" t="n">
        <v>38898478200.0579</v>
      </c>
      <c r="R2" t="n">
        <v>39054635537.3953</v>
      </c>
      <c r="S2" t="n">
        <v>37708458952.5833</v>
      </c>
      <c r="T2" t="n">
        <v>35237424232.2787</v>
      </c>
      <c r="U2" t="n">
        <v>34592848976.1201</v>
      </c>
      <c r="V2" t="n">
        <v>35763143625.9135</v>
      </c>
      <c r="W2" t="n">
        <v>38071462375.2783</v>
      </c>
      <c r="X2" t="n">
        <v>40299608809.0082</v>
      </c>
      <c r="Y2" t="n">
        <v>42593780522.5005</v>
      </c>
      <c r="Z2" t="n">
        <v>45081238853.2124</v>
      </c>
    </row>
    <row r="3">
      <c r="A3" t="s">
        <v>597</v>
      </c>
      <c r="B3" t="n">
        <v>8970020608</v>
      </c>
      <c r="C3" t="n">
        <v>9296374272</v>
      </c>
      <c r="D3" t="n">
        <v>9967672320</v>
      </c>
      <c r="E3" t="n">
        <v>10841129728</v>
      </c>
      <c r="F3" t="n">
        <v>11421488896</v>
      </c>
      <c r="G3" t="n">
        <v>12238362880</v>
      </c>
      <c r="H3" t="n">
        <v>12417360384</v>
      </c>
      <c r="I3" t="n">
        <v>13039205120</v>
      </c>
      <c r="J3" t="n">
        <v>13634108416</v>
      </c>
      <c r="K3" t="n">
        <v>15567508224</v>
      </c>
      <c r="L3" t="n">
        <v>16357883136</v>
      </c>
      <c r="M3" t="n">
        <v>17369810944</v>
      </c>
      <c r="N3" t="n">
        <v>20114877440</v>
      </c>
      <c r="O3" t="n">
        <v>17686911488</v>
      </c>
      <c r="P3" t="n">
        <v>16985999104</v>
      </c>
      <c r="Q3" t="n">
        <v>17741119744</v>
      </c>
      <c r="R3" t="n">
        <v>17917633792</v>
      </c>
      <c r="S3" t="n">
        <v>17456651008</v>
      </c>
      <c r="T3" t="n">
        <v>16255896064</v>
      </c>
      <c r="U3" t="n">
        <v>15959948800</v>
      </c>
      <c r="V3" t="n">
        <v>16153734400</v>
      </c>
      <c r="W3" t="n">
        <v>16628143872</v>
      </c>
      <c r="X3" t="n">
        <v>17443738880</v>
      </c>
      <c r="Y3" t="n">
        <v>18357522432</v>
      </c>
      <c r="Z3" t="n">
        <v>20396011264</v>
      </c>
    </row>
    <row r="4">
      <c r="A4" t="s">
        <v>598</v>
      </c>
      <c r="B4" t="n">
        <v>32162088960</v>
      </c>
      <c r="C4" t="n">
        <v>33390948352</v>
      </c>
      <c r="D4" t="n">
        <v>35451502592</v>
      </c>
      <c r="E4" t="n">
        <v>39317540864</v>
      </c>
      <c r="F4" t="n">
        <v>44984614912</v>
      </c>
      <c r="G4" t="n">
        <v>49263505408</v>
      </c>
      <c r="H4" t="n">
        <v>50322513920</v>
      </c>
      <c r="I4" t="n">
        <v>56674017280</v>
      </c>
      <c r="J4" t="n">
        <v>61699072000</v>
      </c>
      <c r="K4" t="n">
        <v>64466362368</v>
      </c>
      <c r="L4" t="n">
        <v>69797634048</v>
      </c>
      <c r="M4" t="n">
        <v>78401110016</v>
      </c>
      <c r="N4" t="n">
        <v>87141064704</v>
      </c>
      <c r="O4" t="n">
        <v>90680238080</v>
      </c>
      <c r="P4" t="n">
        <v>91425366016</v>
      </c>
      <c r="Q4" t="n">
        <v>89758752768</v>
      </c>
      <c r="R4" t="n">
        <v>88068374528</v>
      </c>
      <c r="S4" t="n">
        <v>82502197248</v>
      </c>
      <c r="T4" t="n">
        <v>78105288704</v>
      </c>
      <c r="U4" t="n">
        <v>75955748864</v>
      </c>
      <c r="V4" t="n">
        <v>77823057920</v>
      </c>
      <c r="W4" t="n">
        <v>79887581184</v>
      </c>
      <c r="X4" t="n">
        <v>83250331648</v>
      </c>
      <c r="Y4" t="n">
        <v>90771283968</v>
      </c>
      <c r="Z4" t="n">
        <v>98720505856</v>
      </c>
    </row>
    <row r="5">
      <c r="A5" t="s">
        <v>599</v>
      </c>
      <c r="B5" t="n">
        <v>1502418304</v>
      </c>
      <c r="C5" t="n">
        <v>1263297408</v>
      </c>
      <c r="D5" t="n">
        <v>768683456</v>
      </c>
      <c r="E5" t="n">
        <v>1778211072</v>
      </c>
      <c r="F5" t="n">
        <v>637484992</v>
      </c>
      <c r="G5" t="n">
        <v>274320448</v>
      </c>
      <c r="H5" t="n">
        <v>728002368</v>
      </c>
      <c r="I5" t="n">
        <v>838682752</v>
      </c>
      <c r="J5" t="n">
        <v>787720384</v>
      </c>
      <c r="K5" t="n">
        <v>-489641088</v>
      </c>
      <c r="L5" t="n">
        <v>-550156096</v>
      </c>
      <c r="M5" t="n">
        <v>-866217024</v>
      </c>
      <c r="N5" t="n">
        <v>-2277280256</v>
      </c>
      <c r="O5" t="n">
        <v>826859968</v>
      </c>
      <c r="P5" t="n">
        <v>1252469888</v>
      </c>
      <c r="Q5" t="n">
        <v>620241664</v>
      </c>
      <c r="R5" t="n">
        <v>1406284032</v>
      </c>
      <c r="S5" t="n">
        <v>415091776</v>
      </c>
      <c r="T5" t="n">
        <v>163538000</v>
      </c>
      <c r="U5" t="n">
        <v>-190009456</v>
      </c>
      <c r="V5" t="n">
        <v>636988480</v>
      </c>
      <c r="W5" t="n">
        <v>762098432</v>
      </c>
      <c r="X5" t="n">
        <v>1224383360</v>
      </c>
      <c r="Y5" t="n">
        <v>1242853888</v>
      </c>
      <c r="Z5" t="n">
        <v>1098444544</v>
      </c>
    </row>
    <row r="6">
      <c r="A6" t="s">
        <v>600</v>
      </c>
      <c r="B6"/>
      <c r="C6" t="n">
        <v>-239120896</v>
      </c>
      <c r="D6" t="n">
        <v>-494613952</v>
      </c>
      <c r="E6" t="n">
        <v>1009527616</v>
      </c>
      <c r="F6" t="n">
        <v>-1140726080</v>
      </c>
      <c r="G6" t="n">
        <v>-363164544</v>
      </c>
      <c r="H6" t="n">
        <v>453681920</v>
      </c>
      <c r="I6" t="n">
        <v>110680384</v>
      </c>
      <c r="J6" t="n">
        <v>-50962368</v>
      </c>
      <c r="K6" t="n">
        <v>-1277361472</v>
      </c>
      <c r="L6" t="n">
        <v>-60515008</v>
      </c>
      <c r="M6" t="n">
        <v>-316060928</v>
      </c>
      <c r="N6" t="n">
        <v>-1411063232</v>
      </c>
      <c r="O6" t="n">
        <v>3104140224</v>
      </c>
      <c r="P6" t="n">
        <v>425609920</v>
      </c>
      <c r="Q6" t="n">
        <v>-632228224</v>
      </c>
      <c r="R6" t="n">
        <v>786042368</v>
      </c>
      <c r="S6" t="n">
        <v>-991192256</v>
      </c>
      <c r="T6" t="n">
        <v>-251553776</v>
      </c>
      <c r="U6" t="n">
        <v>-353547456</v>
      </c>
      <c r="V6" t="n">
        <v>826997936</v>
      </c>
      <c r="W6" t="n">
        <v>125109952</v>
      </c>
      <c r="X6" t="n">
        <v>462284928</v>
      </c>
      <c r="Y6" t="n">
        <v>18470528</v>
      </c>
      <c r="Z6" t="n">
        <v>-144409344</v>
      </c>
    </row>
    <row r="7">
      <c r="A7" t="s">
        <v>601</v>
      </c>
      <c r="B7"/>
      <c r="C7" t="n">
        <v>1228859392</v>
      </c>
      <c r="D7" t="n">
        <v>2060554240</v>
      </c>
      <c r="E7" t="n">
        <v>3866038272</v>
      </c>
      <c r="F7" t="n">
        <v>5667074048</v>
      </c>
      <c r="G7" t="n">
        <v>4278890496</v>
      </c>
      <c r="H7" t="n">
        <v>1059008512</v>
      </c>
      <c r="I7" t="n">
        <v>6351503360</v>
      </c>
      <c r="J7" t="n">
        <v>5025054720</v>
      </c>
      <c r="K7" t="n">
        <v>2767290368</v>
      </c>
      <c r="L7" t="n">
        <v>5331271680</v>
      </c>
      <c r="M7" t="n">
        <v>8603475968</v>
      </c>
      <c r="N7" t="n">
        <v>8739954688</v>
      </c>
      <c r="O7" t="n">
        <v>3539173376</v>
      </c>
      <c r="P7" t="n">
        <v>745127936</v>
      </c>
      <c r="Q7" t="n">
        <v>-1666613248</v>
      </c>
      <c r="R7" t="n">
        <v>-1690378240</v>
      </c>
      <c r="S7" t="n">
        <v>-5566177280</v>
      </c>
      <c r="T7" t="n">
        <v>-4396908544</v>
      </c>
      <c r="U7" t="n">
        <v>-2149539840</v>
      </c>
      <c r="V7" t="n">
        <v>1867309056</v>
      </c>
      <c r="W7" t="n">
        <v>2064523264</v>
      </c>
      <c r="X7" t="n">
        <v>3362750464</v>
      </c>
      <c r="Y7" t="n">
        <v>7520952320</v>
      </c>
      <c r="Z7" t="n">
        <v>7949221888</v>
      </c>
    </row>
    <row r="8">
      <c r="A8" t="s">
        <v>602</v>
      </c>
      <c r="B8"/>
      <c r="C8" t="n">
        <v>-34438016</v>
      </c>
      <c r="D8" t="n">
        <v>1291870784</v>
      </c>
      <c r="E8" t="n">
        <v>2087827200</v>
      </c>
      <c r="F8" t="n">
        <v>5029589056</v>
      </c>
      <c r="G8" t="n">
        <v>4004570048</v>
      </c>
      <c r="H8" t="n">
        <v>331006144</v>
      </c>
      <c r="I8" t="n">
        <v>5512820608</v>
      </c>
      <c r="J8" t="n">
        <v>4237334336</v>
      </c>
      <c r="K8" t="n">
        <v>3256931456</v>
      </c>
      <c r="L8" t="n">
        <v>5881427776</v>
      </c>
      <c r="M8" t="n">
        <v>9469692992</v>
      </c>
      <c r="N8" t="n">
        <v>11017234944</v>
      </c>
      <c r="O8" t="n">
        <v>2712313408</v>
      </c>
      <c r="P8" t="n">
        <v>-507341952</v>
      </c>
      <c r="Q8" t="n">
        <v>-2286854912</v>
      </c>
      <c r="R8" t="n">
        <v>-3096662272</v>
      </c>
      <c r="S8" t="n">
        <v>-5981269056</v>
      </c>
      <c r="T8" t="n">
        <v>-4560446544</v>
      </c>
      <c r="U8" t="n">
        <v>-1959530384</v>
      </c>
      <c r="V8" t="n">
        <v>1230320576</v>
      </c>
      <c r="W8" t="n">
        <v>1302424832</v>
      </c>
      <c r="X8" t="n">
        <v>2138367104</v>
      </c>
      <c r="Y8" t="n">
        <v>6278098432</v>
      </c>
      <c r="Z8" t="n">
        <v>6850777344</v>
      </c>
    </row>
    <row r="9">
      <c r="A9" t="s">
        <v>603</v>
      </c>
      <c r="B9"/>
      <c r="C9" t="n">
        <v>10525233664</v>
      </c>
      <c r="D9" t="n">
        <v>12028226560</v>
      </c>
      <c r="E9" t="n">
        <v>14707168000</v>
      </c>
      <c r="F9" t="n">
        <v>17088562944</v>
      </c>
      <c r="G9" t="n">
        <v>16517253376</v>
      </c>
      <c r="H9" t="n">
        <v>13476368896</v>
      </c>
      <c r="I9" t="n">
        <v>19390708480</v>
      </c>
      <c r="J9" t="n">
        <v>18659163136</v>
      </c>
      <c r="K9" t="n">
        <v>18334798592</v>
      </c>
      <c r="L9" t="n">
        <v>21689154816</v>
      </c>
      <c r="M9" t="n">
        <v>25973286912</v>
      </c>
      <c r="N9" t="n">
        <v>28854832128</v>
      </c>
      <c r="O9" t="n">
        <v>21226084864</v>
      </c>
      <c r="P9" t="n">
        <v>17731127040</v>
      </c>
      <c r="Q9" t="n">
        <v>16074506496</v>
      </c>
      <c r="R9" t="n">
        <v>16227255552</v>
      </c>
      <c r="S9" t="n">
        <v>11890473728</v>
      </c>
      <c r="T9" t="n">
        <v>11858987520</v>
      </c>
      <c r="U9" t="n">
        <v>13810408960</v>
      </c>
      <c r="V9" t="n">
        <v>18021043456</v>
      </c>
      <c r="W9" t="n">
        <v>18692667136</v>
      </c>
      <c r="X9" t="n">
        <v>20806489344</v>
      </c>
      <c r="Y9" t="n">
        <v>25878474752</v>
      </c>
      <c r="Z9" t="n">
        <v>28345233152</v>
      </c>
    </row>
    <row r="10">
      <c r="A10" t="s">
        <v>604</v>
      </c>
      <c r="B10"/>
      <c r="C10" t="n">
        <v>0.039279084439172</v>
      </c>
      <c r="D10" t="n">
        <v>0.0230207135148337</v>
      </c>
      <c r="E10" t="n">
        <v>0.0501589761219676</v>
      </c>
      <c r="F10" t="n">
        <v>0.0162137554381916</v>
      </c>
      <c r="G10" t="n">
        <v>0.00609809483834934</v>
      </c>
      <c r="H10" t="n">
        <v>0.0147777216008217</v>
      </c>
      <c r="I10" t="n">
        <v>0.0166661537087215</v>
      </c>
      <c r="J10" t="n">
        <v>0.013899145001637</v>
      </c>
      <c r="K10" t="n">
        <v>-0.00793595547109687</v>
      </c>
      <c r="L10" t="n">
        <v>-0.0085340024749572</v>
      </c>
      <c r="M10" t="n">
        <v>-0.0124104066823282</v>
      </c>
      <c r="N10" t="n">
        <v>-0.0290465307893632</v>
      </c>
      <c r="O10" t="n">
        <v>0.00948875218369973</v>
      </c>
      <c r="P10" t="n">
        <v>0.0138119386816678</v>
      </c>
      <c r="Q10" t="n">
        <v>0.00678413104620717</v>
      </c>
      <c r="R10" t="n">
        <v>0.0156673749203582</v>
      </c>
      <c r="S10" t="n">
        <v>0.00471328985262499</v>
      </c>
      <c r="T10" t="n">
        <v>0.00198222599464118</v>
      </c>
      <c r="U10" t="n">
        <v>-0.00243273482696017</v>
      </c>
      <c r="V10" t="n">
        <v>0.00838631031260765</v>
      </c>
      <c r="W10" t="n">
        <v>0.00979270735908908</v>
      </c>
      <c r="X10" t="n">
        <v>0.0153263290971341</v>
      </c>
      <c r="Y10" t="n">
        <v>0.0149291163578188</v>
      </c>
      <c r="Z10" t="n">
        <v>0.0121012339583875</v>
      </c>
    </row>
    <row r="11">
      <c r="A11" t="s">
        <v>605</v>
      </c>
      <c r="B11"/>
      <c r="C11" t="n">
        <v>0.0382083201600597</v>
      </c>
      <c r="D11" t="n">
        <v>0.061709964577169</v>
      </c>
      <c r="E11" t="n">
        <v>0.109051464376362</v>
      </c>
      <c r="F11" t="n">
        <v>0.144136024875068</v>
      </c>
      <c r="G11" t="n">
        <v>0.0951189757736166</v>
      </c>
      <c r="H11" t="n">
        <v>0.0214968160148024</v>
      </c>
      <c r="I11" t="n">
        <v>0.126215939253299</v>
      </c>
      <c r="J11" t="n">
        <v>0.0886659347823102</v>
      </c>
      <c r="K11" t="n">
        <v>0.0448514098883043</v>
      </c>
      <c r="L11" t="n">
        <v>0.0826985032840375</v>
      </c>
      <c r="M11" t="n">
        <v>0.123263146170304</v>
      </c>
      <c r="N11" t="n">
        <v>0.111477435539068</v>
      </c>
      <c r="O11" t="n">
        <v>0.0406143003648375</v>
      </c>
      <c r="P11" t="n">
        <v>0.00821709285040289</v>
      </c>
      <c r="Q11" t="n">
        <v>-0.0182292215019225</v>
      </c>
      <c r="R11" t="n">
        <v>-0.0188324613240686</v>
      </c>
      <c r="S11" t="n">
        <v>-0.0632029069439713</v>
      </c>
      <c r="T11" t="n">
        <v>-0.0532944417320545</v>
      </c>
      <c r="U11" t="n">
        <v>-0.027521053640122</v>
      </c>
      <c r="V11" t="n">
        <v>0.0245841701770783</v>
      </c>
      <c r="W11" t="n">
        <v>0.0265284263967406</v>
      </c>
      <c r="X11" t="n">
        <v>0.0420935321130175</v>
      </c>
      <c r="Y11" t="n">
        <v>0.090341409711137</v>
      </c>
      <c r="Z11" t="n">
        <v>0.0875741924153279</v>
      </c>
    </row>
    <row r="12">
      <c r="A12" t="s">
        <v>606</v>
      </c>
      <c r="B12"/>
      <c r="C12" t="n">
        <v>-0.00107076427911229</v>
      </c>
      <c r="D12" t="n">
        <v>0.0386892510623353</v>
      </c>
      <c r="E12" t="n">
        <v>0.0588924882543946</v>
      </c>
      <c r="F12" t="n">
        <v>0.127922269436876</v>
      </c>
      <c r="G12" t="n">
        <v>0.0890208809352673</v>
      </c>
      <c r="H12" t="n">
        <v>0.00671909441398068</v>
      </c>
      <c r="I12" t="n">
        <v>0.109549785544577</v>
      </c>
      <c r="J12" t="n">
        <v>0.0747667897806732</v>
      </c>
      <c r="K12" t="n">
        <v>0.0527873653594012</v>
      </c>
      <c r="L12" t="n">
        <v>0.0912325057589947</v>
      </c>
      <c r="M12" t="n">
        <v>0.135673552852632</v>
      </c>
      <c r="N12" t="n">
        <v>0.140523966328431</v>
      </c>
      <c r="O12" t="n">
        <v>0.0311255481811378</v>
      </c>
      <c r="P12" t="n">
        <v>-0.00559484583126493</v>
      </c>
      <c r="Q12" t="n">
        <v>-0.0250133525481296</v>
      </c>
      <c r="R12" t="n">
        <v>-0.0344998362444269</v>
      </c>
      <c r="S12" t="n">
        <v>-0.0679161967965963</v>
      </c>
      <c r="T12" t="n">
        <v>-0.0552766677266956</v>
      </c>
      <c r="U12" t="n">
        <v>-0.0250883188131618</v>
      </c>
      <c r="V12" t="n">
        <v>0.0161978598644707</v>
      </c>
      <c r="W12" t="n">
        <v>0.0167357190376515</v>
      </c>
      <c r="X12" t="n">
        <v>0.0267672030158835</v>
      </c>
      <c r="Y12" t="n">
        <v>0.0754122933533181</v>
      </c>
      <c r="Z12" t="n">
        <v>0.0754729584569404</v>
      </c>
    </row>
    <row r="13">
      <c r="A13" t="s">
        <v>607</v>
      </c>
      <c r="B13"/>
      <c r="C13" t="n">
        <v>0.289047589028247</v>
      </c>
      <c r="D13" t="n">
        <v>0.298514202559418</v>
      </c>
      <c r="E13" t="n">
        <v>0.305801699092055</v>
      </c>
      <c r="F13" t="n">
        <v>0.290493470471796</v>
      </c>
      <c r="G13" t="n">
        <v>0.272056633227626</v>
      </c>
      <c r="H13" t="n">
        <v>0.25206002457924</v>
      </c>
      <c r="I13" t="n">
        <v>0.25911275300612</v>
      </c>
      <c r="J13" t="n">
        <v>0.240570707183862</v>
      </c>
      <c r="K13" t="n">
        <v>0.252313490614575</v>
      </c>
      <c r="L13" t="n">
        <v>0.253742921659246</v>
      </c>
      <c r="M13" t="n">
        <v>0.248859595040926</v>
      </c>
      <c r="N13" t="n">
        <v>0.25656368176286</v>
      </c>
      <c r="O13" t="n">
        <v>0.202968732916895</v>
      </c>
      <c r="P13" t="n">
        <v>0.187317539782092</v>
      </c>
      <c r="Q13" t="n">
        <v>0.194050300448293</v>
      </c>
      <c r="R13" t="n">
        <v>0.199619906019771</v>
      </c>
      <c r="S13" t="n">
        <v>0.198217022870678</v>
      </c>
      <c r="T13" t="n">
        <v>0.19703591669365</v>
      </c>
      <c r="U13" t="n">
        <v>0.204338900282212</v>
      </c>
      <c r="V13" t="n">
        <v>0.212672966057165</v>
      </c>
      <c r="W13" t="n">
        <v>0.213666030562475</v>
      </c>
      <c r="X13" t="n">
        <v>0.218353574128411</v>
      </c>
      <c r="Y13" t="n">
        <v>0.220509901505492</v>
      </c>
      <c r="Z13" t="n">
        <v>0.224696736373039</v>
      </c>
    </row>
    <row r="14">
      <c r="A14" t="s">
        <v>608</v>
      </c>
      <c r="B14"/>
      <c r="C14" t="n">
        <v>0.327255909188307</v>
      </c>
      <c r="D14" t="n">
        <v>0.360224167136587</v>
      </c>
      <c r="E14" t="n">
        <v>0.414853163468417</v>
      </c>
      <c r="F14" t="n">
        <v>0.434629495346863</v>
      </c>
      <c r="G14" t="n">
        <v>0.367175609001243</v>
      </c>
      <c r="H14" t="n">
        <v>0.273556840594042</v>
      </c>
      <c r="I14" t="n">
        <v>0.385328692259419</v>
      </c>
      <c r="J14" t="n">
        <v>0.329236641966172</v>
      </c>
      <c r="K14" t="n">
        <v>0.29716490050288</v>
      </c>
      <c r="L14" t="n">
        <v>0.336441424943284</v>
      </c>
      <c r="M14" t="n">
        <v>0.372122741211229</v>
      </c>
      <c r="N14" t="n">
        <v>0.368041117301928</v>
      </c>
      <c r="O14" t="n">
        <v>0.243583033281732</v>
      </c>
      <c r="P14" t="n">
        <v>0.195534632632495</v>
      </c>
      <c r="Q14" t="n">
        <v>0.175821078946371</v>
      </c>
      <c r="R14" t="n">
        <v>0.180787444695702</v>
      </c>
      <c r="S14" t="n">
        <v>0.135014115926707</v>
      </c>
      <c r="T14" t="n">
        <v>0.143741474961595</v>
      </c>
      <c r="U14" t="n">
        <v>0.17681784664209</v>
      </c>
      <c r="V14" t="n">
        <v>0.237257136234243</v>
      </c>
      <c r="W14" t="n">
        <v>0.240194456959216</v>
      </c>
      <c r="X14" t="n">
        <v>0.260447106241429</v>
      </c>
      <c r="Y14" t="n">
        <v>0.310851311216629</v>
      </c>
      <c r="Z14" t="n">
        <v>0.312270928788367</v>
      </c>
    </row>
    <row r="15">
      <c r="A15" t="s">
        <v>609</v>
      </c>
      <c r="B15"/>
      <c r="C15"/>
      <c r="D15" t="n">
        <v>-0.0162583709243383</v>
      </c>
      <c r="E15" t="n">
        <v>0.0271382626071339</v>
      </c>
      <c r="F15" t="n">
        <v>-0.033945220683776</v>
      </c>
      <c r="G15" t="n">
        <v>-0.0101156605998422</v>
      </c>
      <c r="H15" t="n">
        <v>0.00867962676247239</v>
      </c>
      <c r="I15" t="n">
        <v>0.00188843210789981</v>
      </c>
      <c r="J15" t="n">
        <v>-0.00276700870708457</v>
      </c>
      <c r="K15" t="n">
        <v>-0.0218351004727339</v>
      </c>
      <c r="L15" t="n">
        <v>-0.00059804700386033</v>
      </c>
      <c r="M15" t="n">
        <v>-0.00387640420737103</v>
      </c>
      <c r="N15" t="n">
        <v>-0.016636124107035</v>
      </c>
      <c r="O15" t="n">
        <v>0.038535282973063</v>
      </c>
      <c r="P15" t="n">
        <v>0.00432318649796809</v>
      </c>
      <c r="Q15" t="n">
        <v>-0.00702780763546065</v>
      </c>
      <c r="R15" t="n">
        <v>0.00888324387415107</v>
      </c>
      <c r="S15" t="n">
        <v>-0.0109540850677333</v>
      </c>
      <c r="T15" t="n">
        <v>-0.00273106385798381</v>
      </c>
      <c r="U15" t="n">
        <v>-0.00441496082160136</v>
      </c>
      <c r="V15" t="n">
        <v>0.0108190451395678</v>
      </c>
      <c r="W15" t="n">
        <v>0.00140639704648143</v>
      </c>
      <c r="X15" t="n">
        <v>0.00553362173804499</v>
      </c>
      <c r="Y15" t="n">
        <v>-0.00039721273931524</v>
      </c>
      <c r="Z15" t="n">
        <v>-0.00282788239943129</v>
      </c>
    </row>
    <row r="16">
      <c r="A16" t="s">
        <v>610</v>
      </c>
      <c r="B16"/>
      <c r="C16"/>
      <c r="D16" t="n">
        <v>0.0235016444171094</v>
      </c>
      <c r="E16" t="n">
        <v>0.0473414997991932</v>
      </c>
      <c r="F16" t="n">
        <v>0.0350845604987056</v>
      </c>
      <c r="G16" t="n">
        <v>-0.0490170491014512</v>
      </c>
      <c r="H16" t="n">
        <v>-0.0736221597588142</v>
      </c>
      <c r="I16" t="n">
        <v>0.104719123238496</v>
      </c>
      <c r="J16" t="n">
        <v>-0.0375500044709886</v>
      </c>
      <c r="K16" t="n">
        <v>-0.0438145248940059</v>
      </c>
      <c r="L16" t="n">
        <v>0.0378470933957332</v>
      </c>
      <c r="M16" t="n">
        <v>0.0405646428862663</v>
      </c>
      <c r="N16" t="n">
        <v>-0.0117857106312361</v>
      </c>
      <c r="O16" t="n">
        <v>-0.0708631351742302</v>
      </c>
      <c r="P16" t="n">
        <v>-0.0323972075144347</v>
      </c>
      <c r="Q16" t="n">
        <v>-0.0264463143523254</v>
      </c>
      <c r="R16" t="n">
        <v>-0.000603239822146173</v>
      </c>
      <c r="S16" t="n">
        <v>-0.0443704456199027</v>
      </c>
      <c r="T16" t="n">
        <v>0.00990846521191687</v>
      </c>
      <c r="U16" t="n">
        <v>0.0257733880919324</v>
      </c>
      <c r="V16" t="n">
        <v>0.0521052238172003</v>
      </c>
      <c r="W16" t="n">
        <v>0.00194425621966226</v>
      </c>
      <c r="X16" t="n">
        <v>0.015565105716277</v>
      </c>
      <c r="Y16" t="n">
        <v>0.0482478775981194</v>
      </c>
      <c r="Z16" t="n">
        <v>-0.00276721729580907</v>
      </c>
    </row>
    <row r="17">
      <c r="A17" t="s">
        <v>611</v>
      </c>
      <c r="B17"/>
      <c r="C17"/>
      <c r="D17" t="n">
        <v>0.0397600153414476</v>
      </c>
      <c r="E17" t="n">
        <v>0.0202032371920593</v>
      </c>
      <c r="F17" t="n">
        <v>0.0690297811824816</v>
      </c>
      <c r="G17" t="n">
        <v>-0.038901388501609</v>
      </c>
      <c r="H17" t="n">
        <v>-0.0823017865212866</v>
      </c>
      <c r="I17" t="n">
        <v>0.102830691130597</v>
      </c>
      <c r="J17" t="n">
        <v>-0.034782995763904</v>
      </c>
      <c r="K17" t="n">
        <v>-0.021979424421272</v>
      </c>
      <c r="L17" t="n">
        <v>0.0384451403995935</v>
      </c>
      <c r="M17" t="n">
        <v>0.0444410470936374</v>
      </c>
      <c r="N17" t="n">
        <v>0.00485041347579895</v>
      </c>
      <c r="O17" t="n">
        <v>-0.109398418147293</v>
      </c>
      <c r="P17" t="n">
        <v>-0.0367203940124027</v>
      </c>
      <c r="Q17" t="n">
        <v>-0.0194185067168647</v>
      </c>
      <c r="R17" t="n">
        <v>-0.00948648369629724</v>
      </c>
      <c r="S17" t="n">
        <v>-0.0334163605521694</v>
      </c>
      <c r="T17" t="n">
        <v>0.0126395290699007</v>
      </c>
      <c r="U17" t="n">
        <v>0.0301883489135338</v>
      </c>
      <c r="V17" t="n">
        <v>0.0412861786776325</v>
      </c>
      <c r="W17" t="n">
        <v>0.000537859173180829</v>
      </c>
      <c r="X17" t="n">
        <v>0.010031483978232</v>
      </c>
      <c r="Y17" t="n">
        <v>0.0486450903374347</v>
      </c>
      <c r="Z17" t="n">
        <v>0.0000606651036222233</v>
      </c>
    </row>
    <row r="18">
      <c r="A18" t="s">
        <v>612</v>
      </c>
      <c r="B18"/>
      <c r="C18"/>
      <c r="D18" t="n">
        <v>0.00946661353117123</v>
      </c>
      <c r="E18" t="n">
        <v>0.00728749653263699</v>
      </c>
      <c r="F18" t="n">
        <v>-0.0153082286202596</v>
      </c>
      <c r="G18" t="n">
        <v>-0.0184368372441691</v>
      </c>
      <c r="H18" t="n">
        <v>-0.0199966086483865</v>
      </c>
      <c r="I18" t="n">
        <v>0.00705272842688015</v>
      </c>
      <c r="J18" t="n">
        <v>-0.0185420458222583</v>
      </c>
      <c r="K18" t="n">
        <v>0.0117427834307135</v>
      </c>
      <c r="L18" t="n">
        <v>0.00142943104467097</v>
      </c>
      <c r="M18" t="n">
        <v>-0.00488332661832058</v>
      </c>
      <c r="N18" t="n">
        <v>0.0077040867219344</v>
      </c>
      <c r="O18" t="n">
        <v>-0.0535949488459655</v>
      </c>
      <c r="P18" t="n">
        <v>-0.0156511931348022</v>
      </c>
      <c r="Q18" t="n">
        <v>0.00673276066620118</v>
      </c>
      <c r="R18" t="n">
        <v>0.00556960557147731</v>
      </c>
      <c r="S18" t="n">
        <v>-0.00140288314909292</v>
      </c>
      <c r="T18" t="n">
        <v>-0.00118110617702796</v>
      </c>
      <c r="U18" t="n">
        <v>0.00730298358856165</v>
      </c>
      <c r="V18" t="n">
        <v>0.00833406577495318</v>
      </c>
      <c r="W18" t="n">
        <v>0.000993064505310504</v>
      </c>
      <c r="X18" t="n">
        <v>0.00468754356593581</v>
      </c>
      <c r="Y18" t="n">
        <v>0.00215632737708065</v>
      </c>
      <c r="Z18" t="n">
        <v>0.00418683486754775</v>
      </c>
    </row>
    <row r="19">
      <c r="A19" t="s">
        <v>613</v>
      </c>
      <c r="B19"/>
      <c r="C19"/>
      <c r="D19" t="n">
        <v>0.0329682579482806</v>
      </c>
      <c r="E19" t="n">
        <v>0.0546289963318302</v>
      </c>
      <c r="F19" t="n">
        <v>0.019776331878446</v>
      </c>
      <c r="G19" t="n">
        <v>-0.0674538863456203</v>
      </c>
      <c r="H19" t="n">
        <v>-0.0936187684072007</v>
      </c>
      <c r="I19" t="n">
        <v>0.111771851665377</v>
      </c>
      <c r="J19" t="n">
        <v>-0.0560920502932469</v>
      </c>
      <c r="K19" t="n">
        <v>-0.0320717414632924</v>
      </c>
      <c r="L19" t="n">
        <v>0.0392765244404041</v>
      </c>
      <c r="M19" t="n">
        <v>0.0356813162679457</v>
      </c>
      <c r="N19" t="n">
        <v>-0.00408162390930161</v>
      </c>
      <c r="O19" t="n">
        <v>-0.124458084020196</v>
      </c>
      <c r="P19" t="n">
        <v>-0.0480484006492369</v>
      </c>
      <c r="Q19" t="n">
        <v>-0.0197135536861242</v>
      </c>
      <c r="R19" t="n">
        <v>0.00496636574933112</v>
      </c>
      <c r="S19" t="n">
        <v>-0.0457733287689956</v>
      </c>
      <c r="T19" t="n">
        <v>0.00872735903488891</v>
      </c>
      <c r="U19" t="n">
        <v>0.0330763716804941</v>
      </c>
      <c r="V19" t="n">
        <v>0.0604392895921535</v>
      </c>
      <c r="W19" t="n">
        <v>0.00293732072497276</v>
      </c>
      <c r="X19" t="n">
        <v>0.0202526492822128</v>
      </c>
      <c r="Y19" t="n">
        <v>0.0504042049752001</v>
      </c>
      <c r="Z19" t="n">
        <v>0.00141961757173869</v>
      </c>
    </row>
    <row r="20">
      <c r="A20" t="s">
        <v>433</v>
      </c>
      <c r="B20"/>
      <c r="C20"/>
      <c r="D20" t="n">
        <v>-0.691797162606292</v>
      </c>
      <c r="E20" t="n">
        <v>0.573244673748093</v>
      </c>
      <c r="F20" t="n">
        <v>-0.967525891767358</v>
      </c>
      <c r="G20" t="n">
        <v>0.206370248419192</v>
      </c>
      <c r="H20" t="n">
        <v>-0.11789421542246</v>
      </c>
      <c r="I20" t="n">
        <v>0.0180333070932894</v>
      </c>
      <c r="J20" t="n">
        <v>0.0736886385518911</v>
      </c>
      <c r="K20" t="n">
        <v>0.498353012512548</v>
      </c>
      <c r="L20" t="n">
        <v>-0.0158016626959193</v>
      </c>
      <c r="M20" t="n">
        <v>-0.0955611569967361</v>
      </c>
      <c r="N20" t="n">
        <v>1.41155036192249</v>
      </c>
      <c r="O20" t="n">
        <v>-0.543798730867846</v>
      </c>
      <c r="P20" t="n">
        <v>-0.13344318321392</v>
      </c>
      <c r="Q20" t="n">
        <v>0.265738641000564</v>
      </c>
      <c r="R20" t="n">
        <v>-14.7258910105549</v>
      </c>
      <c r="S20" t="n">
        <v>0.246877959296846</v>
      </c>
      <c r="T20" t="n">
        <v>-0.275629353242233</v>
      </c>
      <c r="U20" t="n">
        <v>-0.171299202334338</v>
      </c>
      <c r="V20" t="n">
        <v>0.207638396824166</v>
      </c>
      <c r="W20" t="n">
        <v>0.723359931812762</v>
      </c>
      <c r="X20" t="n">
        <v>0.355514561796924</v>
      </c>
      <c r="Y20" t="n">
        <v>-0.00823275051855799</v>
      </c>
      <c r="Z20" t="n">
        <v>1.02192278275873</v>
      </c>
    </row>
    <row r="21">
      <c r="A21" t="s">
        <v>434</v>
      </c>
      <c r="B21"/>
      <c r="C21"/>
      <c r="D21" t="n">
        <v>1.69179716260629</v>
      </c>
      <c r="E21" t="n">
        <v>0.426755326251907</v>
      </c>
      <c r="F21" t="n">
        <v>1.96752589176736</v>
      </c>
      <c r="G21" t="n">
        <v>0.793629751580807</v>
      </c>
      <c r="H21" t="n">
        <v>1.11789421542246</v>
      </c>
      <c r="I21" t="n">
        <v>0.981966692906711</v>
      </c>
      <c r="J21" t="n">
        <v>0.926311361448109</v>
      </c>
      <c r="K21" t="n">
        <v>0.501646987487452</v>
      </c>
      <c r="L21" t="n">
        <v>1.01580166269592</v>
      </c>
      <c r="M21" t="n">
        <v>1.09556115699674</v>
      </c>
      <c r="N21" t="n">
        <v>-0.41155036192249</v>
      </c>
      <c r="O21" t="n">
        <v>1.54379873086785</v>
      </c>
      <c r="P21" t="n">
        <v>1.13344318321392</v>
      </c>
      <c r="Q21" t="n">
        <v>0.734261358999436</v>
      </c>
      <c r="R21" t="n">
        <v>15.7258910105549</v>
      </c>
      <c r="S21" t="n">
        <v>0.753122040703154</v>
      </c>
      <c r="T21" t="n">
        <v>1.27562935324223</v>
      </c>
      <c r="U21" t="n">
        <v>1.17129920233434</v>
      </c>
      <c r="V21" t="n">
        <v>0.792361603175834</v>
      </c>
      <c r="W21" t="n">
        <v>0.276640068187238</v>
      </c>
      <c r="X21" t="n">
        <v>0.644485438203076</v>
      </c>
      <c r="Y21" t="n">
        <v>1.00823275051856</v>
      </c>
      <c r="Z21" t="n">
        <v>-0.0219227827587303</v>
      </c>
    </row>
    <row r="22">
      <c r="A22" t="s">
        <v>435</v>
      </c>
      <c r="B22"/>
      <c r="C22"/>
      <c r="D22" t="n">
        <v>-0.402806431888633</v>
      </c>
      <c r="E22" t="n">
        <v>-0.153934635859618</v>
      </c>
      <c r="F22" t="n">
        <v>0.43632379607048</v>
      </c>
      <c r="G22" t="n">
        <v>-0.376131113197168</v>
      </c>
      <c r="H22" t="n">
        <v>-0.27161127456591</v>
      </c>
      <c r="I22" t="n">
        <v>-0.0673490018706293</v>
      </c>
      <c r="J22" t="n">
        <v>-0.493796101584597</v>
      </c>
      <c r="K22" t="n">
        <v>0.268011200831712</v>
      </c>
      <c r="L22" t="n">
        <v>-0.0377685818491975</v>
      </c>
      <c r="M22" t="n">
        <v>0.120383818785544</v>
      </c>
      <c r="N22" t="n">
        <v>0.653680288188647</v>
      </c>
      <c r="O22" t="n">
        <v>-0.756316365543132</v>
      </c>
      <c r="P22" t="n">
        <v>-0.483103154116873</v>
      </c>
      <c r="Q22" t="n">
        <v>0.254582191548713</v>
      </c>
      <c r="R22" t="n">
        <v>9.2328214534347</v>
      </c>
      <c r="S22" t="n">
        <v>-0.0316175131778179</v>
      </c>
      <c r="T22" t="n">
        <v>0.11920172819575</v>
      </c>
      <c r="U22" t="n">
        <v>-0.283353649994027</v>
      </c>
      <c r="V22" t="n">
        <v>-0.159946837656651</v>
      </c>
      <c r="W22" t="n">
        <v>-0.510768331492343</v>
      </c>
      <c r="X22" t="n">
        <v>-0.301157194263955</v>
      </c>
      <c r="Y22" t="n">
        <v>-0.0446926887653335</v>
      </c>
      <c r="Z22" t="n">
        <v>1.51301268385706</v>
      </c>
    </row>
    <row r="23">
      <c r="A23" t="s">
        <v>436</v>
      </c>
      <c r="B23"/>
      <c r="C23"/>
      <c r="D23" t="n">
        <v>1.40280643188863</v>
      </c>
      <c r="E23" t="n">
        <v>1.15393463585962</v>
      </c>
      <c r="F23" t="n">
        <v>0.56367620392952</v>
      </c>
      <c r="G23" t="n">
        <v>1.37613111319717</v>
      </c>
      <c r="H23" t="n">
        <v>1.27161127456591</v>
      </c>
      <c r="I23" t="n">
        <v>1.06734900187063</v>
      </c>
      <c r="J23" t="n">
        <v>1.4937961015846</v>
      </c>
      <c r="K23" t="n">
        <v>0.731988799168288</v>
      </c>
      <c r="L23" t="n">
        <v>1.0377685818492</v>
      </c>
      <c r="M23" t="n">
        <v>0.879616181214456</v>
      </c>
      <c r="N23" t="n">
        <v>0.346319711811347</v>
      </c>
      <c r="O23" t="n">
        <v>1.75631636554313</v>
      </c>
      <c r="P23" t="n">
        <v>1.48310315411687</v>
      </c>
      <c r="Q23" t="n">
        <v>0.745417808451286</v>
      </c>
      <c r="R23" t="n">
        <v>-8.23282145343467</v>
      </c>
      <c r="S23" t="n">
        <v>1.03161751317782</v>
      </c>
      <c r="T23" t="n">
        <v>0.88079827180425</v>
      </c>
      <c r="U23" t="n">
        <v>1.28335364999403</v>
      </c>
      <c r="V23" t="n">
        <v>1.15994683765665</v>
      </c>
      <c r="W23" t="n">
        <v>1.51076833149234</v>
      </c>
      <c r="X23" t="n">
        <v>1.30115719426396</v>
      </c>
      <c r="Y23" t="n">
        <v>1.04469268876533</v>
      </c>
      <c r="Z23" t="n">
        <v>-0.513012683857063</v>
      </c>
    </row>
    <row r="24">
      <c r="A24" t="s">
        <v>614</v>
      </c>
      <c r="B24"/>
      <c r="C24" t="n">
        <v>0.710952410971753</v>
      </c>
      <c r="D24" t="n">
        <v>0.701485797440582</v>
      </c>
      <c r="E24" t="n">
        <v>0.694198300907945</v>
      </c>
      <c r="F24" t="n">
        <v>0.709506529528204</v>
      </c>
      <c r="G24" t="n">
        <v>0.727943366772374</v>
      </c>
      <c r="H24" t="n">
        <v>0.74793997542076</v>
      </c>
      <c r="I24" t="n">
        <v>0.74088724699388</v>
      </c>
      <c r="J24" t="n">
        <v>0.759429292816138</v>
      </c>
      <c r="K24" t="n">
        <v>0.747686509385425</v>
      </c>
      <c r="L24" t="n">
        <v>0.746257078340754</v>
      </c>
      <c r="M24" t="n">
        <v>0.751140404959074</v>
      </c>
      <c r="N24" t="n">
        <v>0.74343631823714</v>
      </c>
      <c r="O24" t="n">
        <v>0.797031267083105</v>
      </c>
      <c r="P24" t="n">
        <v>0.812682460217908</v>
      </c>
      <c r="Q24" t="n">
        <v>0.805949699551707</v>
      </c>
      <c r="R24" t="n">
        <v>0.800380093980229</v>
      </c>
      <c r="S24" t="n">
        <v>0.801782977129322</v>
      </c>
      <c r="T24" t="n">
        <v>0.80296408330635</v>
      </c>
      <c r="U24" t="n">
        <v>0.795661099717788</v>
      </c>
      <c r="V24" t="n">
        <v>0.787327033942835</v>
      </c>
      <c r="W24" t="n">
        <v>0.786333969437525</v>
      </c>
      <c r="X24" t="n">
        <v>0.781646425871589</v>
      </c>
      <c r="Y24" t="n">
        <v>0.779490098494508</v>
      </c>
      <c r="Z24" t="n">
        <v>0.77530326362696</v>
      </c>
    </row>
    <row r="25">
      <c r="A25" t="s">
        <v>437</v>
      </c>
      <c r="B25"/>
      <c r="C25" t="n">
        <v>1.02802437465522</v>
      </c>
      <c r="D25" t="n">
        <v>0.37304694100166</v>
      </c>
      <c r="E25" t="n">
        <v>0.459956924089136</v>
      </c>
      <c r="F25" t="n">
        <v>0.112489264583543</v>
      </c>
      <c r="G25" t="n">
        <v>0.064110181893283</v>
      </c>
      <c r="H25" t="n">
        <v>0.68743769266323</v>
      </c>
      <c r="I25" t="n">
        <v>0.132044762391498</v>
      </c>
      <c r="J25" t="n">
        <v>0.156758568392266</v>
      </c>
      <c r="K25" t="n">
        <v>-0.176938818442055</v>
      </c>
      <c r="L25" t="n">
        <v>-0.103194158734</v>
      </c>
      <c r="M25" t="n">
        <v>-0.100682215795317</v>
      </c>
      <c r="N25" t="n">
        <v>-0.260559732549497</v>
      </c>
      <c r="O25" t="n">
        <v>0.233630817186618</v>
      </c>
      <c r="P25" t="n">
        <v>1.68087898398162</v>
      </c>
      <c r="Q25" t="n">
        <v>-0.372156926476082</v>
      </c>
      <c r="R25" t="n">
        <v>-0.831934533184715</v>
      </c>
      <c r="S25" t="n">
        <v>-0.0745739409866586</v>
      </c>
      <c r="T25" t="n">
        <v>-0.0371938598138829</v>
      </c>
      <c r="U25" t="n">
        <v>0.0883954102474323</v>
      </c>
      <c r="V25" t="n">
        <v>0.341126434294977</v>
      </c>
      <c r="W25" t="n">
        <v>0.369140152251634</v>
      </c>
      <c r="X25" t="n">
        <v>0.364101759291289</v>
      </c>
      <c r="Y25" t="n">
        <v>0.165252196147416</v>
      </c>
      <c r="Z25" t="n">
        <v>0.138182649758235</v>
      </c>
    </row>
    <row r="26">
      <c r="A26" t="s">
        <v>438</v>
      </c>
      <c r="B26"/>
      <c r="C26" t="n">
        <v>18.6072668987666</v>
      </c>
      <c r="D26" t="n">
        <v>11.367463946011</v>
      </c>
      <c r="E26" t="n">
        <v>6.36578614398156</v>
      </c>
      <c r="F26" t="n">
        <v>4.92247881917918</v>
      </c>
      <c r="G26" t="n">
        <v>7.65297734602274</v>
      </c>
      <c r="H26" t="n">
        <v>34.7930584187788</v>
      </c>
      <c r="I26" t="n">
        <v>5.86999749300298</v>
      </c>
      <c r="J26" t="n">
        <v>8.56506272313787</v>
      </c>
      <c r="K26" t="n">
        <v>16.6703011398622</v>
      </c>
      <c r="L26" t="n">
        <v>9.02382810699304</v>
      </c>
      <c r="M26" t="n">
        <v>6.09379549602991</v>
      </c>
      <c r="N26" t="n">
        <v>6.66893990377631</v>
      </c>
      <c r="O26" t="n">
        <v>19.6243997784866</v>
      </c>
      <c r="P26" t="n">
        <v>98.9014576095561</v>
      </c>
      <c r="Q26" t="n">
        <v>-44.2119648097265</v>
      </c>
      <c r="R26" t="n">
        <v>-42.5000258971625</v>
      </c>
      <c r="S26" t="n">
        <v>-12.6858560135548</v>
      </c>
      <c r="T26" t="n">
        <v>-15.0665633640252</v>
      </c>
      <c r="U26" t="n">
        <v>-28.9109970178548</v>
      </c>
      <c r="V26" t="n">
        <v>32.0257722051127</v>
      </c>
      <c r="W26" t="n">
        <v>29.6411840520679</v>
      </c>
      <c r="X26" t="n">
        <v>18.5692762435078</v>
      </c>
      <c r="Y26" t="n">
        <v>8.6282702582005</v>
      </c>
      <c r="Z26" t="n">
        <v>8.85310206401928</v>
      </c>
    </row>
    <row r="27">
      <c r="A27" t="s">
        <v>439</v>
      </c>
      <c r="B27"/>
      <c r="C27"/>
      <c r="D27" t="n">
        <v>-0.691797162606292</v>
      </c>
      <c r="E27" t="n">
        <v>0.573244673748093</v>
      </c>
      <c r="F27" t="n">
        <v>-0.967525891767358</v>
      </c>
      <c r="G27" t="n">
        <v>0.206370248419192</v>
      </c>
      <c r="H27" t="n">
        <v>-0.11789421542246</v>
      </c>
      <c r="I27" t="n">
        <v>0.0180333070932894</v>
      </c>
      <c r="J27" t="n">
        <v>0.0736886385518911</v>
      </c>
      <c r="K27" t="n">
        <v>0.498353012512548</v>
      </c>
      <c r="L27" t="n">
        <v>-0.0158016626959193</v>
      </c>
      <c r="M27" t="n">
        <v>-0.0955611569967361</v>
      </c>
      <c r="N27" t="n">
        <v>1.41155036192249</v>
      </c>
      <c r="O27" t="n">
        <v>-0.543798730867846</v>
      </c>
      <c r="P27" t="n">
        <v>-0.13344318321392</v>
      </c>
      <c r="Q27" t="n">
        <v>0.265738641000564</v>
      </c>
      <c r="R27"/>
      <c r="S27" t="n">
        <v>0.246877959296846</v>
      </c>
      <c r="T27"/>
      <c r="U27" t="n">
        <v>-0.171299202334338</v>
      </c>
      <c r="V27" t="n">
        <v>0.207638396824166</v>
      </c>
      <c r="W27"/>
      <c r="X27" t="n">
        <v>0.355514561796924</v>
      </c>
      <c r="Y27" t="n">
        <v>-0.00823275051855799</v>
      </c>
      <c r="Z27"/>
    </row>
    <row r="28">
      <c r="A28" t="s">
        <v>440</v>
      </c>
      <c r="B28"/>
      <c r="C28"/>
      <c r="D28"/>
      <c r="E28" t="n">
        <v>0.573244673748093</v>
      </c>
      <c r="F28" t="n">
        <v>-0.967525891767358</v>
      </c>
      <c r="G28" t="n">
        <v>0.206370248419192</v>
      </c>
      <c r="H28" t="n">
        <v>-0.11789421542246</v>
      </c>
      <c r="I28" t="n">
        <v>0.0180333070932894</v>
      </c>
      <c r="J28" t="n">
        <v>0.0736886385518911</v>
      </c>
      <c r="K28" t="n">
        <v>0.498353012512548</v>
      </c>
      <c r="L28" t="n">
        <v>-0.0158016626959193</v>
      </c>
      <c r="M28" t="n">
        <v>-0.0955611569967361</v>
      </c>
      <c r="N28"/>
      <c r="O28" t="n">
        <v>-0.543798730867846</v>
      </c>
      <c r="P28" t="n">
        <v>-0.13344318321392</v>
      </c>
      <c r="Q28" t="n">
        <v>0.265738641000564</v>
      </c>
      <c r="R28"/>
      <c r="S28" t="n">
        <v>0.246877959296846</v>
      </c>
      <c r="T28"/>
      <c r="U28" t="n">
        <v>-0.171299202334338</v>
      </c>
      <c r="V28" t="n">
        <v>0.207638396824166</v>
      </c>
      <c r="W28"/>
      <c r="X28"/>
      <c r="Y28" t="n">
        <v>-0.00823275051855799</v>
      </c>
      <c r="Z28"/>
    </row>
    <row r="29">
      <c r="A29" t="s">
        <v>441</v>
      </c>
      <c r="B29"/>
      <c r="C29"/>
      <c r="D29"/>
      <c r="E29"/>
      <c r="F29"/>
      <c r="G29"/>
      <c r="H29" t="n">
        <v>-0.11789421542246</v>
      </c>
      <c r="I29" t="n">
        <v>0.0180333070932894</v>
      </c>
      <c r="J29"/>
      <c r="K29"/>
      <c r="L29"/>
      <c r="M29"/>
      <c r="N29"/>
      <c r="O29" t="n">
        <v>-0.543798730867846</v>
      </c>
      <c r="P29"/>
      <c r="Q29"/>
      <c r="R29"/>
      <c r="S29"/>
      <c r="T29"/>
      <c r="U29"/>
      <c r="V29" t="n">
        <v>0.207638396824166</v>
      </c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 t="n">
        <v>0.0180333070932894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 t="n">
        <v>0.0180333070932894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-0.402806431888633</v>
      </c>
      <c r="E34" t="n">
        <v>-0.153934635859618</v>
      </c>
      <c r="F34" t="n">
        <v>0.43632379607048</v>
      </c>
      <c r="G34" t="n">
        <v>-0.376131113197168</v>
      </c>
      <c r="H34" t="n">
        <v>-0.27161127456591</v>
      </c>
      <c r="I34" t="n">
        <v>-0.0673490018706293</v>
      </c>
      <c r="J34" t="n">
        <v>-0.493796101584597</v>
      </c>
      <c r="K34" t="n">
        <v>0.268011200831712</v>
      </c>
      <c r="L34" t="n">
        <v>-0.0377685818491975</v>
      </c>
      <c r="M34" t="n">
        <v>0.120383818785544</v>
      </c>
      <c r="N34" t="n">
        <v>0.653680288188647</v>
      </c>
      <c r="O34" t="n">
        <v>-0.756316365543132</v>
      </c>
      <c r="P34" t="n">
        <v>-0.483103154116873</v>
      </c>
      <c r="Q34" t="n">
        <v>0.254582191548713</v>
      </c>
      <c r="R34"/>
      <c r="S34" t="n">
        <v>-0.0316175131778179</v>
      </c>
      <c r="T34"/>
      <c r="U34" t="n">
        <v>-0.283353649994027</v>
      </c>
      <c r="V34" t="n">
        <v>-0.159946837656651</v>
      </c>
      <c r="W34"/>
      <c r="X34" t="n">
        <v>-0.301157194263955</v>
      </c>
      <c r="Y34" t="n">
        <v>-0.0446926887653335</v>
      </c>
      <c r="Z34"/>
    </row>
    <row r="35">
      <c r="A35" t="s">
        <v>447</v>
      </c>
      <c r="B35"/>
      <c r="C35"/>
      <c r="D35"/>
      <c r="E35" t="n">
        <v>-0.153934635859618</v>
      </c>
      <c r="F35" t="n">
        <v>0.43632379607048</v>
      </c>
      <c r="G35" t="n">
        <v>-0.376131113197168</v>
      </c>
      <c r="H35" t="n">
        <v>-0.27161127456591</v>
      </c>
      <c r="I35" t="n">
        <v>-0.0673490018706293</v>
      </c>
      <c r="J35" t="n">
        <v>-0.493796101584597</v>
      </c>
      <c r="K35" t="n">
        <v>0.268011200831712</v>
      </c>
      <c r="L35" t="n">
        <v>-0.0377685818491975</v>
      </c>
      <c r="M35" t="n">
        <v>0.120383818785544</v>
      </c>
      <c r="N35"/>
      <c r="O35" t="n">
        <v>-0.756316365543132</v>
      </c>
      <c r="P35" t="n">
        <v>-0.483103154116873</v>
      </c>
      <c r="Q35" t="n">
        <v>0.254582191548713</v>
      </c>
      <c r="R35"/>
      <c r="S35" t="n">
        <v>-0.0316175131778179</v>
      </c>
      <c r="T35"/>
      <c r="U35" t="n">
        <v>-0.283353649994027</v>
      </c>
      <c r="V35" t="n">
        <v>-0.159946837656651</v>
      </c>
      <c r="W35"/>
      <c r="X35"/>
      <c r="Y35" t="n">
        <v>-0.0446926887653335</v>
      </c>
      <c r="Z35"/>
    </row>
    <row r="36">
      <c r="A36" t="s">
        <v>448</v>
      </c>
      <c r="B36"/>
      <c r="C36"/>
      <c r="D36"/>
      <c r="E36"/>
      <c r="F36"/>
      <c r="G36"/>
      <c r="H36" t="n">
        <v>-0.27161127456591</v>
      </c>
      <c r="I36" t="n">
        <v>-0.0673490018706293</v>
      </c>
      <c r="J36"/>
      <c r="K36"/>
      <c r="L36"/>
      <c r="M36"/>
      <c r="N36"/>
      <c r="O36" t="n">
        <v>-0.756316365543132</v>
      </c>
      <c r="P36"/>
      <c r="Q36"/>
      <c r="R36"/>
      <c r="S36"/>
      <c r="T36"/>
      <c r="U36"/>
      <c r="V36" t="n">
        <v>-0.159946837656651</v>
      </c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 t="n">
        <v>-0.0673490018706293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 t="n">
        <v>-0.0673490018706293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1.40280643188863</v>
      </c>
      <c r="E41" t="n">
        <v>1.15393463585962</v>
      </c>
      <c r="F41" t="n">
        <v>0.56367620392952</v>
      </c>
      <c r="G41" t="n">
        <v>1.37613111319717</v>
      </c>
      <c r="H41" t="n">
        <v>1.27161127456591</v>
      </c>
      <c r="I41" t="n">
        <v>1.06734900187063</v>
      </c>
      <c r="J41" t="n">
        <v>1.4937961015846</v>
      </c>
      <c r="K41" t="n">
        <v>0.731988799168288</v>
      </c>
      <c r="L41" t="n">
        <v>1.0377685818492</v>
      </c>
      <c r="M41" t="n">
        <v>0.879616181214456</v>
      </c>
      <c r="N41" t="n">
        <v>0.346319711811347</v>
      </c>
      <c r="O41" t="n">
        <v>1.75631636554313</v>
      </c>
      <c r="P41" t="n">
        <v>1.48310315411687</v>
      </c>
      <c r="Q41" t="n">
        <v>0.745417808451286</v>
      </c>
      <c r="R41"/>
      <c r="S41" t="n">
        <v>1.03161751317782</v>
      </c>
      <c r="T41"/>
      <c r="U41" t="n">
        <v>1.28335364999403</v>
      </c>
      <c r="V41" t="n">
        <v>1.15994683765665</v>
      </c>
      <c r="W41"/>
      <c r="X41" t="n">
        <v>1.30115719426396</v>
      </c>
      <c r="Y41" t="n">
        <v>1.04469268876533</v>
      </c>
      <c r="Z41"/>
    </row>
    <row r="42">
      <c r="A42" t="s">
        <v>454</v>
      </c>
      <c r="B42"/>
      <c r="C42"/>
      <c r="D42"/>
      <c r="E42" t="n">
        <v>1.15393463585962</v>
      </c>
      <c r="F42" t="n">
        <v>0.56367620392952</v>
      </c>
      <c r="G42" t="n">
        <v>1.37613111319717</v>
      </c>
      <c r="H42" t="n">
        <v>1.27161127456591</v>
      </c>
      <c r="I42" t="n">
        <v>1.06734900187063</v>
      </c>
      <c r="J42" t="n">
        <v>1.4937961015846</v>
      </c>
      <c r="K42" t="n">
        <v>0.731988799168288</v>
      </c>
      <c r="L42" t="n">
        <v>1.0377685818492</v>
      </c>
      <c r="M42" t="n">
        <v>0.879616181214456</v>
      </c>
      <c r="N42"/>
      <c r="O42" t="n">
        <v>1.75631636554313</v>
      </c>
      <c r="P42" t="n">
        <v>1.48310315411687</v>
      </c>
      <c r="Q42" t="n">
        <v>0.745417808451286</v>
      </c>
      <c r="R42"/>
      <c r="S42" t="n">
        <v>1.03161751317782</v>
      </c>
      <c r="T42"/>
      <c r="U42" t="n">
        <v>1.28335364999403</v>
      </c>
      <c r="V42" t="n">
        <v>1.15994683765665</v>
      </c>
      <c r="W42"/>
      <c r="X42"/>
      <c r="Y42" t="n">
        <v>1.04469268876533</v>
      </c>
      <c r="Z42"/>
    </row>
    <row r="43">
      <c r="A43" t="s">
        <v>455</v>
      </c>
      <c r="B43"/>
      <c r="C43"/>
      <c r="D43"/>
      <c r="E43"/>
      <c r="F43"/>
      <c r="G43"/>
      <c r="H43" t="n">
        <v>1.27161127456591</v>
      </c>
      <c r="I43" t="n">
        <v>1.06734900187063</v>
      </c>
      <c r="J43"/>
      <c r="K43"/>
      <c r="L43"/>
      <c r="M43"/>
      <c r="N43"/>
      <c r="O43" t="n">
        <v>1.75631636554313</v>
      </c>
      <c r="P43"/>
      <c r="Q43"/>
      <c r="R43"/>
      <c r="S43"/>
      <c r="T43"/>
      <c r="U43"/>
      <c r="V43" t="n">
        <v>1.15994683765665</v>
      </c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 t="n">
        <v>1.06734900187063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 t="n">
        <v>1.06734900187063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1.69179716260629</v>
      </c>
      <c r="E48" t="n">
        <v>0.426755326251907</v>
      </c>
      <c r="F48" t="n">
        <v>1.96752589176736</v>
      </c>
      <c r="G48" t="n">
        <v>0.793629751580807</v>
      </c>
      <c r="H48" t="n">
        <v>1.11789421542246</v>
      </c>
      <c r="I48" t="n">
        <v>0.981966692906711</v>
      </c>
      <c r="J48" t="n">
        <v>0.926311361448109</v>
      </c>
      <c r="K48" t="n">
        <v>0.501646987487452</v>
      </c>
      <c r="L48" t="n">
        <v>1.01580166269592</v>
      </c>
      <c r="M48" t="n">
        <v>1.09556115699674</v>
      </c>
      <c r="N48" t="n">
        <v>-0.41155036192249</v>
      </c>
      <c r="O48" t="n">
        <v>1.54379873086785</v>
      </c>
      <c r="P48" t="n">
        <v>1.13344318321392</v>
      </c>
      <c r="Q48" t="n">
        <v>0.734261358999436</v>
      </c>
      <c r="R48"/>
      <c r="S48" t="n">
        <v>0.753122040703154</v>
      </c>
      <c r="T48"/>
      <c r="U48" t="n">
        <v>1.17129920233434</v>
      </c>
      <c r="V48" t="n">
        <v>0.792361603175834</v>
      </c>
      <c r="W48"/>
      <c r="X48" t="n">
        <v>0.644485438203076</v>
      </c>
      <c r="Y48" t="n">
        <v>1.00823275051856</v>
      </c>
      <c r="Z48"/>
    </row>
    <row r="49">
      <c r="A49" t="s">
        <v>461</v>
      </c>
      <c r="B49"/>
      <c r="C49"/>
      <c r="D49"/>
      <c r="E49" t="n">
        <v>0.426755326251907</v>
      </c>
      <c r="F49" t="n">
        <v>1.96752589176736</v>
      </c>
      <c r="G49" t="n">
        <v>0.793629751580807</v>
      </c>
      <c r="H49" t="n">
        <v>1.11789421542246</v>
      </c>
      <c r="I49" t="n">
        <v>0.981966692906711</v>
      </c>
      <c r="J49" t="n">
        <v>0.926311361448109</v>
      </c>
      <c r="K49" t="n">
        <v>0.501646987487452</v>
      </c>
      <c r="L49" t="n">
        <v>1.01580166269592</v>
      </c>
      <c r="M49" t="n">
        <v>1.09556115699674</v>
      </c>
      <c r="N49"/>
      <c r="O49" t="n">
        <v>1.54379873086785</v>
      </c>
      <c r="P49" t="n">
        <v>1.13344318321392</v>
      </c>
      <c r="Q49" t="n">
        <v>0.734261358999436</v>
      </c>
      <c r="R49"/>
      <c r="S49" t="n">
        <v>0.753122040703154</v>
      </c>
      <c r="T49"/>
      <c r="U49" t="n">
        <v>1.17129920233434</v>
      </c>
      <c r="V49" t="n">
        <v>0.792361603175834</v>
      </c>
      <c r="W49"/>
      <c r="X49"/>
      <c r="Y49" t="n">
        <v>1.00823275051856</v>
      </c>
      <c r="Z49"/>
    </row>
    <row r="50">
      <c r="A50" t="s">
        <v>462</v>
      </c>
      <c r="B50"/>
      <c r="C50"/>
      <c r="D50"/>
      <c r="E50"/>
      <c r="F50"/>
      <c r="G50"/>
      <c r="H50" t="n">
        <v>1.11789421542246</v>
      </c>
      <c r="I50" t="n">
        <v>0.981966692906711</v>
      </c>
      <c r="J50"/>
      <c r="K50"/>
      <c r="L50"/>
      <c r="M50"/>
      <c r="N50"/>
      <c r="O50" t="n">
        <v>1.54379873086785</v>
      </c>
      <c r="P50"/>
      <c r="Q50"/>
      <c r="R50"/>
      <c r="S50"/>
      <c r="T50"/>
      <c r="U50"/>
      <c r="V50" t="n">
        <v>0.792361603175834</v>
      </c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 t="n">
        <v>0.981966692906711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 t="n">
        <v>0.981966692906711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18.6072668987666</v>
      </c>
      <c r="D55" t="n">
        <v>11.367463946011</v>
      </c>
      <c r="E55" t="n">
        <v>6.36578614398156</v>
      </c>
      <c r="F55" t="n">
        <v>4.92247881917918</v>
      </c>
      <c r="G55" t="n">
        <v>7.65297734602274</v>
      </c>
      <c r="H55" t="n">
        <v>34.7930584187788</v>
      </c>
      <c r="I55" t="n">
        <v>5.86999749300298</v>
      </c>
      <c r="J55" t="n">
        <v>8.56506272313787</v>
      </c>
      <c r="K55" t="n">
        <v>16.6703011398622</v>
      </c>
      <c r="L55" t="n">
        <v>9.02382810699304</v>
      </c>
      <c r="M55" t="n">
        <v>6.09379549602991</v>
      </c>
      <c r="N55" t="n">
        <v>6.66893990377631</v>
      </c>
      <c r="O55" t="n">
        <v>19.6243997784866</v>
      </c>
      <c r="P55"/>
      <c r="Q55" t="n">
        <v>-44.2119648097265</v>
      </c>
      <c r="R55" t="n">
        <v>-42.5000258971625</v>
      </c>
      <c r="S55" t="n">
        <v>-12.6858560135548</v>
      </c>
      <c r="T55" t="n">
        <v>-15.0665633640252</v>
      </c>
      <c r="U55" t="n">
        <v>-28.9109970178548</v>
      </c>
      <c r="V55" t="n">
        <v>32.0257722051127</v>
      </c>
      <c r="W55" t="n">
        <v>29.6411840520679</v>
      </c>
      <c r="X55" t="n">
        <v>18.5692762435078</v>
      </c>
      <c r="Y55" t="n">
        <v>8.6282702582005</v>
      </c>
      <c r="Z55" t="n">
        <v>8.85310206401928</v>
      </c>
    </row>
    <row r="56">
      <c r="A56" t="s">
        <v>468</v>
      </c>
      <c r="B56"/>
      <c r="C56" t="n">
        <v>18.6072668987666</v>
      </c>
      <c r="D56" t="n">
        <v>11.367463946011</v>
      </c>
      <c r="E56" t="n">
        <v>6.36578614398156</v>
      </c>
      <c r="F56" t="n">
        <v>4.92247881917918</v>
      </c>
      <c r="G56" t="n">
        <v>7.65297734602274</v>
      </c>
      <c r="H56"/>
      <c r="I56" t="n">
        <v>5.86999749300298</v>
      </c>
      <c r="J56" t="n">
        <v>8.56506272313787</v>
      </c>
      <c r="K56" t="n">
        <v>16.6703011398622</v>
      </c>
      <c r="L56" t="n">
        <v>9.02382810699304</v>
      </c>
      <c r="M56" t="n">
        <v>6.09379549602991</v>
      </c>
      <c r="N56" t="n">
        <v>6.66893990377631</v>
      </c>
      <c r="O56" t="n">
        <v>19.6243997784866</v>
      </c>
      <c r="P56"/>
      <c r="Q56"/>
      <c r="R56"/>
      <c r="S56" t="n">
        <v>-12.6858560135548</v>
      </c>
      <c r="T56" t="n">
        <v>-15.0665633640252</v>
      </c>
      <c r="U56" t="n">
        <v>-28.9109970178548</v>
      </c>
      <c r="V56"/>
      <c r="W56" t="n">
        <v>29.6411840520679</v>
      </c>
      <c r="X56" t="n">
        <v>18.5692762435078</v>
      </c>
      <c r="Y56" t="n">
        <v>8.6282702582005</v>
      </c>
      <c r="Z56" t="n">
        <v>8.85310206401928</v>
      </c>
    </row>
    <row r="57">
      <c r="A57" t="s">
        <v>469</v>
      </c>
      <c r="B57"/>
      <c r="C57"/>
      <c r="D57" t="n">
        <v>11.367463946011</v>
      </c>
      <c r="E57" t="n">
        <v>6.36578614398156</v>
      </c>
      <c r="F57" t="n">
        <v>4.92247881917918</v>
      </c>
      <c r="G57" t="n">
        <v>7.65297734602274</v>
      </c>
      <c r="H57"/>
      <c r="I57" t="n">
        <v>5.86999749300298</v>
      </c>
      <c r="J57" t="n">
        <v>8.56506272313787</v>
      </c>
      <c r="K57"/>
      <c r="L57" t="n">
        <v>9.02382810699304</v>
      </c>
      <c r="M57" t="n">
        <v>6.09379549602991</v>
      </c>
      <c r="N57" t="n">
        <v>6.66893990377631</v>
      </c>
      <c r="O57"/>
      <c r="P57"/>
      <c r="Q57"/>
      <c r="R57"/>
      <c r="S57" t="n">
        <v>-12.6858560135548</v>
      </c>
      <c r="T57" t="n">
        <v>-15.0665633640252</v>
      </c>
      <c r="U57"/>
      <c r="V57"/>
      <c r="W57"/>
      <c r="X57"/>
      <c r="Y57" t="n">
        <v>8.6282702582005</v>
      </c>
      <c r="Z57" t="n">
        <v>8.85310206401928</v>
      </c>
    </row>
    <row r="58">
      <c r="A58" t="s">
        <v>470</v>
      </c>
      <c r="B58"/>
      <c r="C58"/>
      <c r="D58"/>
      <c r="E58" t="n">
        <v>6.36578614398156</v>
      </c>
      <c r="F58" t="n">
        <v>4.92247881917918</v>
      </c>
      <c r="G58" t="n">
        <v>7.65297734602274</v>
      </c>
      <c r="H58"/>
      <c r="I58" t="n">
        <v>5.86999749300298</v>
      </c>
      <c r="J58" t="n">
        <v>8.56506272313787</v>
      </c>
      <c r="K58"/>
      <c r="L58" t="n">
        <v>9.02382810699304</v>
      </c>
      <c r="M58" t="n">
        <v>6.09379549602991</v>
      </c>
      <c r="N58" t="n">
        <v>6.66893990377631</v>
      </c>
      <c r="O58"/>
      <c r="P58"/>
      <c r="Q58"/>
      <c r="R58"/>
      <c r="S58"/>
      <c r="T58"/>
      <c r="U58"/>
      <c r="V58"/>
      <c r="W58"/>
      <c r="X58"/>
      <c r="Y58" t="n">
        <v>8.6282702582005</v>
      </c>
      <c r="Z58" t="n">
        <v>8.85310206401928</v>
      </c>
    </row>
    <row r="59">
      <c r="A59" t="s">
        <v>471</v>
      </c>
      <c r="B59"/>
      <c r="C59"/>
      <c r="D59"/>
      <c r="E59" t="n">
        <v>6.36578614398156</v>
      </c>
      <c r="F59" t="n">
        <v>4.92247881917918</v>
      </c>
      <c r="G59"/>
      <c r="H59"/>
      <c r="I59" t="n">
        <v>5.86999749300298</v>
      </c>
      <c r="J59"/>
      <c r="K59"/>
      <c r="L59"/>
      <c r="M59" t="n">
        <v>6.09379549602991</v>
      </c>
      <c r="N59" t="n">
        <v>6.66893990377631</v>
      </c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 t="n">
        <v>4.92247881917918</v>
      </c>
      <c r="G60"/>
      <c r="H60"/>
      <c r="I60" t="n">
        <v>5.86999749300298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1.02802437465522</v>
      </c>
      <c r="D62" t="n">
        <v>0.37304694100166</v>
      </c>
      <c r="E62" t="n">
        <v>0.459956924089136</v>
      </c>
      <c r="F62" t="n">
        <v>0.112489264583543</v>
      </c>
      <c r="G62" t="n">
        <v>0.064110181893283</v>
      </c>
      <c r="H62" t="n">
        <v>0.68743769266323</v>
      </c>
      <c r="I62" t="n">
        <v>0.132044762391498</v>
      </c>
      <c r="J62" t="n">
        <v>0.156758568392266</v>
      </c>
      <c r="K62" t="n">
        <v>-0.176938818442055</v>
      </c>
      <c r="L62" t="n">
        <v>-0.103194158734</v>
      </c>
      <c r="M62" t="n">
        <v>-0.100682215795317</v>
      </c>
      <c r="N62" t="n">
        <v>-0.260559732549497</v>
      </c>
      <c r="O62" t="n">
        <v>0.233630817186618</v>
      </c>
      <c r="P62"/>
      <c r="Q62" t="n">
        <v>-0.372156926476082</v>
      </c>
      <c r="R62" t="n">
        <v>-0.831934533184715</v>
      </c>
      <c r="S62" t="n">
        <v>-0.0745739409866586</v>
      </c>
      <c r="T62" t="n">
        <v>-0.0371938598138829</v>
      </c>
      <c r="U62" t="n">
        <v>0.0883954102474323</v>
      </c>
      <c r="V62" t="n">
        <v>0.341126434294977</v>
      </c>
      <c r="W62" t="n">
        <v>0.369140152251634</v>
      </c>
      <c r="X62" t="n">
        <v>0.364101759291289</v>
      </c>
      <c r="Y62" t="n">
        <v>0.165252196147416</v>
      </c>
      <c r="Z62" t="n">
        <v>0.138182649758235</v>
      </c>
    </row>
    <row r="63">
      <c r="A63" t="s">
        <v>475</v>
      </c>
      <c r="B63"/>
      <c r="C63" t="n">
        <v>1.02802437465522</v>
      </c>
      <c r="D63" t="n">
        <v>0.37304694100166</v>
      </c>
      <c r="E63" t="n">
        <v>0.459956924089136</v>
      </c>
      <c r="F63" t="n">
        <v>0.112489264583543</v>
      </c>
      <c r="G63" t="n">
        <v>0.064110181893283</v>
      </c>
      <c r="H63"/>
      <c r="I63" t="n">
        <v>0.132044762391498</v>
      </c>
      <c r="J63" t="n">
        <v>0.156758568392266</v>
      </c>
      <c r="K63" t="n">
        <v>-0.176938818442055</v>
      </c>
      <c r="L63" t="n">
        <v>-0.103194158734</v>
      </c>
      <c r="M63" t="n">
        <v>-0.100682215795317</v>
      </c>
      <c r="N63" t="n">
        <v>-0.260559732549497</v>
      </c>
      <c r="O63" t="n">
        <v>0.233630817186618</v>
      </c>
      <c r="P63"/>
      <c r="Q63"/>
      <c r="R63"/>
      <c r="S63" t="n">
        <v>-0.0745739409866586</v>
      </c>
      <c r="T63" t="n">
        <v>-0.0371938598138829</v>
      </c>
      <c r="U63" t="n">
        <v>0.0883954102474323</v>
      </c>
      <c r="V63"/>
      <c r="W63" t="n">
        <v>0.369140152251634</v>
      </c>
      <c r="X63" t="n">
        <v>0.364101759291289</v>
      </c>
      <c r="Y63" t="n">
        <v>0.165252196147416</v>
      </c>
      <c r="Z63" t="n">
        <v>0.138182649758235</v>
      </c>
    </row>
    <row r="64">
      <c r="A64" t="s">
        <v>476</v>
      </c>
      <c r="B64"/>
      <c r="C64"/>
      <c r="D64" t="n">
        <v>0.37304694100166</v>
      </c>
      <c r="E64" t="n">
        <v>0.459956924089136</v>
      </c>
      <c r="F64" t="n">
        <v>0.112489264583543</v>
      </c>
      <c r="G64" t="n">
        <v>0.064110181893283</v>
      </c>
      <c r="H64"/>
      <c r="I64" t="n">
        <v>0.132044762391498</v>
      </c>
      <c r="J64" t="n">
        <v>0.156758568392266</v>
      </c>
      <c r="K64"/>
      <c r="L64" t="n">
        <v>-0.103194158734</v>
      </c>
      <c r="M64" t="n">
        <v>-0.100682215795317</v>
      </c>
      <c r="N64" t="n">
        <v>-0.260559732549497</v>
      </c>
      <c r="O64"/>
      <c r="P64"/>
      <c r="Q64"/>
      <c r="R64"/>
      <c r="S64" t="n">
        <v>-0.0745739409866586</v>
      </c>
      <c r="T64" t="n">
        <v>-0.0371938598138829</v>
      </c>
      <c r="U64"/>
      <c r="V64"/>
      <c r="W64"/>
      <c r="X64"/>
      <c r="Y64" t="n">
        <v>0.165252196147416</v>
      </c>
      <c r="Z64" t="n">
        <v>0.138182649758235</v>
      </c>
    </row>
    <row r="65">
      <c r="A65" t="s">
        <v>477</v>
      </c>
      <c r="B65"/>
      <c r="C65"/>
      <c r="D65"/>
      <c r="E65" t="n">
        <v>0.459956924089136</v>
      </c>
      <c r="F65" t="n">
        <v>0.112489264583543</v>
      </c>
      <c r="G65" t="n">
        <v>0.064110181893283</v>
      </c>
      <c r="H65"/>
      <c r="I65" t="n">
        <v>0.132044762391498</v>
      </c>
      <c r="J65" t="n">
        <v>0.156758568392266</v>
      </c>
      <c r="K65"/>
      <c r="L65" t="n">
        <v>-0.103194158734</v>
      </c>
      <c r="M65" t="n">
        <v>-0.100682215795317</v>
      </c>
      <c r="N65" t="n">
        <v>-0.260559732549497</v>
      </c>
      <c r="O65"/>
      <c r="P65"/>
      <c r="Q65"/>
      <c r="R65"/>
      <c r="S65"/>
      <c r="T65"/>
      <c r="U65"/>
      <c r="V65"/>
      <c r="W65"/>
      <c r="X65"/>
      <c r="Y65" t="n">
        <v>0.165252196147416</v>
      </c>
      <c r="Z65" t="n">
        <v>0.138182649758235</v>
      </c>
    </row>
    <row r="66">
      <c r="A66" t="s">
        <v>478</v>
      </c>
      <c r="B66"/>
      <c r="C66"/>
      <c r="D66"/>
      <c r="E66" t="n">
        <v>0.459956924089136</v>
      </c>
      <c r="F66" t="n">
        <v>0.112489264583543</v>
      </c>
      <c r="G66"/>
      <c r="H66"/>
      <c r="I66" t="n">
        <v>0.132044762391498</v>
      </c>
      <c r="J66"/>
      <c r="K66"/>
      <c r="L66"/>
      <c r="M66" t="n">
        <v>-0.100682215795317</v>
      </c>
      <c r="N66" t="n">
        <v>-0.260559732549497</v>
      </c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 t="n">
        <v>0.112489264583543</v>
      </c>
      <c r="G67"/>
      <c r="H67"/>
      <c r="I67" t="n">
        <v>0.132044762391498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0.000394688556938952</v>
      </c>
      <c r="C69" t="n">
        <v>0.000378421065373129</v>
      </c>
      <c r="D69" t="n">
        <v>0.000372179610726498</v>
      </c>
      <c r="E69" t="n">
        <v>0.000385325134500914</v>
      </c>
      <c r="F69" t="n">
        <v>0.000389820157762206</v>
      </c>
      <c r="G69" t="n">
        <v>0.000408374210705964</v>
      </c>
      <c r="H69" t="n">
        <v>0.000414129087135263</v>
      </c>
      <c r="I69" t="n">
        <v>0.000409649518245928</v>
      </c>
      <c r="J69" t="n">
        <v>0.000407458989397567</v>
      </c>
      <c r="K69" t="n">
        <v>0.00040805300808073</v>
      </c>
      <c r="L69" t="n">
        <v>0.000410979299594266</v>
      </c>
      <c r="M69" t="n">
        <v>0.00040739608388303</v>
      </c>
      <c r="N69" t="n">
        <v>0.000404071126382731</v>
      </c>
      <c r="O69" t="n">
        <v>0.000391298579728593</v>
      </c>
      <c r="P69" t="n">
        <v>0.00038044948279623</v>
      </c>
      <c r="Q69" t="n">
        <v>0.000377654929743097</v>
      </c>
      <c r="R69" t="n">
        <v>0.000364384741913507</v>
      </c>
      <c r="S69" t="n">
        <v>0.000342256541408251</v>
      </c>
      <c r="T69" t="n">
        <v>0.000308557700475898</v>
      </c>
      <c r="U69" t="n">
        <v>0.000292169452930507</v>
      </c>
      <c r="V69" t="n">
        <v>0.000291016586588251</v>
      </c>
      <c r="W69" t="n">
        <v>0.00030616229899497</v>
      </c>
      <c r="X69" t="n">
        <v>0.000408073211438474</v>
      </c>
      <c r="Y69" t="n">
        <v>0.000492291572160221</v>
      </c>
      <c r="Z69" t="n">
        <v>0.00107261480113286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650</v>
      </c>
      <c r="C1" t="s">
        <v>651</v>
      </c>
      <c r="D1" t="s">
        <v>572</v>
      </c>
      <c r="E1" t="s">
        <v>573</v>
      </c>
      <c r="F1" t="s">
        <v>574</v>
      </c>
      <c r="G1" t="s">
        <v>575</v>
      </c>
      <c r="H1" t="s">
        <v>576</v>
      </c>
      <c r="I1" t="s">
        <v>577</v>
      </c>
      <c r="J1" t="s">
        <v>578</v>
      </c>
      <c r="K1" t="s">
        <v>579</v>
      </c>
      <c r="L1" t="s">
        <v>580</v>
      </c>
      <c r="M1" t="s">
        <v>581</v>
      </c>
      <c r="N1" t="s">
        <v>582</v>
      </c>
      <c r="O1" t="s">
        <v>583</v>
      </c>
      <c r="P1" t="s">
        <v>584</v>
      </c>
      <c r="Q1" t="s">
        <v>585</v>
      </c>
      <c r="R1" t="s">
        <v>586</v>
      </c>
      <c r="S1" t="s">
        <v>587</v>
      </c>
      <c r="T1" t="s">
        <v>588</v>
      </c>
      <c r="U1" t="s">
        <v>589</v>
      </c>
      <c r="V1" t="s">
        <v>590</v>
      </c>
      <c r="W1" t="s">
        <v>591</v>
      </c>
      <c r="X1" t="s">
        <v>592</v>
      </c>
      <c r="Y1" t="s">
        <v>593</v>
      </c>
      <c r="Z1" t="s">
        <v>594</v>
      </c>
      <c r="AA1" t="s">
        <v>595</v>
      </c>
      <c r="AB1" t="s">
        <v>652</v>
      </c>
    </row>
    <row r="2">
      <c r="A2" t="s">
        <v>596</v>
      </c>
      <c r="B2" t="n">
        <v>261506626105.21</v>
      </c>
      <c r="C2" t="n">
        <v>271220353130.173</v>
      </c>
      <c r="D2" t="n">
        <v>288281551135.401</v>
      </c>
      <c r="E2" t="n">
        <v>300309638617.288</v>
      </c>
      <c r="F2" t="n">
        <v>298252738149.008</v>
      </c>
      <c r="G2" t="n">
        <v>296568549279.195</v>
      </c>
      <c r="H2" t="n">
        <v>300970212718.586</v>
      </c>
      <c r="I2" t="n">
        <v>313503587321.043</v>
      </c>
      <c r="J2" t="n">
        <v>323282516982.882</v>
      </c>
      <c r="K2" t="n">
        <v>328507066255.543</v>
      </c>
      <c r="L2" t="n">
        <v>340963949122.243</v>
      </c>
      <c r="M2" t="n">
        <v>357509846404.859</v>
      </c>
      <c r="N2" t="n">
        <v>381082931700.5</v>
      </c>
      <c r="O2" t="n">
        <v>406598617717.911</v>
      </c>
      <c r="P2" t="n">
        <v>429276875351.158</v>
      </c>
      <c r="Q2" t="n">
        <v>440747665901.104</v>
      </c>
      <c r="R2" t="n">
        <v>420004279859.533</v>
      </c>
      <c r="S2" t="n">
        <v>430340753937.773</v>
      </c>
      <c r="T2" t="n">
        <v>437734295102.341</v>
      </c>
      <c r="U2" t="n">
        <v>434258927926.44</v>
      </c>
      <c r="V2" t="n">
        <v>433772183103.189</v>
      </c>
      <c r="W2" t="n">
        <v>444010805632.95</v>
      </c>
      <c r="X2" t="n">
        <v>467892865759.684</v>
      </c>
      <c r="Y2" t="n">
        <v>479764428838.537</v>
      </c>
      <c r="Z2" t="n">
        <v>504562447993.193</v>
      </c>
      <c r="AA2" t="n">
        <v>520809917090.213</v>
      </c>
      <c r="AB2" t="n">
        <v>536589412108.497</v>
      </c>
    </row>
    <row r="3">
      <c r="A3" t="s">
        <v>597</v>
      </c>
      <c r="B3" t="n">
        <v>2228169146368</v>
      </c>
      <c r="C3" t="n">
        <v>2295961223168</v>
      </c>
      <c r="D3" t="n">
        <v>2409149825024</v>
      </c>
      <c r="E3" t="n">
        <v>2504313012224</v>
      </c>
      <c r="F3" t="n">
        <v>2576219176960</v>
      </c>
      <c r="G3" t="n">
        <v>2498052030464</v>
      </c>
      <c r="H3" t="n">
        <v>2582038446080</v>
      </c>
      <c r="I3" t="n">
        <v>2659745726464</v>
      </c>
      <c r="J3" t="n">
        <v>2716130738176</v>
      </c>
      <c r="K3" t="n">
        <v>2820438425600</v>
      </c>
      <c r="L3" t="n">
        <v>2974977163264</v>
      </c>
      <c r="M3" t="n">
        <v>3010756673536</v>
      </c>
      <c r="N3" t="n">
        <v>3151745384448</v>
      </c>
      <c r="O3" t="n">
        <v>3300310646784</v>
      </c>
      <c r="P3" t="n">
        <v>3392345800704</v>
      </c>
      <c r="Q3" t="n">
        <v>3548891840512</v>
      </c>
      <c r="R3" t="n">
        <v>3529511731200</v>
      </c>
      <c r="S3" t="n">
        <v>3635181125632</v>
      </c>
      <c r="T3" t="n">
        <v>3670748561408</v>
      </c>
      <c r="U3" t="n">
        <v>3636400422912</v>
      </c>
      <c r="V3" t="n">
        <v>3659654758400</v>
      </c>
      <c r="W3" t="n">
        <v>3659117232128</v>
      </c>
      <c r="X3" t="n">
        <v>3769997262848</v>
      </c>
      <c r="Y3" t="n">
        <v>3886189379584</v>
      </c>
      <c r="Z3" t="n">
        <v>4071831371776</v>
      </c>
      <c r="AA3" t="n">
        <v>4249214386176</v>
      </c>
      <c r="AB3" t="n">
        <v>4385278656512</v>
      </c>
    </row>
    <row r="4">
      <c r="A4" t="s">
        <v>598</v>
      </c>
      <c r="B4" t="n">
        <v>21120696713216</v>
      </c>
      <c r="C4" t="n">
        <v>20237156089856</v>
      </c>
      <c r="D4" t="n">
        <v>20164355555328</v>
      </c>
      <c r="E4" t="n">
        <v>19752514748416</v>
      </c>
      <c r="F4" t="n">
        <v>19743054495744</v>
      </c>
      <c r="G4" t="n">
        <v>19672833458176</v>
      </c>
      <c r="H4" t="n">
        <v>20440995069952</v>
      </c>
      <c r="I4" t="n">
        <v>21074666323968</v>
      </c>
      <c r="J4" t="n">
        <v>20894153965568</v>
      </c>
      <c r="K4" t="n">
        <v>20635013087232</v>
      </c>
      <c r="L4" t="n">
        <v>20137591701504</v>
      </c>
      <c r="M4" t="n">
        <v>19452720578560</v>
      </c>
      <c r="N4" t="n">
        <v>20031761022976</v>
      </c>
      <c r="O4" t="n">
        <v>20788365230080</v>
      </c>
      <c r="P4" t="n">
        <v>21660830793728</v>
      </c>
      <c r="Q4" t="n">
        <v>22784266731520</v>
      </c>
      <c r="R4" t="n">
        <v>22579410632704</v>
      </c>
      <c r="S4" t="n">
        <v>22922043326464</v>
      </c>
      <c r="T4" t="n">
        <v>23630404648960</v>
      </c>
      <c r="U4" t="n">
        <v>23752637153280</v>
      </c>
      <c r="V4" t="n">
        <v>23708601155584</v>
      </c>
      <c r="W4" t="n">
        <v>23888996073472</v>
      </c>
      <c r="X4" t="n">
        <v>24599217569792</v>
      </c>
      <c r="Y4" t="n">
        <v>25602870476800</v>
      </c>
      <c r="Z4" t="n">
        <v>26716072312832</v>
      </c>
      <c r="AA4" t="n">
        <v>27225382453248</v>
      </c>
      <c r="AB4" t="n">
        <v>27591704576000</v>
      </c>
    </row>
    <row r="5">
      <c r="A5" t="s">
        <v>599</v>
      </c>
      <c r="B5" t="n">
        <v>253554769920</v>
      </c>
      <c r="C5" t="n">
        <v>286193975296</v>
      </c>
      <c r="D5" t="n">
        <v>339129499648</v>
      </c>
      <c r="E5" t="n">
        <v>350668128256</v>
      </c>
      <c r="F5" t="n">
        <v>216233787392</v>
      </c>
      <c r="G5" t="n">
        <v>280101486592</v>
      </c>
      <c r="H5" t="n">
        <v>211552092160</v>
      </c>
      <c r="I5" t="n">
        <v>239844622336</v>
      </c>
      <c r="J5" t="n">
        <v>254059741184</v>
      </c>
      <c r="K5" t="n">
        <v>183845437440</v>
      </c>
      <c r="L5" t="n">
        <v>148279508992</v>
      </c>
      <c r="M5" t="n">
        <v>236920881152</v>
      </c>
      <c r="N5" t="n">
        <v>344914952192</v>
      </c>
      <c r="O5" t="n">
        <v>368711761920</v>
      </c>
      <c r="P5" t="n">
        <v>476678651904</v>
      </c>
      <c r="Q5" t="n">
        <v>422585925632</v>
      </c>
      <c r="R5" t="n">
        <v>156007120896</v>
      </c>
      <c r="S5" t="n">
        <v>104536596480</v>
      </c>
      <c r="T5" t="n">
        <v>98719309824</v>
      </c>
      <c r="U5" t="n">
        <v>175763767296</v>
      </c>
      <c r="V5" t="n">
        <v>141501906944</v>
      </c>
      <c r="W5" t="n">
        <v>216891621376</v>
      </c>
      <c r="X5" t="n">
        <v>345182961664</v>
      </c>
      <c r="Y5" t="n">
        <v>345358303232</v>
      </c>
      <c r="Z5" t="n">
        <v>481393016832</v>
      </c>
      <c r="AA5" t="n">
        <v>460291145728</v>
      </c>
      <c r="AB5" t="n">
        <v>435720749056</v>
      </c>
    </row>
    <row r="6">
      <c r="A6" t="s">
        <v>600</v>
      </c>
      <c r="B6"/>
      <c r="C6" t="n">
        <v>32639205376</v>
      </c>
      <c r="D6" t="n">
        <v>52935524352</v>
      </c>
      <c r="E6" t="n">
        <v>11538628608</v>
      </c>
      <c r="F6" t="n">
        <v>-134434340864</v>
      </c>
      <c r="G6" t="n">
        <v>63867699200</v>
      </c>
      <c r="H6" t="n">
        <v>-68549394432</v>
      </c>
      <c r="I6" t="n">
        <v>28292530176</v>
      </c>
      <c r="J6" t="n">
        <v>14215118848</v>
      </c>
      <c r="K6" t="n">
        <v>-70214303744</v>
      </c>
      <c r="L6" t="n">
        <v>-35565928448</v>
      </c>
      <c r="M6" t="n">
        <v>88641372160</v>
      </c>
      <c r="N6" t="n">
        <v>107994071040</v>
      </c>
      <c r="O6" t="n">
        <v>23796809728</v>
      </c>
      <c r="P6" t="n">
        <v>107966889984</v>
      </c>
      <c r="Q6" t="n">
        <v>-54092726272</v>
      </c>
      <c r="R6" t="n">
        <v>-266578804736</v>
      </c>
      <c r="S6" t="n">
        <v>-51470524416</v>
      </c>
      <c r="T6" t="n">
        <v>-5817286656</v>
      </c>
      <c r="U6" t="n">
        <v>77044457472</v>
      </c>
      <c r="V6" t="n">
        <v>-34261860352</v>
      </c>
      <c r="W6" t="n">
        <v>75389714432</v>
      </c>
      <c r="X6" t="n">
        <v>128291340288</v>
      </c>
      <c r="Y6" t="n">
        <v>175341568</v>
      </c>
      <c r="Z6" t="n">
        <v>136034713600</v>
      </c>
      <c r="AA6" t="n">
        <v>-21101871104</v>
      </c>
      <c r="AB6" t="n">
        <v>-24570396672</v>
      </c>
    </row>
    <row r="7">
      <c r="A7" t="s">
        <v>601</v>
      </c>
      <c r="B7"/>
      <c r="C7" t="n">
        <v>-883540623360</v>
      </c>
      <c r="D7" t="n">
        <v>-72800534528</v>
      </c>
      <c r="E7" t="n">
        <v>-411840806912</v>
      </c>
      <c r="F7" t="n">
        <v>-9460252672</v>
      </c>
      <c r="G7" t="n">
        <v>-70221037568</v>
      </c>
      <c r="H7" t="n">
        <v>768161611776</v>
      </c>
      <c r="I7" t="n">
        <v>633671254016</v>
      </c>
      <c r="J7" t="n">
        <v>-180512358400</v>
      </c>
      <c r="K7" t="n">
        <v>-259140878336</v>
      </c>
      <c r="L7" t="n">
        <v>-497421385728</v>
      </c>
      <c r="M7" t="n">
        <v>-684871122944</v>
      </c>
      <c r="N7" t="n">
        <v>579040444416</v>
      </c>
      <c r="O7" t="n">
        <v>756604207104</v>
      </c>
      <c r="P7" t="n">
        <v>872465563648</v>
      </c>
      <c r="Q7" t="n">
        <v>1123435937792</v>
      </c>
      <c r="R7" t="n">
        <v>-204856098816</v>
      </c>
      <c r="S7" t="n">
        <v>342632693760</v>
      </c>
      <c r="T7" t="n">
        <v>708361322496</v>
      </c>
      <c r="U7" t="n">
        <v>122232504320</v>
      </c>
      <c r="V7" t="n">
        <v>-44035997696</v>
      </c>
      <c r="W7" t="n">
        <v>180394917888</v>
      </c>
      <c r="X7" t="n">
        <v>710221496320</v>
      </c>
      <c r="Y7" t="n">
        <v>1003652907008</v>
      </c>
      <c r="Z7" t="n">
        <v>1113201836032</v>
      </c>
      <c r="AA7" t="n">
        <v>509310140416</v>
      </c>
      <c r="AB7" t="n">
        <v>366322122752</v>
      </c>
    </row>
    <row r="8">
      <c r="A8" t="s">
        <v>602</v>
      </c>
      <c r="B8"/>
      <c r="C8" t="n">
        <v>-1169734598656</v>
      </c>
      <c r="D8" t="n">
        <v>-411930034176</v>
      </c>
      <c r="E8" t="n">
        <v>-762508935168</v>
      </c>
      <c r="F8" t="n">
        <v>-225694040064</v>
      </c>
      <c r="G8" t="n">
        <v>-350322524160</v>
      </c>
      <c r="H8" t="n">
        <v>556609519616</v>
      </c>
      <c r="I8" t="n">
        <v>393826631680</v>
      </c>
      <c r="J8" t="n">
        <v>-434572099584</v>
      </c>
      <c r="K8" t="n">
        <v>-442986315776</v>
      </c>
      <c r="L8" t="n">
        <v>-645700894720</v>
      </c>
      <c r="M8" t="n">
        <v>-921792004096</v>
      </c>
      <c r="N8" t="n">
        <v>234125492224</v>
      </c>
      <c r="O8" t="n">
        <v>387892445184</v>
      </c>
      <c r="P8" t="n">
        <v>395786911744</v>
      </c>
      <c r="Q8" t="n">
        <v>700850012160</v>
      </c>
      <c r="R8" t="n">
        <v>-360863219712</v>
      </c>
      <c r="S8" t="n">
        <v>238096097280</v>
      </c>
      <c r="T8" t="n">
        <v>609642012672</v>
      </c>
      <c r="U8" t="n">
        <v>-53531262976</v>
      </c>
      <c r="V8" t="n">
        <v>-185537904640</v>
      </c>
      <c r="W8" t="n">
        <v>-36496703488</v>
      </c>
      <c r="X8" t="n">
        <v>365038534656</v>
      </c>
      <c r="Y8" t="n">
        <v>658294603776</v>
      </c>
      <c r="Z8" t="n">
        <v>631808819200</v>
      </c>
      <c r="AA8" t="n">
        <v>49018994688</v>
      </c>
      <c r="AB8" t="n">
        <v>-69398626304</v>
      </c>
    </row>
    <row r="9">
      <c r="A9" t="s">
        <v>603</v>
      </c>
      <c r="B9"/>
      <c r="C9" t="n">
        <v>1412420599808</v>
      </c>
      <c r="D9" t="n">
        <v>2336349290496</v>
      </c>
      <c r="E9" t="n">
        <v>2092472205312</v>
      </c>
      <c r="F9" t="n">
        <v>2566758924288</v>
      </c>
      <c r="G9" t="n">
        <v>2427830992896</v>
      </c>
      <c r="H9" t="n">
        <v>3350200057856</v>
      </c>
      <c r="I9" t="n">
        <v>3293416980480</v>
      </c>
      <c r="J9" t="n">
        <v>2535618379776</v>
      </c>
      <c r="K9" t="n">
        <v>2561297547264</v>
      </c>
      <c r="L9" t="n">
        <v>2477555777536</v>
      </c>
      <c r="M9" t="n">
        <v>2325885550592</v>
      </c>
      <c r="N9" t="n">
        <v>3730785828864</v>
      </c>
      <c r="O9" t="n">
        <v>4056914853888</v>
      </c>
      <c r="P9" t="n">
        <v>4264811364352</v>
      </c>
      <c r="Q9" t="n">
        <v>4672327778304</v>
      </c>
      <c r="R9" t="n">
        <v>3324655632384</v>
      </c>
      <c r="S9" t="n">
        <v>3977813819392</v>
      </c>
      <c r="T9" t="n">
        <v>4379109883904</v>
      </c>
      <c r="U9" t="n">
        <v>3758632927232</v>
      </c>
      <c r="V9" t="n">
        <v>3615618760704</v>
      </c>
      <c r="W9" t="n">
        <v>3839512150016</v>
      </c>
      <c r="X9" t="n">
        <v>4480218759168</v>
      </c>
      <c r="Y9" t="n">
        <v>4889842286592</v>
      </c>
      <c r="Z9" t="n">
        <v>5185033207808</v>
      </c>
      <c r="AA9" t="n">
        <v>4758524526592</v>
      </c>
      <c r="AB9" t="n">
        <v>4751600779264</v>
      </c>
    </row>
    <row r="10">
      <c r="A10" t="s">
        <v>604</v>
      </c>
      <c r="B10"/>
      <c r="C10" t="n">
        <v>0.0135504040980295</v>
      </c>
      <c r="D10" t="n">
        <v>0.0167577646850286</v>
      </c>
      <c r="E10" t="n">
        <v>0.0173904951880966</v>
      </c>
      <c r="F10" t="n">
        <v>0.0109471523067381</v>
      </c>
      <c r="G10" t="n">
        <v>0.0141873430300454</v>
      </c>
      <c r="H10" t="n">
        <v>0.0107535141091778</v>
      </c>
      <c r="I10" t="n">
        <v>0.0117335101111867</v>
      </c>
      <c r="J10" t="n">
        <v>0.0120552201054334</v>
      </c>
      <c r="K10" t="n">
        <v>0.00879889359210061</v>
      </c>
      <c r="L10" t="n">
        <v>0.00718582093285652</v>
      </c>
      <c r="M10" t="n">
        <v>0.0117651050167188</v>
      </c>
      <c r="N10" t="n">
        <v>0.0177309364414637</v>
      </c>
      <c r="O10" t="n">
        <v>0.018406357858258</v>
      </c>
      <c r="P10" t="n">
        <v>0.0229300691337799</v>
      </c>
      <c r="Q10" t="n">
        <v>0.0195092205675861</v>
      </c>
      <c r="R10" t="n">
        <v>0.00684714249241903</v>
      </c>
      <c r="S10" t="n">
        <v>0.00462973096067393</v>
      </c>
      <c r="T10" t="n">
        <v>0.0043067412628972</v>
      </c>
      <c r="U10" t="n">
        <v>0.00743803459598122</v>
      </c>
      <c r="V10" t="n">
        <v>0.00595731354084445</v>
      </c>
      <c r="W10" t="n">
        <v>0.00914822515055538</v>
      </c>
      <c r="X10" t="n">
        <v>0.0144494544937079</v>
      </c>
      <c r="Y10" t="n">
        <v>0.0140394019546419</v>
      </c>
      <c r="Z10" t="n">
        <v>0.0188023064549818</v>
      </c>
      <c r="AA10" t="n">
        <v>0.0172289975988318</v>
      </c>
      <c r="AB10" t="n">
        <v>0.0160042104019743</v>
      </c>
    </row>
    <row r="11">
      <c r="A11" t="s">
        <v>605</v>
      </c>
      <c r="B11"/>
      <c r="C11" t="n">
        <v>-0.0418329298203092</v>
      </c>
      <c r="D11" t="n">
        <v>-0.00359736981840505</v>
      </c>
      <c r="E11" t="n">
        <v>-0.0204241988186516</v>
      </c>
      <c r="F11" t="n">
        <v>-0.000478939152431649</v>
      </c>
      <c r="G11" t="n">
        <v>-0.00355674637798003</v>
      </c>
      <c r="H11" t="n">
        <v>0.03904682126289</v>
      </c>
      <c r="I11" t="n">
        <v>0.031000019903507</v>
      </c>
      <c r="J11" t="n">
        <v>-0.00856537207399128</v>
      </c>
      <c r="K11" t="n">
        <v>-0.0124025542629314</v>
      </c>
      <c r="L11" t="n">
        <v>-0.0241056976133338</v>
      </c>
      <c r="M11" t="n">
        <v>-0.0340095843185086</v>
      </c>
      <c r="N11" t="n">
        <v>0.0297665533248956</v>
      </c>
      <c r="O11" t="n">
        <v>0.037770229299171</v>
      </c>
      <c r="P11" t="n">
        <v>0.0419689356999354</v>
      </c>
      <c r="Q11" t="n">
        <v>0.0518648591316865</v>
      </c>
      <c r="R11" t="n">
        <v>-0.00899112098844067</v>
      </c>
      <c r="S11" t="n">
        <v>0.0151745632042198</v>
      </c>
      <c r="T11" t="n">
        <v>0.0309030618434519</v>
      </c>
      <c r="U11" t="n">
        <v>0.00517267927214185</v>
      </c>
      <c r="V11" t="n">
        <v>-0.00185394141340297</v>
      </c>
      <c r="W11" t="n">
        <v>0.0076088385267518</v>
      </c>
      <c r="X11" t="n">
        <v>0.0297300687787663</v>
      </c>
      <c r="Y11" t="n">
        <v>0.0408001963542325</v>
      </c>
      <c r="Z11" t="n">
        <v>0.0434795714426133</v>
      </c>
      <c r="AA11" t="n">
        <v>0.0190638105202078</v>
      </c>
      <c r="AB11" t="n">
        <v>0.0134551690276916</v>
      </c>
    </row>
    <row r="12">
      <c r="A12" t="s">
        <v>606</v>
      </c>
      <c r="B12"/>
      <c r="C12" t="n">
        <v>-0.0553833339183387</v>
      </c>
      <c r="D12" t="n">
        <v>-0.0203551345034336</v>
      </c>
      <c r="E12" t="n">
        <v>-0.0378146940067481</v>
      </c>
      <c r="F12" t="n">
        <v>-0.0114260914591697</v>
      </c>
      <c r="G12" t="n">
        <v>-0.0177440894080254</v>
      </c>
      <c r="H12" t="n">
        <v>0.0282933071537122</v>
      </c>
      <c r="I12" t="n">
        <v>0.0192665097923202</v>
      </c>
      <c r="J12" t="n">
        <v>-0.0206205921794247</v>
      </c>
      <c r="K12" t="n">
        <v>-0.021201447855032</v>
      </c>
      <c r="L12" t="n">
        <v>-0.0312915185461903</v>
      </c>
      <c r="M12" t="n">
        <v>-0.0457746893352275</v>
      </c>
      <c r="N12" t="n">
        <v>0.0120356168834319</v>
      </c>
      <c r="O12" t="n">
        <v>0.019363871440913</v>
      </c>
      <c r="P12" t="n">
        <v>0.0190388665661555</v>
      </c>
      <c r="Q12" t="n">
        <v>0.0323556385641004</v>
      </c>
      <c r="R12" t="n">
        <v>-0.0158382634808597</v>
      </c>
      <c r="S12" t="n">
        <v>0.0105448322435459</v>
      </c>
      <c r="T12" t="n">
        <v>0.0265963205805546</v>
      </c>
      <c r="U12" t="n">
        <v>-0.00226535532383936</v>
      </c>
      <c r="V12" t="n">
        <v>-0.00781125495424743</v>
      </c>
      <c r="W12" t="n">
        <v>-0.00153938662380357</v>
      </c>
      <c r="X12" t="n">
        <v>0.0152806142850584</v>
      </c>
      <c r="Y12" t="n">
        <v>0.0267607943995906</v>
      </c>
      <c r="Z12" t="n">
        <v>0.0246772649876315</v>
      </c>
      <c r="AA12" t="n">
        <v>0.001834812921376</v>
      </c>
      <c r="AB12" t="n">
        <v>-0.00254904137428272</v>
      </c>
    </row>
    <row r="13">
      <c r="A13" t="s">
        <v>607</v>
      </c>
      <c r="B13"/>
      <c r="C13" t="n">
        <v>0.108706699137029</v>
      </c>
      <c r="D13" t="n">
        <v>0.119045868615482</v>
      </c>
      <c r="E13" t="n">
        <v>0.1241950433453</v>
      </c>
      <c r="F13" t="n">
        <v>0.130424870441704</v>
      </c>
      <c r="G13" t="n">
        <v>0.126528143403672</v>
      </c>
      <c r="H13" t="n">
        <v>0.131248935318309</v>
      </c>
      <c r="I13" t="n">
        <v>0.130118211826869</v>
      </c>
      <c r="J13" t="n">
        <v>0.128881316383499</v>
      </c>
      <c r="K13" t="n">
        <v>0.134986964786795</v>
      </c>
      <c r="L13" t="n">
        <v>0.14417132427722</v>
      </c>
      <c r="M13" t="n">
        <v>0.149509271921088</v>
      </c>
      <c r="N13" t="n">
        <v>0.162020801754677</v>
      </c>
      <c r="O13" t="n">
        <v>0.164753894727409</v>
      </c>
      <c r="P13" t="n">
        <v>0.163184827818755</v>
      </c>
      <c r="Q13" t="n">
        <v>0.163839137764725</v>
      </c>
      <c r="R13" t="n">
        <v>0.154910042653128</v>
      </c>
      <c r="S13" t="n">
        <v>0.160995394643597</v>
      </c>
      <c r="T13" t="n">
        <v>0.16014054720724</v>
      </c>
      <c r="U13" t="n">
        <v>0.153886506682061</v>
      </c>
      <c r="V13" t="n">
        <v>0.154073618637947</v>
      </c>
      <c r="W13" t="n">
        <v>0.154337120444838</v>
      </c>
      <c r="X13" t="n">
        <v>0.157813130834513</v>
      </c>
      <c r="Y13" t="n">
        <v>0.157980202766948</v>
      </c>
      <c r="Z13" t="n">
        <v>0.159038080338128</v>
      </c>
      <c r="AA13" t="n">
        <v>0.159050864079862</v>
      </c>
      <c r="AB13" t="n">
        <v>0.161073170011202</v>
      </c>
    </row>
    <row r="14">
      <c r="A14" t="s">
        <v>608</v>
      </c>
      <c r="B14"/>
      <c r="C14" t="n">
        <v>0.0668737693167194</v>
      </c>
      <c r="D14" t="n">
        <v>0.115448498797077</v>
      </c>
      <c r="E14" t="n">
        <v>0.103770844526648</v>
      </c>
      <c r="F14" t="n">
        <v>0.129945931289272</v>
      </c>
      <c r="G14" t="n">
        <v>0.122971397025692</v>
      </c>
      <c r="H14" t="n">
        <v>0.170295756581199</v>
      </c>
      <c r="I14" t="n">
        <v>0.161118231730376</v>
      </c>
      <c r="J14" t="n">
        <v>0.120315944309508</v>
      </c>
      <c r="K14" t="n">
        <v>0.122584410523864</v>
      </c>
      <c r="L14" t="n">
        <v>0.120065626663886</v>
      </c>
      <c r="M14" t="n">
        <v>0.115499687602579</v>
      </c>
      <c r="N14" t="n">
        <v>0.191787355079573</v>
      </c>
      <c r="O14" t="n">
        <v>0.20252412402658</v>
      </c>
      <c r="P14" t="n">
        <v>0.20515376351869</v>
      </c>
      <c r="Q14" t="n">
        <v>0.215703996896412</v>
      </c>
      <c r="R14" t="n">
        <v>0.145918921664687</v>
      </c>
      <c r="S14" t="n">
        <v>0.176169957847816</v>
      </c>
      <c r="T14" t="n">
        <v>0.191043609050691</v>
      </c>
      <c r="U14" t="n">
        <v>0.159059185954203</v>
      </c>
      <c r="V14" t="n">
        <v>0.152219677224544</v>
      </c>
      <c r="W14" t="n">
        <v>0.16194595897159</v>
      </c>
      <c r="X14" t="n">
        <v>0.187543199613279</v>
      </c>
      <c r="Y14" t="n">
        <v>0.19878039912118</v>
      </c>
      <c r="Z14" t="n">
        <v>0.202517651780741</v>
      </c>
      <c r="AA14" t="n">
        <v>0.17811467460007</v>
      </c>
      <c r="AB14" t="n">
        <v>0.174528339038893</v>
      </c>
    </row>
    <row r="15">
      <c r="A15" t="s">
        <v>609</v>
      </c>
      <c r="B15"/>
      <c r="C15"/>
      <c r="D15" t="n">
        <v>0.00320736058699909</v>
      </c>
      <c r="E15" t="n">
        <v>0.000632730503067992</v>
      </c>
      <c r="F15" t="n">
        <v>-0.0064433428813585</v>
      </c>
      <c r="G15" t="n">
        <v>0.00324019072330732</v>
      </c>
      <c r="H15" t="n">
        <v>-0.00343382892086762</v>
      </c>
      <c r="I15" t="n">
        <v>0.000979996002008972</v>
      </c>
      <c r="J15" t="n">
        <v>0.0003217099942467</v>
      </c>
      <c r="K15" t="n">
        <v>-0.00325632651333281</v>
      </c>
      <c r="L15" t="n">
        <v>-0.00161307265924409</v>
      </c>
      <c r="M15" t="n">
        <v>0.00457928408386229</v>
      </c>
      <c r="N15" t="n">
        <v>0.00596583142474486</v>
      </c>
      <c r="O15" t="n">
        <v>0.000675421416794286</v>
      </c>
      <c r="P15" t="n">
        <v>0.00452371127552189</v>
      </c>
      <c r="Q15" t="n">
        <v>-0.00342084856619379</v>
      </c>
      <c r="R15" t="n">
        <v>-0.012662078075167</v>
      </c>
      <c r="S15" t="n">
        <v>-0.0022174115317451</v>
      </c>
      <c r="T15" t="n">
        <v>-0.000322989697776733</v>
      </c>
      <c r="U15" t="n">
        <v>0.00313129333308401</v>
      </c>
      <c r="V15" t="n">
        <v>-0.00148072105513676</v>
      </c>
      <c r="W15" t="n">
        <v>0.00319091160971093</v>
      </c>
      <c r="X15" t="n">
        <v>0.00530122934315249</v>
      </c>
      <c r="Y15" t="n">
        <v>-0.000410052539065951</v>
      </c>
      <c r="Z15" t="n">
        <v>0.00476290450033988</v>
      </c>
      <c r="AA15" t="n">
        <v>-0.00157330885614999</v>
      </c>
      <c r="AB15" t="n">
        <v>-0.00122478719685753</v>
      </c>
    </row>
    <row r="16">
      <c r="A16" t="s">
        <v>610</v>
      </c>
      <c r="B16"/>
      <c r="C16"/>
      <c r="D16" t="n">
        <v>0.0382355600019041</v>
      </c>
      <c r="E16" t="n">
        <v>-0.0168268290002465</v>
      </c>
      <c r="F16" t="n">
        <v>0.0199452596662199</v>
      </c>
      <c r="G16" t="n">
        <v>-0.00307780722554839</v>
      </c>
      <c r="H16" t="n">
        <v>0.04260356764087</v>
      </c>
      <c r="I16" t="n">
        <v>-0.00804680135938299</v>
      </c>
      <c r="J16" t="n">
        <v>-0.0395653919774983</v>
      </c>
      <c r="K16" t="n">
        <v>-0.00383718218894009</v>
      </c>
      <c r="L16" t="n">
        <v>-0.0117031433504024</v>
      </c>
      <c r="M16" t="n">
        <v>-0.00990388670517484</v>
      </c>
      <c r="N16" t="n">
        <v>0.0637761376434042</v>
      </c>
      <c r="O16" t="n">
        <v>0.00800367597427542</v>
      </c>
      <c r="P16" t="n">
        <v>0.00419870640076437</v>
      </c>
      <c r="Q16" t="n">
        <v>0.00989592343175112</v>
      </c>
      <c r="R16" t="n">
        <v>-0.0608559801201272</v>
      </c>
      <c r="S16" t="n">
        <v>0.0241656841926605</v>
      </c>
      <c r="T16" t="n">
        <v>0.015728498639232</v>
      </c>
      <c r="U16" t="n">
        <v>-0.02573038257131</v>
      </c>
      <c r="V16" t="n">
        <v>-0.00702662068554483</v>
      </c>
      <c r="W16" t="n">
        <v>0.00946277994015478</v>
      </c>
      <c r="X16" t="n">
        <v>0.0221212302520145</v>
      </c>
      <c r="Y16" t="n">
        <v>0.0110701275754662</v>
      </c>
      <c r="Z16" t="n">
        <v>0.00267937508838076</v>
      </c>
      <c r="AA16" t="n">
        <v>-0.0244157609224054</v>
      </c>
      <c r="AB16" t="n">
        <v>-0.00560864149251626</v>
      </c>
    </row>
    <row r="17">
      <c r="A17" t="s">
        <v>611</v>
      </c>
      <c r="B17"/>
      <c r="C17"/>
      <c r="D17" t="n">
        <v>0.035028199414905</v>
      </c>
      <c r="E17" t="n">
        <v>-0.0174595595033145</v>
      </c>
      <c r="F17" t="n">
        <v>0.0263886025475784</v>
      </c>
      <c r="G17" t="n">
        <v>-0.00631799794885571</v>
      </c>
      <c r="H17" t="n">
        <v>0.0460373965617376</v>
      </c>
      <c r="I17" t="n">
        <v>-0.00902679736139197</v>
      </c>
      <c r="J17" t="n">
        <v>-0.039887101971745</v>
      </c>
      <c r="K17" t="n">
        <v>-0.00058085567560728</v>
      </c>
      <c r="L17" t="n">
        <v>-0.0100900706911583</v>
      </c>
      <c r="M17" t="n">
        <v>-0.0144831707890371</v>
      </c>
      <c r="N17" t="n">
        <v>0.0578103062186594</v>
      </c>
      <c r="O17" t="n">
        <v>0.00732825455748113</v>
      </c>
      <c r="P17" t="n">
        <v>-0.000325004874757524</v>
      </c>
      <c r="Q17" t="n">
        <v>0.0133167719979449</v>
      </c>
      <c r="R17" t="n">
        <v>-0.0481939020449601</v>
      </c>
      <c r="S17" t="n">
        <v>0.0263830957244056</v>
      </c>
      <c r="T17" t="n">
        <v>0.0160514883370088</v>
      </c>
      <c r="U17" t="n">
        <v>-0.028861675904394</v>
      </c>
      <c r="V17" t="n">
        <v>-0.00554589963040806</v>
      </c>
      <c r="W17" t="n">
        <v>0.00627186833044385</v>
      </c>
      <c r="X17" t="n">
        <v>0.016820000908862</v>
      </c>
      <c r="Y17" t="n">
        <v>0.0114801801145322</v>
      </c>
      <c r="Z17" t="n">
        <v>-0.00208352941195911</v>
      </c>
      <c r="AA17" t="n">
        <v>-0.0228424520662555</v>
      </c>
      <c r="AB17" t="n">
        <v>-0.00438385429565873</v>
      </c>
    </row>
    <row r="18">
      <c r="A18" t="s">
        <v>612</v>
      </c>
      <c r="B18"/>
      <c r="C18"/>
      <c r="D18" t="n">
        <v>0.0103391694784535</v>
      </c>
      <c r="E18" t="n">
        <v>0.00514917472981785</v>
      </c>
      <c r="F18" t="n">
        <v>0.00622982709640387</v>
      </c>
      <c r="G18" t="n">
        <v>-0.00389672703803217</v>
      </c>
      <c r="H18" t="n">
        <v>0.00472079191463703</v>
      </c>
      <c r="I18" t="n">
        <v>-0.00113072349143961</v>
      </c>
      <c r="J18" t="n">
        <v>-0.00123689544336963</v>
      </c>
      <c r="K18" t="n">
        <v>0.00610564840329558</v>
      </c>
      <c r="L18" t="n">
        <v>0.00918435949042487</v>
      </c>
      <c r="M18" t="n">
        <v>0.00533794764386783</v>
      </c>
      <c r="N18" t="n">
        <v>0.0125115298335896</v>
      </c>
      <c r="O18" t="n">
        <v>0.00273309297273163</v>
      </c>
      <c r="P18" t="n">
        <v>-0.00156906690865377</v>
      </c>
      <c r="Q18" t="n">
        <v>0.000654309945969933</v>
      </c>
      <c r="R18" t="n">
        <v>-0.00892909511159739</v>
      </c>
      <c r="S18" t="n">
        <v>0.00608535199046889</v>
      </c>
      <c r="T18" t="n">
        <v>-0.000854847436356915</v>
      </c>
      <c r="U18" t="n">
        <v>-0.00625404052517811</v>
      </c>
      <c r="V18" t="n">
        <v>0.000187111955885777</v>
      </c>
      <c r="W18" t="n">
        <v>0.000263501806891026</v>
      </c>
      <c r="X18" t="n">
        <v>0.00347601038967451</v>
      </c>
      <c r="Y18" t="n">
        <v>0.000167071932434787</v>
      </c>
      <c r="Z18" t="n">
        <v>0.00105787757118025</v>
      </c>
      <c r="AA18" t="n">
        <v>0.000012783741733885</v>
      </c>
      <c r="AB18" t="n">
        <v>0.00202230593133986</v>
      </c>
    </row>
    <row r="19">
      <c r="A19" t="s">
        <v>613</v>
      </c>
      <c r="B19"/>
      <c r="C19"/>
      <c r="D19" t="n">
        <v>0.0485747294803576</v>
      </c>
      <c r="E19" t="n">
        <v>-0.0116776542704286</v>
      </c>
      <c r="F19" t="n">
        <v>0.0261750867626237</v>
      </c>
      <c r="G19" t="n">
        <v>-0.00697453426358056</v>
      </c>
      <c r="H19" t="n">
        <v>0.0473243595555071</v>
      </c>
      <c r="I19" t="n">
        <v>-0.0091775248508226</v>
      </c>
      <c r="J19" t="n">
        <v>-0.0408022874208679</v>
      </c>
      <c r="K19" t="n">
        <v>0.00226846621435546</v>
      </c>
      <c r="L19" t="n">
        <v>-0.00251878385997753</v>
      </c>
      <c r="M19" t="n">
        <v>-0.00456593906130702</v>
      </c>
      <c r="N19" t="n">
        <v>0.0762876674769938</v>
      </c>
      <c r="O19" t="n">
        <v>0.0107367689470071</v>
      </c>
      <c r="P19" t="n">
        <v>0.00262963949211061</v>
      </c>
      <c r="Q19" t="n">
        <v>0.010550233377721</v>
      </c>
      <c r="R19" t="n">
        <v>-0.0697850752317246</v>
      </c>
      <c r="S19" t="n">
        <v>0.0302510361831294</v>
      </c>
      <c r="T19" t="n">
        <v>0.0148736512028751</v>
      </c>
      <c r="U19" t="n">
        <v>-0.0319844230964881</v>
      </c>
      <c r="V19" t="n">
        <v>-0.00683950872965904</v>
      </c>
      <c r="W19" t="n">
        <v>0.00972628174704579</v>
      </c>
      <c r="X19" t="n">
        <v>0.025597240641689</v>
      </c>
      <c r="Y19" t="n">
        <v>0.011237199507901</v>
      </c>
      <c r="Z19" t="n">
        <v>0.00373725265956101</v>
      </c>
      <c r="AA19" t="n">
        <v>-0.0244029771806715</v>
      </c>
      <c r="AB19" t="n">
        <v>-0.0035863355611764</v>
      </c>
    </row>
    <row r="20">
      <c r="A20" t="s">
        <v>433</v>
      </c>
      <c r="B20"/>
      <c r="C20"/>
      <c r="D20" t="n">
        <v>0.0838842320300623</v>
      </c>
      <c r="E20" t="n">
        <v>-0.0376024801261558</v>
      </c>
      <c r="F20" t="n">
        <v>-0.323051340979592</v>
      </c>
      <c r="G20" t="n">
        <v>-1.05275947642562</v>
      </c>
      <c r="H20" t="n">
        <v>-0.0805995626895228</v>
      </c>
      <c r="I20" t="n">
        <v>-0.121787025457792</v>
      </c>
      <c r="J20" t="n">
        <v>-0.00813109584329821</v>
      </c>
      <c r="K20" t="n">
        <v>0.848624420992707</v>
      </c>
      <c r="L20" t="n">
        <v>0.13783242766044</v>
      </c>
      <c r="M20" t="n">
        <v>-0.462372422078455</v>
      </c>
      <c r="N20" t="n">
        <v>0.0935433164375995</v>
      </c>
      <c r="O20" t="n">
        <v>0.0843889006707861</v>
      </c>
      <c r="P20" t="n">
        <v>1.07740595405727</v>
      </c>
      <c r="Q20" t="n">
        <v>-0.345682602516708</v>
      </c>
      <c r="R20" t="n">
        <v>0.208066291105206</v>
      </c>
      <c r="S20" t="n">
        <v>-0.0917586903009584</v>
      </c>
      <c r="T20" t="n">
        <v>-0.0205353165095549</v>
      </c>
      <c r="U20" t="n">
        <v>-0.121696337954006</v>
      </c>
      <c r="V20" t="n">
        <v>0.210730181889981</v>
      </c>
      <c r="W20" t="n">
        <v>0.337206574589194</v>
      </c>
      <c r="X20" t="n">
        <v>0.239644417727163</v>
      </c>
      <c r="Y20" t="n">
        <v>-0.0370413562328509</v>
      </c>
      <c r="Z20" t="n">
        <v>1.77761766950601</v>
      </c>
      <c r="AA20" t="n">
        <v>0.0644382479477108</v>
      </c>
      <c r="AB20" t="n">
        <v>0.218375019778282</v>
      </c>
    </row>
    <row r="21">
      <c r="A21" t="s">
        <v>434</v>
      </c>
      <c r="B21"/>
      <c r="C21"/>
      <c r="D21" t="n">
        <v>0.916115767969938</v>
      </c>
      <c r="E21" t="n">
        <v>1.03760248012616</v>
      </c>
      <c r="F21" t="n">
        <v>1.32305134097959</v>
      </c>
      <c r="G21" t="n">
        <v>2.05275947642562</v>
      </c>
      <c r="H21" t="n">
        <v>1.08059956268952</v>
      </c>
      <c r="I21" t="n">
        <v>1.12178702545779</v>
      </c>
      <c r="J21" t="n">
        <v>1.0081310958433</v>
      </c>
      <c r="K21" t="n">
        <v>0.151375579007293</v>
      </c>
      <c r="L21" t="n">
        <v>0.86216757233956</v>
      </c>
      <c r="M21" t="n">
        <v>1.46237242207845</v>
      </c>
      <c r="N21" t="n">
        <v>0.9064566835624</v>
      </c>
      <c r="O21" t="n">
        <v>0.915611099329214</v>
      </c>
      <c r="P21" t="n">
        <v>-0.0774059540572678</v>
      </c>
      <c r="Q21" t="n">
        <v>1.34568260251671</v>
      </c>
      <c r="R21" t="n">
        <v>0.791933708894794</v>
      </c>
      <c r="S21" t="n">
        <v>1.09175869030096</v>
      </c>
      <c r="T21" t="n">
        <v>1.02053531650955</v>
      </c>
      <c r="U21" t="n">
        <v>1.12169633795401</v>
      </c>
      <c r="V21" t="n">
        <v>0.789269818110019</v>
      </c>
      <c r="W21" t="n">
        <v>0.662793425410806</v>
      </c>
      <c r="X21" t="n">
        <v>0.760355582272837</v>
      </c>
      <c r="Y21" t="n">
        <v>1.03704135623285</v>
      </c>
      <c r="Z21" t="n">
        <v>-0.777617669506011</v>
      </c>
      <c r="AA21" t="n">
        <v>0.935561752052289</v>
      </c>
      <c r="AB21" t="n">
        <v>0.781624980221718</v>
      </c>
    </row>
    <row r="22">
      <c r="A22" t="s">
        <v>435</v>
      </c>
      <c r="B22"/>
      <c r="C22"/>
      <c r="D22" t="n">
        <v>-0.270407167514706</v>
      </c>
      <c r="E22" t="n">
        <v>0.306009809081819</v>
      </c>
      <c r="F22" t="n">
        <v>-0.31234625172391</v>
      </c>
      <c r="G22" t="n">
        <v>-1.26607248358054</v>
      </c>
      <c r="H22" t="n">
        <v>-0.110807431772647</v>
      </c>
      <c r="I22" t="n">
        <v>-0.140518380029492</v>
      </c>
      <c r="J22" t="n">
        <v>-0.0312620545772195</v>
      </c>
      <c r="K22" t="n">
        <v>1.59118022096889</v>
      </c>
      <c r="L22" t="n">
        <v>0.78477715050026</v>
      </c>
      <c r="M22" t="n">
        <v>0.538975030992501</v>
      </c>
      <c r="N22" t="n">
        <v>-0.196178857734316</v>
      </c>
      <c r="O22" t="n">
        <v>-0.341479712761493</v>
      </c>
      <c r="P22" t="n">
        <v>0.373702459492791</v>
      </c>
      <c r="Q22" t="n">
        <v>-0.0661191399147831</v>
      </c>
      <c r="R22" t="n">
        <v>-0.146725023472989</v>
      </c>
      <c r="S22" t="n">
        <v>-0.251817906000655</v>
      </c>
      <c r="T22" t="n">
        <v>0.0543502247712725</v>
      </c>
      <c r="U22" t="n">
        <v>-0.243060533897833</v>
      </c>
      <c r="V22" t="n">
        <v>0.0266290104816251</v>
      </c>
      <c r="W22" t="n">
        <v>-0.0278461306886014</v>
      </c>
      <c r="X22" t="n">
        <v>-0.157134587456228</v>
      </c>
      <c r="Y22" t="n">
        <v>-0.015092141558066</v>
      </c>
      <c r="Z22" t="n">
        <v>-0.394822500129896</v>
      </c>
      <c r="AA22" t="n">
        <v>0.000523585636938057</v>
      </c>
      <c r="AB22" t="n">
        <v>0.360569655599894</v>
      </c>
    </row>
    <row r="23">
      <c r="A23" t="s">
        <v>436</v>
      </c>
      <c r="B23"/>
      <c r="C23"/>
      <c r="D23" t="n">
        <v>1.27040716751471</v>
      </c>
      <c r="E23" t="n">
        <v>0.69399019091818</v>
      </c>
      <c r="F23" t="n">
        <v>1.31234625172391</v>
      </c>
      <c r="G23" t="n">
        <v>2.26607248358054</v>
      </c>
      <c r="H23" t="n">
        <v>1.11080743177265</v>
      </c>
      <c r="I23" t="n">
        <v>1.14051838002949</v>
      </c>
      <c r="J23" t="n">
        <v>1.03126205457722</v>
      </c>
      <c r="K23" t="n">
        <v>-0.591180220968881</v>
      </c>
      <c r="L23" t="n">
        <v>0.215222849499739</v>
      </c>
      <c r="M23" t="n">
        <v>0.4610249690075</v>
      </c>
      <c r="N23" t="n">
        <v>1.19617885773432</v>
      </c>
      <c r="O23" t="n">
        <v>1.34147971276149</v>
      </c>
      <c r="P23" t="n">
        <v>0.626297540507212</v>
      </c>
      <c r="Q23" t="n">
        <v>1.06611913991478</v>
      </c>
      <c r="R23" t="n">
        <v>1.14672502347299</v>
      </c>
      <c r="S23" t="n">
        <v>1.25181790600066</v>
      </c>
      <c r="T23" t="n">
        <v>0.945649775228728</v>
      </c>
      <c r="U23" t="n">
        <v>1.24306053389783</v>
      </c>
      <c r="V23" t="n">
        <v>0.973370989518374</v>
      </c>
      <c r="W23" t="n">
        <v>1.0278461306886</v>
      </c>
      <c r="X23" t="n">
        <v>1.15713458745623</v>
      </c>
      <c r="Y23" t="n">
        <v>1.01509214155806</v>
      </c>
      <c r="Z23" t="n">
        <v>1.39482250012989</v>
      </c>
      <c r="AA23" t="n">
        <v>0.999476414363062</v>
      </c>
      <c r="AB23" t="n">
        <v>0.639430344400107</v>
      </c>
    </row>
    <row r="24">
      <c r="A24" t="s">
        <v>614</v>
      </c>
      <c r="B24"/>
      <c r="C24" t="n">
        <v>0.891293300862971</v>
      </c>
      <c r="D24" t="n">
        <v>0.880954131384518</v>
      </c>
      <c r="E24" t="n">
        <v>0.8758049566547</v>
      </c>
      <c r="F24" t="n">
        <v>0.869575129558296</v>
      </c>
      <c r="G24" t="n">
        <v>0.873471856596328</v>
      </c>
      <c r="H24" t="n">
        <v>0.868751064681691</v>
      </c>
      <c r="I24" t="n">
        <v>0.869881788173131</v>
      </c>
      <c r="J24" t="n">
        <v>0.871118683616501</v>
      </c>
      <c r="K24" t="n">
        <v>0.865013035213205</v>
      </c>
      <c r="L24" t="n">
        <v>0.85582867572278</v>
      </c>
      <c r="M24" t="n">
        <v>0.850490728078912</v>
      </c>
      <c r="N24" t="n">
        <v>0.837979198245323</v>
      </c>
      <c r="O24" t="n">
        <v>0.835246105272591</v>
      </c>
      <c r="P24" t="n">
        <v>0.836815172181245</v>
      </c>
      <c r="Q24" t="n">
        <v>0.836160862235275</v>
      </c>
      <c r="R24" t="n">
        <v>0.845089957346872</v>
      </c>
      <c r="S24" t="n">
        <v>0.839004605356404</v>
      </c>
      <c r="T24" t="n">
        <v>0.83985945279276</v>
      </c>
      <c r="U24" t="n">
        <v>0.846113493317939</v>
      </c>
      <c r="V24" t="n">
        <v>0.845926381362053</v>
      </c>
      <c r="W24" t="n">
        <v>0.845662879555162</v>
      </c>
      <c r="X24" t="n">
        <v>0.842186869165487</v>
      </c>
      <c r="Y24" t="n">
        <v>0.842019797233052</v>
      </c>
      <c r="Z24" t="n">
        <v>0.840961919661872</v>
      </c>
      <c r="AA24" t="n">
        <v>0.840949135920138</v>
      </c>
      <c r="AB24" t="n">
        <v>0.838926829988798</v>
      </c>
    </row>
    <row r="25">
      <c r="A25" t="s">
        <v>437</v>
      </c>
      <c r="B25"/>
      <c r="C25" t="n">
        <v>-0.323917166601393</v>
      </c>
      <c r="D25" t="n">
        <v>-4.65833804444893</v>
      </c>
      <c r="E25" t="n">
        <v>-0.851465232125307</v>
      </c>
      <c r="F25" t="n">
        <v>-22.8570837258923</v>
      </c>
      <c r="G25" t="n">
        <v>-3.98885428488233</v>
      </c>
      <c r="H25" t="n">
        <v>0.275400500255264</v>
      </c>
      <c r="I25" t="n">
        <v>0.378500083151861</v>
      </c>
      <c r="J25" t="n">
        <v>-1.40743682834737</v>
      </c>
      <c r="K25" t="n">
        <v>-0.709442055689985</v>
      </c>
      <c r="L25" t="n">
        <v>-0.298096369087521</v>
      </c>
      <c r="M25" t="n">
        <v>-0.345934984283711</v>
      </c>
      <c r="N25" t="n">
        <v>0.595666426271604</v>
      </c>
      <c r="O25" t="n">
        <v>0.48732449338511</v>
      </c>
      <c r="P25" t="n">
        <v>0.546358127776282</v>
      </c>
      <c r="Q25" t="n">
        <v>0.376154893587034</v>
      </c>
      <c r="R25" t="n">
        <v>-0.761544917616167</v>
      </c>
      <c r="S25" t="n">
        <v>0.305098136820602</v>
      </c>
      <c r="T25" t="n">
        <v>0.13936293059614</v>
      </c>
      <c r="U25" t="n">
        <v>1.43794621793772</v>
      </c>
      <c r="V25" t="n">
        <v>-3.21332351593009</v>
      </c>
      <c r="W25" t="n">
        <v>1.20231558580081</v>
      </c>
      <c r="X25" t="n">
        <v>0.486021562924467</v>
      </c>
      <c r="Y25" t="n">
        <v>0.344101333060999</v>
      </c>
      <c r="Z25" t="n">
        <v>0.432440013347375</v>
      </c>
      <c r="AA25" t="n">
        <v>0.903754135647168</v>
      </c>
      <c r="AB25" t="n">
        <v>1.1894469975841</v>
      </c>
    </row>
    <row r="26">
      <c r="A26" t="s">
        <v>438</v>
      </c>
      <c r="B26"/>
      <c r="C26" t="n">
        <v>-21.306021469007</v>
      </c>
      <c r="D26" t="n">
        <v>-244.888397872616</v>
      </c>
      <c r="E26" t="n">
        <v>-42.8807496651917</v>
      </c>
      <c r="F26" t="n">
        <v>-1815.62757010641</v>
      </c>
      <c r="G26" t="n">
        <v>-245.5817097345</v>
      </c>
      <c r="H26" t="n">
        <v>22.2489574460534</v>
      </c>
      <c r="I26" t="n">
        <v>28.0606848279708</v>
      </c>
      <c r="J26" t="n">
        <v>-101.702375108917</v>
      </c>
      <c r="K26" t="n">
        <v>-69.7447490956396</v>
      </c>
      <c r="L26" t="n">
        <v>-35.5031698086758</v>
      </c>
      <c r="M26" t="n">
        <v>-25.0073838043372</v>
      </c>
      <c r="N26" t="n">
        <v>28.1517039980732</v>
      </c>
      <c r="O26" t="n">
        <v>22.1138743600618</v>
      </c>
      <c r="P26" t="n">
        <v>19.9389181122964</v>
      </c>
      <c r="Q26" t="n">
        <v>16.1219152280398</v>
      </c>
      <c r="R26" t="n">
        <v>-93.9916122175814</v>
      </c>
      <c r="S26" t="n">
        <v>55.2901980811605</v>
      </c>
      <c r="T26" t="n">
        <v>27.1772246079468</v>
      </c>
      <c r="U26" t="n">
        <v>163.573546474222</v>
      </c>
      <c r="V26" t="n">
        <v>-456.285390275264</v>
      </c>
      <c r="W26" t="n">
        <v>111.142177164347</v>
      </c>
      <c r="X26" t="n">
        <v>28.327780720339</v>
      </c>
      <c r="Y26" t="n">
        <v>20.6376408074738</v>
      </c>
      <c r="Z26" t="n">
        <v>19.3415411366651</v>
      </c>
      <c r="AA26" t="n">
        <v>44.1123318461817</v>
      </c>
      <c r="AB26" t="n">
        <v>62.3497800928576</v>
      </c>
    </row>
    <row r="27">
      <c r="A27" t="s">
        <v>439</v>
      </c>
      <c r="B27"/>
      <c r="C27"/>
      <c r="D27" t="n">
        <v>0.0838842320300623</v>
      </c>
      <c r="E27" t="n">
        <v>-0.0376024801261558</v>
      </c>
      <c r="F27" t="n">
        <v>-0.323051340979592</v>
      </c>
      <c r="G27"/>
      <c r="H27" t="n">
        <v>-0.0805995626895228</v>
      </c>
      <c r="I27"/>
      <c r="J27" t="n">
        <v>-0.00813109584329821</v>
      </c>
      <c r="K27"/>
      <c r="L27" t="n">
        <v>0.13783242766044</v>
      </c>
      <c r="M27"/>
      <c r="N27" t="n">
        <v>0.0935433164375995</v>
      </c>
      <c r="O27"/>
      <c r="P27"/>
      <c r="Q27"/>
      <c r="R27" t="n">
        <v>0.208066291105206</v>
      </c>
      <c r="S27" t="n">
        <v>-0.0917586903009584</v>
      </c>
      <c r="T27" t="n">
        <v>-0.0205353165095549</v>
      </c>
      <c r="U27" t="n">
        <v>-0.121696337954006</v>
      </c>
      <c r="V27"/>
      <c r="W27"/>
      <c r="X27" t="n">
        <v>0.239644417727163</v>
      </c>
      <c r="Y27" t="n">
        <v>-0.0370413562328509</v>
      </c>
      <c r="Z27"/>
      <c r="AA27" t="n">
        <v>0.0644382479477108</v>
      </c>
      <c r="AB27"/>
    </row>
    <row r="28">
      <c r="A28" t="s">
        <v>440</v>
      </c>
      <c r="B28"/>
      <c r="C28"/>
      <c r="D28" t="n">
        <v>0.0838842320300623</v>
      </c>
      <c r="E28"/>
      <c r="F28"/>
      <c r="G28"/>
      <c r="H28" t="n">
        <v>-0.0805995626895228</v>
      </c>
      <c r="I28"/>
      <c r="J28" t="n">
        <v>-0.00813109584329821</v>
      </c>
      <c r="K28"/>
      <c r="L28"/>
      <c r="M28"/>
      <c r="N28" t="n">
        <v>0.0935433164375995</v>
      </c>
      <c r="O28"/>
      <c r="P28"/>
      <c r="Q28"/>
      <c r="R28" t="n">
        <v>0.208066291105206</v>
      </c>
      <c r="S28"/>
      <c r="T28"/>
      <c r="U28" t="n">
        <v>-0.121696337954006</v>
      </c>
      <c r="V28"/>
      <c r="W28"/>
      <c r="X28"/>
      <c r="Y28"/>
      <c r="Z28"/>
      <c r="AA28"/>
      <c r="AB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 t="n">
        <v>0.0935433164375995</v>
      </c>
      <c r="O29"/>
      <c r="P29"/>
      <c r="Q29"/>
      <c r="R29" t="n">
        <v>0.208066291105206</v>
      </c>
      <c r="S29"/>
      <c r="T29"/>
      <c r="U29"/>
      <c r="V29"/>
      <c r="W29"/>
      <c r="X29"/>
      <c r="Y29"/>
      <c r="Z29"/>
      <c r="AA29"/>
      <c r="AB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</row>
    <row r="34">
      <c r="A34" t="s">
        <v>446</v>
      </c>
      <c r="B34"/>
      <c r="C34"/>
      <c r="D34" t="n">
        <v>-0.270407167514706</v>
      </c>
      <c r="E34" t="n">
        <v>0.306009809081819</v>
      </c>
      <c r="F34" t="n">
        <v>-0.31234625172391</v>
      </c>
      <c r="G34"/>
      <c r="H34" t="n">
        <v>-0.110807431772647</v>
      </c>
      <c r="I34"/>
      <c r="J34" t="n">
        <v>-0.0312620545772195</v>
      </c>
      <c r="K34"/>
      <c r="L34" t="n">
        <v>0.78477715050026</v>
      </c>
      <c r="M34"/>
      <c r="N34" t="n">
        <v>-0.196178857734316</v>
      </c>
      <c r="O34"/>
      <c r="P34"/>
      <c r="Q34"/>
      <c r="R34" t="n">
        <v>-0.146725023472989</v>
      </c>
      <c r="S34" t="n">
        <v>-0.251817906000655</v>
      </c>
      <c r="T34" t="n">
        <v>0.0543502247712725</v>
      </c>
      <c r="U34" t="n">
        <v>-0.243060533897833</v>
      </c>
      <c r="V34"/>
      <c r="W34"/>
      <c r="X34" t="n">
        <v>-0.157134587456228</v>
      </c>
      <c r="Y34" t="n">
        <v>-0.015092141558066</v>
      </c>
      <c r="Z34"/>
      <c r="AA34" t="n">
        <v>0.000523585636938057</v>
      </c>
      <c r="AB34"/>
    </row>
    <row r="35">
      <c r="A35" t="s">
        <v>447</v>
      </c>
      <c r="B35"/>
      <c r="C35"/>
      <c r="D35" t="n">
        <v>-0.270407167514706</v>
      </c>
      <c r="E35"/>
      <c r="F35"/>
      <c r="G35"/>
      <c r="H35" t="n">
        <v>-0.110807431772647</v>
      </c>
      <c r="I35"/>
      <c r="J35" t="n">
        <v>-0.0312620545772195</v>
      </c>
      <c r="K35"/>
      <c r="L35"/>
      <c r="M35"/>
      <c r="N35" t="n">
        <v>-0.196178857734316</v>
      </c>
      <c r="O35"/>
      <c r="P35"/>
      <c r="Q35"/>
      <c r="R35" t="n">
        <v>-0.146725023472989</v>
      </c>
      <c r="S35"/>
      <c r="T35"/>
      <c r="U35" t="n">
        <v>-0.243060533897833</v>
      </c>
      <c r="V35"/>
      <c r="W35"/>
      <c r="X35"/>
      <c r="Y35"/>
      <c r="Z35"/>
      <c r="AA35"/>
      <c r="AB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 t="n">
        <v>-0.196178857734316</v>
      </c>
      <c r="O36"/>
      <c r="P36"/>
      <c r="Q36"/>
      <c r="R36" t="n">
        <v>-0.146725023472989</v>
      </c>
      <c r="S36"/>
      <c r="T36"/>
      <c r="U36"/>
      <c r="V36"/>
      <c r="W36"/>
      <c r="X36"/>
      <c r="Y36"/>
      <c r="Z36"/>
      <c r="AA36"/>
      <c r="AB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</row>
    <row r="41">
      <c r="A41" t="s">
        <v>453</v>
      </c>
      <c r="B41"/>
      <c r="C41"/>
      <c r="D41" t="n">
        <v>1.27040716751471</v>
      </c>
      <c r="E41" t="n">
        <v>0.69399019091818</v>
      </c>
      <c r="F41" t="n">
        <v>1.31234625172391</v>
      </c>
      <c r="G41"/>
      <c r="H41" t="n">
        <v>1.11080743177265</v>
      </c>
      <c r="I41"/>
      <c r="J41" t="n">
        <v>1.03126205457722</v>
      </c>
      <c r="K41"/>
      <c r="L41" t="n">
        <v>0.215222849499739</v>
      </c>
      <c r="M41"/>
      <c r="N41" t="n">
        <v>1.19617885773432</v>
      </c>
      <c r="O41"/>
      <c r="P41"/>
      <c r="Q41"/>
      <c r="R41" t="n">
        <v>1.14672502347299</v>
      </c>
      <c r="S41" t="n">
        <v>1.25181790600066</v>
      </c>
      <c r="T41" t="n">
        <v>0.945649775228728</v>
      </c>
      <c r="U41" t="n">
        <v>1.24306053389783</v>
      </c>
      <c r="V41"/>
      <c r="W41"/>
      <c r="X41" t="n">
        <v>1.15713458745623</v>
      </c>
      <c r="Y41" t="n">
        <v>1.01509214155806</v>
      </c>
      <c r="Z41"/>
      <c r="AA41" t="n">
        <v>0.999476414363062</v>
      </c>
      <c r="AB41"/>
    </row>
    <row r="42">
      <c r="A42" t="s">
        <v>454</v>
      </c>
      <c r="B42"/>
      <c r="C42"/>
      <c r="D42" t="n">
        <v>1.27040716751471</v>
      </c>
      <c r="E42"/>
      <c r="F42"/>
      <c r="G42"/>
      <c r="H42" t="n">
        <v>1.11080743177265</v>
      </c>
      <c r="I42"/>
      <c r="J42" t="n">
        <v>1.03126205457722</v>
      </c>
      <c r="K42"/>
      <c r="L42"/>
      <c r="M42"/>
      <c r="N42" t="n">
        <v>1.19617885773432</v>
      </c>
      <c r="O42"/>
      <c r="P42"/>
      <c r="Q42"/>
      <c r="R42" t="n">
        <v>1.14672502347299</v>
      </c>
      <c r="S42"/>
      <c r="T42"/>
      <c r="U42" t="n">
        <v>1.24306053389783</v>
      </c>
      <c r="V42"/>
      <c r="W42"/>
      <c r="X42"/>
      <c r="Y42"/>
      <c r="Z42"/>
      <c r="AA42"/>
      <c r="AB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 t="n">
        <v>1.19617885773432</v>
      </c>
      <c r="O43"/>
      <c r="P43"/>
      <c r="Q43"/>
      <c r="R43" t="n">
        <v>1.14672502347299</v>
      </c>
      <c r="S43"/>
      <c r="T43"/>
      <c r="U43"/>
      <c r="V43"/>
      <c r="W43"/>
      <c r="X43"/>
      <c r="Y43"/>
      <c r="Z43"/>
      <c r="AA43"/>
      <c r="AB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>
      <c r="A48" t="s">
        <v>460</v>
      </c>
      <c r="B48"/>
      <c r="C48"/>
      <c r="D48" t="n">
        <v>0.916115767969938</v>
      </c>
      <c r="E48" t="n">
        <v>1.03760248012616</v>
      </c>
      <c r="F48" t="n">
        <v>1.32305134097959</v>
      </c>
      <c r="G48"/>
      <c r="H48" t="n">
        <v>1.08059956268952</v>
      </c>
      <c r="I48"/>
      <c r="J48" t="n">
        <v>1.0081310958433</v>
      </c>
      <c r="K48"/>
      <c r="L48" t="n">
        <v>0.86216757233956</v>
      </c>
      <c r="M48"/>
      <c r="N48" t="n">
        <v>0.9064566835624</v>
      </c>
      <c r="O48"/>
      <c r="P48"/>
      <c r="Q48"/>
      <c r="R48" t="n">
        <v>0.791933708894794</v>
      </c>
      <c r="S48" t="n">
        <v>1.09175869030096</v>
      </c>
      <c r="T48" t="n">
        <v>1.02053531650955</v>
      </c>
      <c r="U48" t="n">
        <v>1.12169633795401</v>
      </c>
      <c r="V48"/>
      <c r="W48"/>
      <c r="X48" t="n">
        <v>0.760355582272837</v>
      </c>
      <c r="Y48" t="n">
        <v>1.03704135623285</v>
      </c>
      <c r="Z48"/>
      <c r="AA48" t="n">
        <v>0.935561752052289</v>
      </c>
      <c r="AB48"/>
    </row>
    <row r="49">
      <c r="A49" t="s">
        <v>461</v>
      </c>
      <c r="B49"/>
      <c r="C49"/>
      <c r="D49" t="n">
        <v>0.916115767969938</v>
      </c>
      <c r="E49"/>
      <c r="F49"/>
      <c r="G49"/>
      <c r="H49" t="n">
        <v>1.08059956268952</v>
      </c>
      <c r="I49"/>
      <c r="J49" t="n">
        <v>1.0081310958433</v>
      </c>
      <c r="K49"/>
      <c r="L49"/>
      <c r="M49"/>
      <c r="N49" t="n">
        <v>0.9064566835624</v>
      </c>
      <c r="O49"/>
      <c r="P49"/>
      <c r="Q49"/>
      <c r="R49" t="n">
        <v>0.791933708894794</v>
      </c>
      <c r="S49"/>
      <c r="T49"/>
      <c r="U49" t="n">
        <v>1.12169633795401</v>
      </c>
      <c r="V49"/>
      <c r="W49"/>
      <c r="X49"/>
      <c r="Y49"/>
      <c r="Z49"/>
      <c r="AA49"/>
      <c r="AB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 t="n">
        <v>0.9064566835624</v>
      </c>
      <c r="O50"/>
      <c r="P50"/>
      <c r="Q50"/>
      <c r="R50" t="n">
        <v>0.791933708894794</v>
      </c>
      <c r="S50"/>
      <c r="T50"/>
      <c r="U50"/>
      <c r="V50"/>
      <c r="W50"/>
      <c r="X50"/>
      <c r="Y50"/>
      <c r="Z50"/>
      <c r="AA50"/>
      <c r="AB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</row>
    <row r="55">
      <c r="A55" t="s">
        <v>467</v>
      </c>
      <c r="B55"/>
      <c r="C55" t="n">
        <v>-21.306021469007</v>
      </c>
      <c r="D55"/>
      <c r="E55" t="n">
        <v>-42.8807496651917</v>
      </c>
      <c r="F55"/>
      <c r="G55"/>
      <c r="H55" t="n">
        <v>22.2489574460534</v>
      </c>
      <c r="I55" t="n">
        <v>28.0606848279708</v>
      </c>
      <c r="J55"/>
      <c r="K55" t="n">
        <v>-69.7447490956396</v>
      </c>
      <c r="L55" t="n">
        <v>-35.5031698086758</v>
      </c>
      <c r="M55" t="n">
        <v>-25.0073838043372</v>
      </c>
      <c r="N55" t="n">
        <v>28.1517039980732</v>
      </c>
      <c r="O55" t="n">
        <v>22.1138743600618</v>
      </c>
      <c r="P55" t="n">
        <v>19.9389181122964</v>
      </c>
      <c r="Q55" t="n">
        <v>16.1219152280398</v>
      </c>
      <c r="R55"/>
      <c r="S55" t="n">
        <v>55.2901980811605</v>
      </c>
      <c r="T55" t="n">
        <v>27.1772246079468</v>
      </c>
      <c r="U55"/>
      <c r="V55"/>
      <c r="W55"/>
      <c r="X55" t="n">
        <v>28.327780720339</v>
      </c>
      <c r="Y55" t="n">
        <v>20.6376408074738</v>
      </c>
      <c r="Z55" t="n">
        <v>19.3415411366651</v>
      </c>
      <c r="AA55" t="n">
        <v>44.1123318461817</v>
      </c>
      <c r="AB55" t="n">
        <v>62.3497800928576</v>
      </c>
    </row>
    <row r="56">
      <c r="A56" t="s">
        <v>468</v>
      </c>
      <c r="B56"/>
      <c r="C56" t="n">
        <v>-21.306021469007</v>
      </c>
      <c r="D56"/>
      <c r="E56"/>
      <c r="F56"/>
      <c r="G56"/>
      <c r="H56" t="n">
        <v>22.2489574460534</v>
      </c>
      <c r="I56" t="n">
        <v>28.0606848279708</v>
      </c>
      <c r="J56"/>
      <c r="K56"/>
      <c r="L56"/>
      <c r="M56" t="n">
        <v>-25.0073838043372</v>
      </c>
      <c r="N56" t="n">
        <v>28.1517039980732</v>
      </c>
      <c r="O56" t="n">
        <v>22.1138743600618</v>
      </c>
      <c r="P56" t="n">
        <v>19.9389181122964</v>
      </c>
      <c r="Q56" t="n">
        <v>16.1219152280398</v>
      </c>
      <c r="R56"/>
      <c r="S56"/>
      <c r="T56" t="n">
        <v>27.1772246079468</v>
      </c>
      <c r="U56"/>
      <c r="V56"/>
      <c r="W56"/>
      <c r="X56" t="n">
        <v>28.327780720339</v>
      </c>
      <c r="Y56" t="n">
        <v>20.6376408074738</v>
      </c>
      <c r="Z56" t="n">
        <v>19.3415411366651</v>
      </c>
      <c r="AA56"/>
      <c r="AB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 t="n">
        <v>16.1219152280398</v>
      </c>
      <c r="R57"/>
      <c r="S57"/>
      <c r="T57"/>
      <c r="U57"/>
      <c r="V57"/>
      <c r="W57"/>
      <c r="X57"/>
      <c r="Y57"/>
      <c r="Z57"/>
      <c r="AA57"/>
      <c r="AB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>
      <c r="A62" t="s">
        <v>474</v>
      </c>
      <c r="B62"/>
      <c r="C62" t="n">
        <v>-0.323917166601393</v>
      </c>
      <c r="D62"/>
      <c r="E62" t="n">
        <v>-0.851465232125307</v>
      </c>
      <c r="F62"/>
      <c r="G62"/>
      <c r="H62" t="n">
        <v>0.275400500255264</v>
      </c>
      <c r="I62" t="n">
        <v>0.378500083151861</v>
      </c>
      <c r="J62"/>
      <c r="K62" t="n">
        <v>-0.709442055689985</v>
      </c>
      <c r="L62" t="n">
        <v>-0.298096369087521</v>
      </c>
      <c r="M62" t="n">
        <v>-0.345934984283711</v>
      </c>
      <c r="N62" t="n">
        <v>0.595666426271604</v>
      </c>
      <c r="O62" t="n">
        <v>0.48732449338511</v>
      </c>
      <c r="P62" t="n">
        <v>0.546358127776282</v>
      </c>
      <c r="Q62" t="n">
        <v>0.376154893587034</v>
      </c>
      <c r="R62"/>
      <c r="S62" t="n">
        <v>0.305098136820602</v>
      </c>
      <c r="T62" t="n">
        <v>0.13936293059614</v>
      </c>
      <c r="U62"/>
      <c r="V62"/>
      <c r="W62"/>
      <c r="X62" t="n">
        <v>0.486021562924467</v>
      </c>
      <c r="Y62" t="n">
        <v>0.344101333060999</v>
      </c>
      <c r="Z62" t="n">
        <v>0.432440013347375</v>
      </c>
      <c r="AA62" t="n">
        <v>0.903754135647168</v>
      </c>
      <c r="AB62" t="n">
        <v>1.1894469975841</v>
      </c>
    </row>
    <row r="63">
      <c r="A63" t="s">
        <v>475</v>
      </c>
      <c r="B63"/>
      <c r="C63" t="n">
        <v>-0.323917166601393</v>
      </c>
      <c r="D63"/>
      <c r="E63"/>
      <c r="F63"/>
      <c r="G63"/>
      <c r="H63" t="n">
        <v>0.275400500255264</v>
      </c>
      <c r="I63" t="n">
        <v>0.378500083151861</v>
      </c>
      <c r="J63"/>
      <c r="K63"/>
      <c r="L63"/>
      <c r="M63" t="n">
        <v>-0.345934984283711</v>
      </c>
      <c r="N63" t="n">
        <v>0.595666426271604</v>
      </c>
      <c r="O63" t="n">
        <v>0.48732449338511</v>
      </c>
      <c r="P63" t="n">
        <v>0.546358127776282</v>
      </c>
      <c r="Q63" t="n">
        <v>0.376154893587034</v>
      </c>
      <c r="R63"/>
      <c r="S63"/>
      <c r="T63" t="n">
        <v>0.13936293059614</v>
      </c>
      <c r="U63"/>
      <c r="V63"/>
      <c r="W63"/>
      <c r="X63" t="n">
        <v>0.486021562924467</v>
      </c>
      <c r="Y63" t="n">
        <v>0.344101333060999</v>
      </c>
      <c r="Z63" t="n">
        <v>0.432440013347375</v>
      </c>
      <c r="AA63"/>
      <c r="AB63"/>
    </row>
    <row r="64">
      <c r="A64" t="s">
        <v>476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 t="n">
        <v>0.376154893587034</v>
      </c>
      <c r="R64"/>
      <c r="S64"/>
      <c r="T64"/>
      <c r="U64"/>
      <c r="V64"/>
      <c r="W64"/>
      <c r="X64"/>
      <c r="Y64"/>
      <c r="Z64"/>
      <c r="AA64"/>
      <c r="AB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</row>
    <row r="69">
      <c r="A69" t="s">
        <v>615</v>
      </c>
      <c r="B69" t="n">
        <v>0.00696227789668554</v>
      </c>
      <c r="C69" t="n">
        <v>0.00696411179182602</v>
      </c>
      <c r="D69" t="n">
        <v>0.00498612868089523</v>
      </c>
      <c r="E69" t="n">
        <v>0.0049186741781721</v>
      </c>
      <c r="F69" t="n">
        <v>0.00468079745891935</v>
      </c>
      <c r="G69" t="n">
        <v>0.00454124804894359</v>
      </c>
      <c r="H69" t="n">
        <v>0.00444047909014803</v>
      </c>
      <c r="I69" t="n">
        <v>0.00457276394599467</v>
      </c>
      <c r="J69" t="n">
        <v>0.00460003530878486</v>
      </c>
      <c r="K69" t="n">
        <v>0.00445785186778785</v>
      </c>
      <c r="L69" t="n">
        <v>0.00448450489463287</v>
      </c>
      <c r="M69" t="n">
        <v>0.00448361580990086</v>
      </c>
      <c r="N69" t="n">
        <v>0.00459073746328711</v>
      </c>
      <c r="O69" t="n">
        <v>0.00463683772522696</v>
      </c>
      <c r="P69" t="n">
        <v>0.00461997476844877</v>
      </c>
      <c r="Q69" t="n">
        <v>0.00443186516818691</v>
      </c>
      <c r="R69" t="n">
        <v>0.00419064196041138</v>
      </c>
      <c r="S69" t="n">
        <v>0.00417806337713538</v>
      </c>
      <c r="T69" t="n">
        <v>0.00408411692882989</v>
      </c>
      <c r="U69" t="n">
        <v>0.0039415017976378</v>
      </c>
      <c r="V69" t="n">
        <v>0.00379834083406483</v>
      </c>
      <c r="W69" t="n">
        <v>0.00375009280867744</v>
      </c>
      <c r="X69" t="n">
        <v>0.00380739976626984</v>
      </c>
      <c r="Y69" t="n">
        <v>0.00385815966461522</v>
      </c>
      <c r="Z69" t="n">
        <v>0.00510919149363592</v>
      </c>
      <c r="AA69" t="n">
        <v>0.00601943123469717</v>
      </c>
      <c r="AB69" t="n">
        <v>0.0127670348064923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268860230114.522</v>
      </c>
      <c r="C2" t="n">
        <v>278306779139.128</v>
      </c>
      <c r="D2" t="n">
        <v>287720844526.75</v>
      </c>
      <c r="E2" t="n">
        <v>293132630909.891</v>
      </c>
      <c r="F2" t="n">
        <v>301182570470.522</v>
      </c>
      <c r="G2" t="n">
        <v>313022669224.568</v>
      </c>
      <c r="H2" t="n">
        <v>315364481908.149</v>
      </c>
      <c r="I2" t="n">
        <v>318407808225.196</v>
      </c>
      <c r="J2" t="n">
        <v>320766901206.712</v>
      </c>
      <c r="K2" t="n">
        <v>330142584394.114</v>
      </c>
      <c r="L2" t="n">
        <v>340630499834.766</v>
      </c>
      <c r="M2" t="n">
        <v>353003670856.593</v>
      </c>
      <c r="N2" t="n">
        <v>355465033293.674</v>
      </c>
      <c r="O2" t="n">
        <v>357971050346.813</v>
      </c>
      <c r="P2" t="n">
        <v>339368103454.03</v>
      </c>
      <c r="Q2" t="n">
        <v>348357555366.919</v>
      </c>
      <c r="R2" t="n">
        <v>348644217232.419</v>
      </c>
      <c r="S2" t="n">
        <v>349342656966.733</v>
      </c>
      <c r="T2" t="n">
        <v>353410879415.858</v>
      </c>
      <c r="U2" t="n">
        <v>360727216328.228</v>
      </c>
      <c r="V2" t="n">
        <v>369177738949.277</v>
      </c>
      <c r="W2" t="n">
        <v>381161210175.251</v>
      </c>
      <c r="X2" t="n">
        <v>391915910984.86</v>
      </c>
      <c r="Y2" t="n">
        <v>399713396192.85</v>
      </c>
      <c r="Z2" t="n">
        <v>405682866806.575</v>
      </c>
      <c r="AA2" t="n">
        <v>395847635695.971</v>
      </c>
    </row>
    <row r="3">
      <c r="A3" t="s">
        <v>597</v>
      </c>
      <c r="B3" t="n">
        <v>1250496708608</v>
      </c>
      <c r="C3" t="n">
        <v>1288609038336</v>
      </c>
      <c r="D3" t="n">
        <v>1319025410048</v>
      </c>
      <c r="E3" t="n">
        <v>1356517605376</v>
      </c>
      <c r="F3" t="n">
        <v>1370760740864</v>
      </c>
      <c r="G3" t="n">
        <v>1382042730496</v>
      </c>
      <c r="H3" t="n">
        <v>1394212569088</v>
      </c>
      <c r="I3" t="n">
        <v>1422907342848</v>
      </c>
      <c r="J3" t="n">
        <v>1443385901056</v>
      </c>
      <c r="K3" t="n">
        <v>1493017919488</v>
      </c>
      <c r="L3" t="n">
        <v>1531077230592</v>
      </c>
      <c r="M3" t="n">
        <v>1571660562432</v>
      </c>
      <c r="N3" t="n">
        <v>1587205832704</v>
      </c>
      <c r="O3" t="n">
        <v>1612515442688</v>
      </c>
      <c r="P3" t="n">
        <v>1611931254784</v>
      </c>
      <c r="Q3" t="n">
        <v>1623525097472</v>
      </c>
      <c r="R3" t="n">
        <v>1614187855872</v>
      </c>
      <c r="S3" t="n">
        <v>1618509365248</v>
      </c>
      <c r="T3" t="n">
        <v>1618648236032</v>
      </c>
      <c r="U3" t="n">
        <v>1634458075136</v>
      </c>
      <c r="V3" t="n">
        <v>1661211049984</v>
      </c>
      <c r="W3" t="n">
        <v>1690783186944</v>
      </c>
      <c r="X3" t="n">
        <v>1718864576512</v>
      </c>
      <c r="Y3" t="n">
        <v>1758851235840</v>
      </c>
      <c r="Z3" t="n">
        <v>1759567478784</v>
      </c>
      <c r="AA3" t="n">
        <v>1726886379520</v>
      </c>
    </row>
    <row r="4">
      <c r="A4" t="s">
        <v>598</v>
      </c>
      <c r="B4" t="n">
        <v>3734216638464</v>
      </c>
      <c r="C4" t="n">
        <v>4046871068672</v>
      </c>
      <c r="D4" t="n">
        <v>4399667085312</v>
      </c>
      <c r="E4" t="n">
        <v>4755779223552</v>
      </c>
      <c r="F4" t="n">
        <v>5221701386240</v>
      </c>
      <c r="G4" t="n">
        <v>5646887419904</v>
      </c>
      <c r="H4" t="n">
        <v>5716139573248</v>
      </c>
      <c r="I4" t="n">
        <v>5680554049536</v>
      </c>
      <c r="J4" t="n">
        <v>5850098827264</v>
      </c>
      <c r="K4" t="n">
        <v>6390696378368</v>
      </c>
      <c r="L4" t="n">
        <v>7382905126912</v>
      </c>
      <c r="M4" t="n">
        <v>8787079987200</v>
      </c>
      <c r="N4" t="n">
        <v>9492749090816</v>
      </c>
      <c r="O4" t="n">
        <v>9138093424640</v>
      </c>
      <c r="P4" t="n">
        <v>8594064932864</v>
      </c>
      <c r="Q4" t="n">
        <v>8463775170560</v>
      </c>
      <c r="R4" t="n">
        <v>8370765430784</v>
      </c>
      <c r="S4" t="n">
        <v>8215316135936</v>
      </c>
      <c r="T4" t="n">
        <v>8528787931136</v>
      </c>
      <c r="U4" t="n">
        <v>8945801363456</v>
      </c>
      <c r="V4" t="n">
        <v>9746417451008</v>
      </c>
      <c r="W4" t="n">
        <v>10154301980672</v>
      </c>
      <c r="X4" t="n">
        <v>11251551830016</v>
      </c>
      <c r="Y4" t="n">
        <v>12206816100352</v>
      </c>
      <c r="Z4" t="n">
        <v>12664857165824</v>
      </c>
      <c r="AA4" t="n">
        <v>13466285899776</v>
      </c>
    </row>
    <row r="5">
      <c r="A5" t="s">
        <v>599</v>
      </c>
      <c r="B5" t="n">
        <v>116302110720</v>
      </c>
      <c r="C5" t="n">
        <v>127484035072</v>
      </c>
      <c r="D5" t="n">
        <v>143736356864</v>
      </c>
      <c r="E5" t="n">
        <v>139406114816</v>
      </c>
      <c r="F5" t="n">
        <v>172490670080</v>
      </c>
      <c r="G5" t="n">
        <v>205329154048</v>
      </c>
      <c r="H5" t="n">
        <v>211454984192</v>
      </c>
      <c r="I5" t="n">
        <v>196238655488</v>
      </c>
      <c r="J5" t="n">
        <v>186994884608</v>
      </c>
      <c r="K5" t="n">
        <v>208538861568</v>
      </c>
      <c r="L5" t="n">
        <v>246972579840</v>
      </c>
      <c r="M5" t="n">
        <v>286255710208</v>
      </c>
      <c r="N5" t="n">
        <v>256925597696</v>
      </c>
      <c r="O5" t="n">
        <v>234685628416</v>
      </c>
      <c r="P5" t="n">
        <v>136118657024</v>
      </c>
      <c r="Q5" t="n">
        <v>195271770112</v>
      </c>
      <c r="R5" t="n">
        <v>219800813568</v>
      </c>
      <c r="S5" t="n">
        <v>222515347456</v>
      </c>
      <c r="T5" t="n">
        <v>269156417536</v>
      </c>
      <c r="U5" t="n">
        <v>312682872832</v>
      </c>
      <c r="V5" t="n">
        <v>324234346496</v>
      </c>
      <c r="W5" t="n">
        <v>346036011008</v>
      </c>
      <c r="X5" t="n">
        <v>374041378816</v>
      </c>
      <c r="Y5" t="n">
        <v>384684687360</v>
      </c>
      <c r="Z5" t="n">
        <v>421683068928</v>
      </c>
      <c r="AA5" t="n">
        <v>387840966656</v>
      </c>
    </row>
    <row r="6">
      <c r="A6" t="s">
        <v>600</v>
      </c>
      <c r="B6"/>
      <c r="C6" t="n">
        <v>11181924352</v>
      </c>
      <c r="D6" t="n">
        <v>16252321792</v>
      </c>
      <c r="E6" t="n">
        <v>-4330242048</v>
      </c>
      <c r="F6" t="n">
        <v>33084555264</v>
      </c>
      <c r="G6" t="n">
        <v>32838483968</v>
      </c>
      <c r="H6" t="n">
        <v>6125830144</v>
      </c>
      <c r="I6" t="n">
        <v>-15216328704</v>
      </c>
      <c r="J6" t="n">
        <v>-9243770880</v>
      </c>
      <c r="K6" t="n">
        <v>21543976960</v>
      </c>
      <c r="L6" t="n">
        <v>38433718272</v>
      </c>
      <c r="M6" t="n">
        <v>39283130368</v>
      </c>
      <c r="N6" t="n">
        <v>-29330112512</v>
      </c>
      <c r="O6" t="n">
        <v>-22239969280</v>
      </c>
      <c r="P6" t="n">
        <v>-98566971392</v>
      </c>
      <c r="Q6" t="n">
        <v>59153113088</v>
      </c>
      <c r="R6" t="n">
        <v>24529043456</v>
      </c>
      <c r="S6" t="n">
        <v>2714533888</v>
      </c>
      <c r="T6" t="n">
        <v>46641070080</v>
      </c>
      <c r="U6" t="n">
        <v>43526455296</v>
      </c>
      <c r="V6" t="n">
        <v>11551473664</v>
      </c>
      <c r="W6" t="n">
        <v>21801664512</v>
      </c>
      <c r="X6" t="n">
        <v>28005367808</v>
      </c>
      <c r="Y6" t="n">
        <v>10643308544</v>
      </c>
      <c r="Z6" t="n">
        <v>36998381568</v>
      </c>
      <c r="AA6" t="n">
        <v>-33842102272</v>
      </c>
    </row>
    <row r="7">
      <c r="A7" t="s">
        <v>601</v>
      </c>
      <c r="B7"/>
      <c r="C7" t="n">
        <v>312654430208</v>
      </c>
      <c r="D7" t="n">
        <v>352796016640</v>
      </c>
      <c r="E7" t="n">
        <v>356112138240</v>
      </c>
      <c r="F7" t="n">
        <v>465922162688</v>
      </c>
      <c r="G7" t="n">
        <v>425186033664</v>
      </c>
      <c r="H7" t="n">
        <v>69252153344</v>
      </c>
      <c r="I7" t="n">
        <v>-35585523712</v>
      </c>
      <c r="J7" t="n">
        <v>169544777728</v>
      </c>
      <c r="K7" t="n">
        <v>540597551104</v>
      </c>
      <c r="L7" t="n">
        <v>992208748544</v>
      </c>
      <c r="M7" t="n">
        <v>1404174860288</v>
      </c>
      <c r="N7" t="n">
        <v>705669103616</v>
      </c>
      <c r="O7" t="n">
        <v>-354655666176</v>
      </c>
      <c r="P7" t="n">
        <v>-544028491776</v>
      </c>
      <c r="Q7" t="n">
        <v>-130289762304</v>
      </c>
      <c r="R7" t="n">
        <v>-93009739776</v>
      </c>
      <c r="S7" t="n">
        <v>-155449294848</v>
      </c>
      <c r="T7" t="n">
        <v>313471795200</v>
      </c>
      <c r="U7" t="n">
        <v>417013432320</v>
      </c>
      <c r="V7" t="n">
        <v>800616087552</v>
      </c>
      <c r="W7" t="n">
        <v>407884529664</v>
      </c>
      <c r="X7" t="n">
        <v>1097249849344</v>
      </c>
      <c r="Y7" t="n">
        <v>955264270336</v>
      </c>
      <c r="Z7" t="n">
        <v>458041065472</v>
      </c>
      <c r="AA7" t="n">
        <v>801428733952</v>
      </c>
    </row>
    <row r="8">
      <c r="A8" t="s">
        <v>602</v>
      </c>
      <c r="B8"/>
      <c r="C8" t="n">
        <v>185170395136</v>
      </c>
      <c r="D8" t="n">
        <v>209059659776</v>
      </c>
      <c r="E8" t="n">
        <v>216706023424</v>
      </c>
      <c r="F8" t="n">
        <v>293431492608</v>
      </c>
      <c r="G8" t="n">
        <v>219856879616</v>
      </c>
      <c r="H8" t="n">
        <v>-142202830848</v>
      </c>
      <c r="I8" t="n">
        <v>-231824179200</v>
      </c>
      <c r="J8" t="n">
        <v>-17450106880</v>
      </c>
      <c r="K8" t="n">
        <v>332058689536</v>
      </c>
      <c r="L8" t="n">
        <v>745236168704</v>
      </c>
      <c r="M8" t="n">
        <v>1117919150080</v>
      </c>
      <c r="N8" t="n">
        <v>448743505920</v>
      </c>
      <c r="O8" t="n">
        <v>-589341294592</v>
      </c>
      <c r="P8" t="n">
        <v>-680147148800</v>
      </c>
      <c r="Q8" t="n">
        <v>-325561532416</v>
      </c>
      <c r="R8" t="n">
        <v>-312810553344</v>
      </c>
      <c r="S8" t="n">
        <v>-377964642304</v>
      </c>
      <c r="T8" t="n">
        <v>44315377664</v>
      </c>
      <c r="U8" t="n">
        <v>104330559488</v>
      </c>
      <c r="V8" t="n">
        <v>476381741056</v>
      </c>
      <c r="W8" t="n">
        <v>61848518656</v>
      </c>
      <c r="X8" t="n">
        <v>723208470528</v>
      </c>
      <c r="Y8" t="n">
        <v>570579582976</v>
      </c>
      <c r="Z8" t="n">
        <v>36357996544</v>
      </c>
      <c r="AA8" t="n">
        <v>413587767296</v>
      </c>
    </row>
    <row r="9">
      <c r="A9" t="s">
        <v>603</v>
      </c>
      <c r="B9"/>
      <c r="C9" t="n">
        <v>1601263468544</v>
      </c>
      <c r="D9" t="n">
        <v>1671821426688</v>
      </c>
      <c r="E9" t="n">
        <v>1712629743616</v>
      </c>
      <c r="F9" t="n">
        <v>1836682903552</v>
      </c>
      <c r="G9" t="n">
        <v>1807228764160</v>
      </c>
      <c r="H9" t="n">
        <v>1463464722432</v>
      </c>
      <c r="I9" t="n">
        <v>1387321819136</v>
      </c>
      <c r="J9" t="n">
        <v>1612930678784</v>
      </c>
      <c r="K9" t="n">
        <v>2033615470592</v>
      </c>
      <c r="L9" t="n">
        <v>2523285979136</v>
      </c>
      <c r="M9" t="n">
        <v>2975835422720</v>
      </c>
      <c r="N9" t="n">
        <v>2292874936320</v>
      </c>
      <c r="O9" t="n">
        <v>1257859776512</v>
      </c>
      <c r="P9" t="n">
        <v>1067902763008</v>
      </c>
      <c r="Q9" t="n">
        <v>1493235335168</v>
      </c>
      <c r="R9" t="n">
        <v>1521178116096</v>
      </c>
      <c r="S9" t="n">
        <v>1463060070400</v>
      </c>
      <c r="T9" t="n">
        <v>1932120031232</v>
      </c>
      <c r="U9" t="n">
        <v>2051471507456</v>
      </c>
      <c r="V9" t="n">
        <v>2461827137536</v>
      </c>
      <c r="W9" t="n">
        <v>2098667716608</v>
      </c>
      <c r="X9" t="n">
        <v>2816114425856</v>
      </c>
      <c r="Y9" t="n">
        <v>2714115506176</v>
      </c>
      <c r="Z9" t="n">
        <v>2217608544256</v>
      </c>
      <c r="AA9" t="n">
        <v>2528315113472</v>
      </c>
    </row>
    <row r="10">
      <c r="A10" t="s">
        <v>604</v>
      </c>
      <c r="B10"/>
      <c r="C10" t="n">
        <v>0.034139432018716</v>
      </c>
      <c r="D10" t="n">
        <v>0.0355178987481723</v>
      </c>
      <c r="E10" t="n">
        <v>0.0316856053225932</v>
      </c>
      <c r="F10" t="n">
        <v>0.0362696967146364</v>
      </c>
      <c r="G10" t="n">
        <v>0.039322270436428</v>
      </c>
      <c r="H10" t="n">
        <v>0.0374462900476232</v>
      </c>
      <c r="I10" t="n">
        <v>0.0343306269858093</v>
      </c>
      <c r="J10" t="n">
        <v>0.0329184236215962</v>
      </c>
      <c r="K10" t="n">
        <v>0.0356470664386246</v>
      </c>
      <c r="L10" t="n">
        <v>0.0386456444208463</v>
      </c>
      <c r="M10" t="n">
        <v>0.0387727737641578</v>
      </c>
      <c r="N10" t="n">
        <v>0.0292390188857117</v>
      </c>
      <c r="O10" t="n">
        <v>0.0247226199882448</v>
      </c>
      <c r="P10" t="n">
        <v>0.0148957392640536</v>
      </c>
      <c r="Q10" t="n">
        <v>0.0227217005732961</v>
      </c>
      <c r="R10" t="n">
        <v>0.0259695950256979</v>
      </c>
      <c r="S10" t="n">
        <v>0.0265824373285729</v>
      </c>
      <c r="T10" t="n">
        <v>0.032762758375011</v>
      </c>
      <c r="U10" t="n">
        <v>0.0366620527273858</v>
      </c>
      <c r="V10" t="n">
        <v>0.036244304263284</v>
      </c>
      <c r="W10" t="n">
        <v>0.0355039185164608</v>
      </c>
      <c r="X10" t="n">
        <v>0.0368357548877275</v>
      </c>
      <c r="Y10" t="n">
        <v>0.0341894783201166</v>
      </c>
      <c r="Z10" t="n">
        <v>0.0345448858622389</v>
      </c>
      <c r="AA10" t="n">
        <v>0.0306233983990428</v>
      </c>
    </row>
    <row r="11">
      <c r="A11" t="s">
        <v>605</v>
      </c>
      <c r="B11"/>
      <c r="C11" t="n">
        <v>0.0837269126240636</v>
      </c>
      <c r="D11" t="n">
        <v>0.0871774787615786</v>
      </c>
      <c r="E11" t="n">
        <v>0.0809407010427805</v>
      </c>
      <c r="F11" t="n">
        <v>0.0979696787396308</v>
      </c>
      <c r="G11" t="n">
        <v>0.0814267232485626</v>
      </c>
      <c r="H11" t="n">
        <v>0.0122637743936424</v>
      </c>
      <c r="I11" t="n">
        <v>-0.00622544695698879</v>
      </c>
      <c r="J11" t="n">
        <v>0.0298465213515306</v>
      </c>
      <c r="K11" t="n">
        <v>0.0924082766917681</v>
      </c>
      <c r="L11" t="n">
        <v>0.155258314555914</v>
      </c>
      <c r="M11" t="n">
        <v>0.19019272713793</v>
      </c>
      <c r="N11" t="n">
        <v>0.0803075771068361</v>
      </c>
      <c r="O11" t="n">
        <v>-0.0373606910688412</v>
      </c>
      <c r="P11" t="n">
        <v>-0.0595341354586153</v>
      </c>
      <c r="Q11" t="n">
        <v>-0.0151604349422317</v>
      </c>
      <c r="R11" t="n">
        <v>-0.0109891553002874</v>
      </c>
      <c r="S11" t="n">
        <v>-0.0185704994523351</v>
      </c>
      <c r="T11" t="n">
        <v>0.0381569972491734</v>
      </c>
      <c r="U11" t="n">
        <v>0.0488948061186527</v>
      </c>
      <c r="V11" t="n">
        <v>0.0894962960861788</v>
      </c>
      <c r="W11" t="n">
        <v>0.0418496880227324</v>
      </c>
      <c r="X11" t="n">
        <v>0.108057634235474</v>
      </c>
      <c r="Y11" t="n">
        <v>0.0849006683493757</v>
      </c>
      <c r="Z11" t="n">
        <v>0.0375233854353546</v>
      </c>
      <c r="AA11" t="n">
        <v>0.0632797293691277</v>
      </c>
    </row>
    <row r="12">
      <c r="A12" t="s">
        <v>606</v>
      </c>
      <c r="B12"/>
      <c r="C12" t="n">
        <v>0.0495874806053476</v>
      </c>
      <c r="D12" t="n">
        <v>0.0516595800134062</v>
      </c>
      <c r="E12" t="n">
        <v>0.0492550957201873</v>
      </c>
      <c r="F12" t="n">
        <v>0.0616999820249943</v>
      </c>
      <c r="G12" t="n">
        <v>0.0421044528121346</v>
      </c>
      <c r="H12" t="n">
        <v>-0.0251825156539808</v>
      </c>
      <c r="I12" t="n">
        <v>-0.040556073942798</v>
      </c>
      <c r="J12" t="n">
        <v>-0.0030719022700656</v>
      </c>
      <c r="K12" t="n">
        <v>0.0567612102531435</v>
      </c>
      <c r="L12" t="n">
        <v>0.116612670135068</v>
      </c>
      <c r="M12" t="n">
        <v>0.151419953373772</v>
      </c>
      <c r="N12" t="n">
        <v>0.0510685582211244</v>
      </c>
      <c r="O12" t="n">
        <v>-0.062083311057086</v>
      </c>
      <c r="P12" t="n">
        <v>-0.074429874722669</v>
      </c>
      <c r="Q12" t="n">
        <v>-0.0378821355155279</v>
      </c>
      <c r="R12" t="n">
        <v>-0.0369587503259852</v>
      </c>
      <c r="S12" t="n">
        <v>-0.045152936780908</v>
      </c>
      <c r="T12" t="n">
        <v>0.00539423887416244</v>
      </c>
      <c r="U12" t="n">
        <v>0.0122327533912669</v>
      </c>
      <c r="V12" t="n">
        <v>0.0532519918228948</v>
      </c>
      <c r="W12" t="n">
        <v>0.0063457695062716</v>
      </c>
      <c r="X12" t="n">
        <v>0.071221879347746</v>
      </c>
      <c r="Y12" t="n">
        <v>0.0507111900292591</v>
      </c>
      <c r="Z12" t="n">
        <v>0.00297849957311567</v>
      </c>
      <c r="AA12" t="n">
        <v>0.0326563309700849</v>
      </c>
    </row>
    <row r="13">
      <c r="A13" t="s">
        <v>607</v>
      </c>
      <c r="B13"/>
      <c r="C13" t="n">
        <v>0.34508148913022</v>
      </c>
      <c r="D13" t="n">
        <v>0.325937097492173</v>
      </c>
      <c r="E13" t="n">
        <v>0.308322784218071</v>
      </c>
      <c r="F13" t="n">
        <v>0.288230524679446</v>
      </c>
      <c r="G13" t="n">
        <v>0.264672877338007</v>
      </c>
      <c r="H13" t="n">
        <v>0.246899303176068</v>
      </c>
      <c r="I13" t="n">
        <v>0.248928026444162</v>
      </c>
      <c r="J13" t="n">
        <v>0.254092450924554</v>
      </c>
      <c r="K13" t="n">
        <v>0.255212426930275</v>
      </c>
      <c r="L13" t="n">
        <v>0.239579091219945</v>
      </c>
      <c r="M13" t="n">
        <v>0.212878336564697</v>
      </c>
      <c r="N13" t="n">
        <v>0.18062949637605</v>
      </c>
      <c r="O13" t="n">
        <v>0.169868120105278</v>
      </c>
      <c r="P13" t="n">
        <v>0.17639688935961</v>
      </c>
      <c r="Q13" t="n">
        <v>0.188912361048563</v>
      </c>
      <c r="R13" t="n">
        <v>0.190717241815061</v>
      </c>
      <c r="S13" t="n">
        <v>0.193352612569435</v>
      </c>
      <c r="T13" t="n">
        <v>0.19702811300853</v>
      </c>
      <c r="U13" t="n">
        <v>0.191640135542483</v>
      </c>
      <c r="V13" t="n">
        <v>0.185697287754468</v>
      </c>
      <c r="W13" t="n">
        <v>0.173477402896295</v>
      </c>
      <c r="X13" t="n">
        <v>0.169274518306008</v>
      </c>
      <c r="Y13" t="n">
        <v>0.156320769118076</v>
      </c>
      <c r="Z13" t="n">
        <v>0.1441463084492</v>
      </c>
      <c r="AA13" t="n">
        <v>0.136352613922878</v>
      </c>
    </row>
    <row r="14">
      <c r="A14" t="s">
        <v>608</v>
      </c>
      <c r="B14"/>
      <c r="C14" t="n">
        <v>0.428808401754283</v>
      </c>
      <c r="D14" t="n">
        <v>0.413114576253752</v>
      </c>
      <c r="E14" t="n">
        <v>0.389263485260851</v>
      </c>
      <c r="F14" t="n">
        <v>0.386200203419076</v>
      </c>
      <c r="G14" t="n">
        <v>0.346099600586569</v>
      </c>
      <c r="H14" t="n">
        <v>0.25916307756971</v>
      </c>
      <c r="I14" t="n">
        <v>0.242702579487173</v>
      </c>
      <c r="J14" t="n">
        <v>0.283938972276084</v>
      </c>
      <c r="K14" t="n">
        <v>0.347620703622043</v>
      </c>
      <c r="L14" t="n">
        <v>0.394837405775859</v>
      </c>
      <c r="M14" t="n">
        <v>0.403071063702627</v>
      </c>
      <c r="N14" t="n">
        <v>0.260937073482886</v>
      </c>
      <c r="O14" t="n">
        <v>0.132507429036437</v>
      </c>
      <c r="P14" t="n">
        <v>0.116862753900994</v>
      </c>
      <c r="Q14" t="n">
        <v>0.173751926106331</v>
      </c>
      <c r="R14" t="n">
        <v>0.179728086514774</v>
      </c>
      <c r="S14" t="n">
        <v>0.1747821131171</v>
      </c>
      <c r="T14" t="n">
        <v>0.235185110257704</v>
      </c>
      <c r="U14" t="n">
        <v>0.240534941661136</v>
      </c>
      <c r="V14" t="n">
        <v>0.275193583840647</v>
      </c>
      <c r="W14" t="n">
        <v>0.215327090919028</v>
      </c>
      <c r="X14" t="n">
        <v>0.277332152541482</v>
      </c>
      <c r="Y14" t="n">
        <v>0.241221437467452</v>
      </c>
      <c r="Z14" t="n">
        <v>0.181669693884555</v>
      </c>
      <c r="AA14" t="n">
        <v>0.199632343292006</v>
      </c>
    </row>
    <row r="15">
      <c r="A15" t="s">
        <v>609</v>
      </c>
      <c r="B15"/>
      <c r="C15"/>
      <c r="D15" t="n">
        <v>0.00137846672945628</v>
      </c>
      <c r="E15" t="n">
        <v>-0.00383229342557912</v>
      </c>
      <c r="F15" t="n">
        <v>0.0045840913920432</v>
      </c>
      <c r="G15" t="n">
        <v>0.00305257372179155</v>
      </c>
      <c r="H15" t="n">
        <v>-0.00187598038880471</v>
      </c>
      <c r="I15" t="n">
        <v>-0.00311566306181397</v>
      </c>
      <c r="J15" t="n">
        <v>-0.00141220336421302</v>
      </c>
      <c r="K15" t="n">
        <v>0.00272864281702842</v>
      </c>
      <c r="L15" t="n">
        <v>0.00299857798222165</v>
      </c>
      <c r="M15" t="n">
        <v>0.000127129343311529</v>
      </c>
      <c r="N15" t="n">
        <v>-0.00953375487844615</v>
      </c>
      <c r="O15" t="n">
        <v>-0.00451639889746691</v>
      </c>
      <c r="P15" t="n">
        <v>-0.00982688072419117</v>
      </c>
      <c r="Q15" t="n">
        <v>0.00782596130924252</v>
      </c>
      <c r="R15" t="n">
        <v>0.00324789445240173</v>
      </c>
      <c r="S15" t="n">
        <v>0.000612842302875019</v>
      </c>
      <c r="T15" t="n">
        <v>0.0061803210464381</v>
      </c>
      <c r="U15" t="n">
        <v>0.00389929435237486</v>
      </c>
      <c r="V15" t="n">
        <v>-0.00041774846410185</v>
      </c>
      <c r="W15" t="n">
        <v>-0.000740385746823148</v>
      </c>
      <c r="X15" t="n">
        <v>0.00133183637126669</v>
      </c>
      <c r="Y15" t="n">
        <v>-0.00264627656761096</v>
      </c>
      <c r="Z15" t="n">
        <v>0.000355407542122328</v>
      </c>
      <c r="AA15" t="n">
        <v>-0.00392148746319613</v>
      </c>
    </row>
    <row r="16">
      <c r="A16" t="s">
        <v>610</v>
      </c>
      <c r="B16"/>
      <c r="C16"/>
      <c r="D16" t="n">
        <v>0.0034505661375149</v>
      </c>
      <c r="E16" t="n">
        <v>-0.00623677771879806</v>
      </c>
      <c r="F16" t="n">
        <v>0.0170289776968503</v>
      </c>
      <c r="G16" t="n">
        <v>-0.0165429554910682</v>
      </c>
      <c r="H16" t="n">
        <v>-0.0691629488549202</v>
      </c>
      <c r="I16" t="n">
        <v>-0.0184892213506312</v>
      </c>
      <c r="J16" t="n">
        <v>0.0360719683085194</v>
      </c>
      <c r="K16" t="n">
        <v>0.0625617553402375</v>
      </c>
      <c r="L16" t="n">
        <v>0.062850037864146</v>
      </c>
      <c r="M16" t="n">
        <v>0.0349344125820161</v>
      </c>
      <c r="N16" t="n">
        <v>-0.109885150031094</v>
      </c>
      <c r="O16" t="n">
        <v>-0.117668268175677</v>
      </c>
      <c r="P16" t="n">
        <v>-0.0221734443897741</v>
      </c>
      <c r="Q16" t="n">
        <v>0.0443737005163836</v>
      </c>
      <c r="R16" t="n">
        <v>0.00417127964194439</v>
      </c>
      <c r="S16" t="n">
        <v>-0.00758134415204775</v>
      </c>
      <c r="T16" t="n">
        <v>0.0567274967015085</v>
      </c>
      <c r="U16" t="n">
        <v>0.0107378088694793</v>
      </c>
      <c r="V16" t="n">
        <v>0.040601489967526</v>
      </c>
      <c r="W16" t="n">
        <v>-0.0476466080634463</v>
      </c>
      <c r="X16" t="n">
        <v>0.0662079462127411</v>
      </c>
      <c r="Y16" t="n">
        <v>-0.0231569658860978</v>
      </c>
      <c r="Z16" t="n">
        <v>-0.0473772829140212</v>
      </c>
      <c r="AA16" t="n">
        <v>0.0257563439337731</v>
      </c>
    </row>
    <row r="17">
      <c r="A17" t="s">
        <v>611</v>
      </c>
      <c r="B17"/>
      <c r="C17"/>
      <c r="D17" t="n">
        <v>0.00207209940805861</v>
      </c>
      <c r="E17" t="n">
        <v>-0.00240448429321894</v>
      </c>
      <c r="F17" t="n">
        <v>0.012444886304807</v>
      </c>
      <c r="G17" t="n">
        <v>-0.0195955292128597</v>
      </c>
      <c r="H17" t="n">
        <v>-0.0672869684661155</v>
      </c>
      <c r="I17" t="n">
        <v>-0.0153735582888172</v>
      </c>
      <c r="J17" t="n">
        <v>0.0374841716727324</v>
      </c>
      <c r="K17" t="n">
        <v>0.0598331125232091</v>
      </c>
      <c r="L17" t="n">
        <v>0.0598514598819243</v>
      </c>
      <c r="M17" t="n">
        <v>0.0348072832387046</v>
      </c>
      <c r="N17" t="n">
        <v>-0.100351395152648</v>
      </c>
      <c r="O17" t="n">
        <v>-0.11315186927821</v>
      </c>
      <c r="P17" t="n">
        <v>-0.0123465636655829</v>
      </c>
      <c r="Q17" t="n">
        <v>0.0365477392071411</v>
      </c>
      <c r="R17" t="n">
        <v>0.000923385189542658</v>
      </c>
      <c r="S17" t="n">
        <v>-0.00819418645492277</v>
      </c>
      <c r="T17" t="n">
        <v>0.0505471756550704</v>
      </c>
      <c r="U17" t="n">
        <v>0.00683851451710443</v>
      </c>
      <c r="V17" t="n">
        <v>0.0410192384316279</v>
      </c>
      <c r="W17" t="n">
        <v>-0.0469062223166232</v>
      </c>
      <c r="X17" t="n">
        <v>0.0648761098414744</v>
      </c>
      <c r="Y17" t="n">
        <v>-0.0205106893184869</v>
      </c>
      <c r="Z17" t="n">
        <v>-0.0477326904561435</v>
      </c>
      <c r="AA17" t="n">
        <v>0.0296778313969692</v>
      </c>
    </row>
    <row r="18">
      <c r="A18" t="s">
        <v>612</v>
      </c>
      <c r="B18"/>
      <c r="C18"/>
      <c r="D18" t="n">
        <v>-0.0191443916380466</v>
      </c>
      <c r="E18" t="n">
        <v>-0.0176143132741022</v>
      </c>
      <c r="F18" t="n">
        <v>-0.020092259538625</v>
      </c>
      <c r="G18" t="n">
        <v>-0.0235576473414388</v>
      </c>
      <c r="H18" t="n">
        <v>-0.0177735741619393</v>
      </c>
      <c r="I18" t="n">
        <v>0.00202872326809455</v>
      </c>
      <c r="J18" t="n">
        <v>0.00516442448039139</v>
      </c>
      <c r="K18" t="n">
        <v>0.00111997600572122</v>
      </c>
      <c r="L18" t="n">
        <v>-0.0156333357103297</v>
      </c>
      <c r="M18" t="n">
        <v>-0.0267007546552481</v>
      </c>
      <c r="N18" t="n">
        <v>-0.0322488401886475</v>
      </c>
      <c r="O18" t="n">
        <v>-0.0107613762707716</v>
      </c>
      <c r="P18" t="n">
        <v>0.0065287692543319</v>
      </c>
      <c r="Q18" t="n">
        <v>0.0125154716889534</v>
      </c>
      <c r="R18" t="n">
        <v>0.0018048807664977</v>
      </c>
      <c r="S18" t="n">
        <v>0.00263537075437428</v>
      </c>
      <c r="T18" t="n">
        <v>0.003675500439095</v>
      </c>
      <c r="U18" t="n">
        <v>-0.00538797746604677</v>
      </c>
      <c r="V18" t="n">
        <v>-0.00594284778801554</v>
      </c>
      <c r="W18" t="n">
        <v>-0.0122198848581724</v>
      </c>
      <c r="X18" t="n">
        <v>-0.00420288459028705</v>
      </c>
      <c r="Y18" t="n">
        <v>-0.0129537491879321</v>
      </c>
      <c r="Z18" t="n">
        <v>-0.0121744606688763</v>
      </c>
      <c r="AA18" t="n">
        <v>-0.00779369452632156</v>
      </c>
    </row>
    <row r="19">
      <c r="A19" t="s">
        <v>613</v>
      </c>
      <c r="B19"/>
      <c r="C19"/>
      <c r="D19" t="n">
        <v>-0.0156938255005317</v>
      </c>
      <c r="E19" t="n">
        <v>-0.0238510909929003</v>
      </c>
      <c r="F19" t="n">
        <v>-0.00306328184177479</v>
      </c>
      <c r="G19" t="n">
        <v>-0.040100602832507</v>
      </c>
      <c r="H19" t="n">
        <v>-0.0869365230168594</v>
      </c>
      <c r="I19" t="n">
        <v>-0.0164604980825367</v>
      </c>
      <c r="J19" t="n">
        <v>0.0412363927889108</v>
      </c>
      <c r="K19" t="n">
        <v>0.0636817313459588</v>
      </c>
      <c r="L19" t="n">
        <v>0.0472167021538163</v>
      </c>
      <c r="M19" t="n">
        <v>0.008233657926768</v>
      </c>
      <c r="N19" t="n">
        <v>-0.142133990219742</v>
      </c>
      <c r="O19" t="n">
        <v>-0.128429644446449</v>
      </c>
      <c r="P19" t="n">
        <v>-0.0156446751354422</v>
      </c>
      <c r="Q19" t="n">
        <v>0.056889172205337</v>
      </c>
      <c r="R19" t="n">
        <v>0.00597616040844212</v>
      </c>
      <c r="S19" t="n">
        <v>-0.00494597339767349</v>
      </c>
      <c r="T19" t="n">
        <v>0.0604029971406036</v>
      </c>
      <c r="U19" t="n">
        <v>0.00534983140343253</v>
      </c>
      <c r="V19" t="n">
        <v>0.0346586421795105</v>
      </c>
      <c r="W19" t="n">
        <v>-0.0598664929216187</v>
      </c>
      <c r="X19" t="n">
        <v>0.0620050616224541</v>
      </c>
      <c r="Y19" t="n">
        <v>-0.03611071507403</v>
      </c>
      <c r="Z19" t="n">
        <v>-0.0595517435828975</v>
      </c>
      <c r="AA19" t="n">
        <v>0.0179626494074515</v>
      </c>
    </row>
    <row r="20">
      <c r="A20" t="s">
        <v>433</v>
      </c>
      <c r="B20"/>
      <c r="C20"/>
      <c r="D20" t="n">
        <v>0.399490018310172</v>
      </c>
      <c r="E20" t="n">
        <v>0.614466892739873</v>
      </c>
      <c r="F20" t="n">
        <v>0.269193575424736</v>
      </c>
      <c r="G20" t="n">
        <v>-0.184524084794866</v>
      </c>
      <c r="H20" t="n">
        <v>0.0271240659900125</v>
      </c>
      <c r="I20" t="n">
        <v>0.168512399885764</v>
      </c>
      <c r="J20" t="n">
        <v>-0.0391496064793195</v>
      </c>
      <c r="K20" t="n">
        <v>0.0436151895385431</v>
      </c>
      <c r="L20" t="n">
        <v>0.0477100425731366</v>
      </c>
      <c r="M20" t="n">
        <v>0.00363908633108013</v>
      </c>
      <c r="N20" t="n">
        <v>0.0867610853308968</v>
      </c>
      <c r="O20" t="n">
        <v>0.0383824710560369</v>
      </c>
      <c r="P20" t="n">
        <v>0.443182419088805</v>
      </c>
      <c r="Q20" t="n">
        <v>0.176364856168645</v>
      </c>
      <c r="R20" t="n">
        <v>0.778632633435185</v>
      </c>
      <c r="S20" t="n">
        <v>-0.0808355735584814</v>
      </c>
      <c r="T20" t="n">
        <v>0.108947537011161</v>
      </c>
      <c r="U20" t="n">
        <v>0.363136874549709</v>
      </c>
      <c r="V20" t="n">
        <v>-0.0102889934442301</v>
      </c>
      <c r="W20" t="n">
        <v>0.0155391071246299</v>
      </c>
      <c r="X20" t="n">
        <v>0.0201159596007887</v>
      </c>
      <c r="Y20" t="n">
        <v>0.114275617135129</v>
      </c>
      <c r="Z20" t="n">
        <v>-0.00750164467572593</v>
      </c>
      <c r="AA20" t="n">
        <v>-0.152253265186992</v>
      </c>
    </row>
    <row r="21">
      <c r="A21" t="s">
        <v>434</v>
      </c>
      <c r="B21"/>
      <c r="C21"/>
      <c r="D21" t="n">
        <v>0.600509981689828</v>
      </c>
      <c r="E21" t="n">
        <v>0.385533107260127</v>
      </c>
      <c r="F21" t="n">
        <v>0.730806424575264</v>
      </c>
      <c r="G21" t="n">
        <v>1.18452408479487</v>
      </c>
      <c r="H21" t="n">
        <v>0.972875934009988</v>
      </c>
      <c r="I21" t="n">
        <v>0.831487600114235</v>
      </c>
      <c r="J21" t="n">
        <v>1.03914960647932</v>
      </c>
      <c r="K21" t="n">
        <v>0.956384810461457</v>
      </c>
      <c r="L21" t="n">
        <v>0.952289957426864</v>
      </c>
      <c r="M21" t="n">
        <v>0.99636091366892</v>
      </c>
      <c r="N21" t="n">
        <v>0.913238914669103</v>
      </c>
      <c r="O21" t="n">
        <v>0.961617528943963</v>
      </c>
      <c r="P21" t="n">
        <v>0.556817580911196</v>
      </c>
      <c r="Q21" t="n">
        <v>0.823635143831355</v>
      </c>
      <c r="R21" t="n">
        <v>0.221367366564816</v>
      </c>
      <c r="S21" t="n">
        <v>1.08083557355848</v>
      </c>
      <c r="T21" t="n">
        <v>0.891052462988839</v>
      </c>
      <c r="U21" t="n">
        <v>0.63686312545029</v>
      </c>
      <c r="V21" t="n">
        <v>1.01028899344423</v>
      </c>
      <c r="W21" t="n">
        <v>0.98446089287537</v>
      </c>
      <c r="X21" t="n">
        <v>0.979884040399211</v>
      </c>
      <c r="Y21" t="n">
        <v>0.885724382864872</v>
      </c>
      <c r="Z21" t="n">
        <v>1.00750164467573</v>
      </c>
      <c r="AA21" t="n">
        <v>1.15225326518699</v>
      </c>
    </row>
    <row r="22">
      <c r="A22" t="s">
        <v>435</v>
      </c>
      <c r="B22"/>
      <c r="C22"/>
      <c r="D22" t="n">
        <v>5.54818857981212</v>
      </c>
      <c r="E22" t="n">
        <v>-2.82426504010421</v>
      </c>
      <c r="F22" t="n">
        <v>1.17988642044797</v>
      </c>
      <c r="G22" t="n">
        <v>-1.42402893812765</v>
      </c>
      <c r="H22" t="n">
        <v>-0.256981150402104</v>
      </c>
      <c r="I22" t="n">
        <v>0.109724646031419</v>
      </c>
      <c r="J22" t="n">
        <v>-0.143170021558587</v>
      </c>
      <c r="K22" t="n">
        <v>-0.0179019274576027</v>
      </c>
      <c r="L22" t="n">
        <v>0.248740275131131</v>
      </c>
      <c r="M22" t="n">
        <v>0.764310966802784</v>
      </c>
      <c r="N22" t="n">
        <v>-0.293477691749268</v>
      </c>
      <c r="O22" t="n">
        <v>-0.0914552108024998</v>
      </c>
      <c r="P22" t="n">
        <v>0.294440914977685</v>
      </c>
      <c r="Q22" t="n">
        <v>-0.282047058129228</v>
      </c>
      <c r="R22" t="n">
        <v>-0.432692344178676</v>
      </c>
      <c r="S22" t="n">
        <v>0.347612600288361</v>
      </c>
      <c r="T22" t="n">
        <v>-0.0647922198724004</v>
      </c>
      <c r="U22" t="n">
        <v>0.501776249841933</v>
      </c>
      <c r="V22" t="n">
        <v>0.146370189684387</v>
      </c>
      <c r="W22" t="n">
        <v>-0.256469145545479</v>
      </c>
      <c r="X22" t="n">
        <v>0.0634800629033596</v>
      </c>
      <c r="Y22" t="n">
        <v>-0.55938887899424</v>
      </c>
      <c r="Z22" t="n">
        <v>-0.256968317304522</v>
      </c>
      <c r="AA22" t="n">
        <v>0.302593199809778</v>
      </c>
    </row>
    <row r="23">
      <c r="A23" t="s">
        <v>436</v>
      </c>
      <c r="B23"/>
      <c r="C23"/>
      <c r="D23" t="n">
        <v>-4.54818857981213</v>
      </c>
      <c r="E23" t="n">
        <v>3.8242650401042</v>
      </c>
      <c r="F23" t="n">
        <v>-0.179886420447975</v>
      </c>
      <c r="G23" t="n">
        <v>2.42402893812765</v>
      </c>
      <c r="H23" t="n">
        <v>1.2569811504021</v>
      </c>
      <c r="I23" t="n">
        <v>0.890275353968583</v>
      </c>
      <c r="J23" t="n">
        <v>1.14317002155859</v>
      </c>
      <c r="K23" t="n">
        <v>1.0179019274576</v>
      </c>
      <c r="L23" t="n">
        <v>0.751259724868869</v>
      </c>
      <c r="M23" t="n">
        <v>0.235689033197215</v>
      </c>
      <c r="N23" t="n">
        <v>1.29347769174927</v>
      </c>
      <c r="O23" t="n">
        <v>1.0914552108025</v>
      </c>
      <c r="P23" t="n">
        <v>0.705559085022316</v>
      </c>
      <c r="Q23" t="n">
        <v>1.28204705812923</v>
      </c>
      <c r="R23" t="n">
        <v>1.43269234417868</v>
      </c>
      <c r="S23" t="n">
        <v>0.652387399711642</v>
      </c>
      <c r="T23" t="n">
        <v>1.0647922198724</v>
      </c>
      <c r="U23" t="n">
        <v>0.498223750158067</v>
      </c>
      <c r="V23" t="n">
        <v>0.853629810315613</v>
      </c>
      <c r="W23" t="n">
        <v>1.25646914554548</v>
      </c>
      <c r="X23" t="n">
        <v>0.93651993709664</v>
      </c>
      <c r="Y23" t="n">
        <v>1.55938887899424</v>
      </c>
      <c r="Z23" t="n">
        <v>1.25696831730452</v>
      </c>
      <c r="AA23" t="n">
        <v>0.697406800190222</v>
      </c>
    </row>
    <row r="24">
      <c r="A24" t="s">
        <v>614</v>
      </c>
      <c r="B24"/>
      <c r="C24" t="n">
        <v>0.65491851086978</v>
      </c>
      <c r="D24" t="n">
        <v>0.674062902507827</v>
      </c>
      <c r="E24" t="n">
        <v>0.691677215781929</v>
      </c>
      <c r="F24" t="n">
        <v>0.711769475320554</v>
      </c>
      <c r="G24" t="n">
        <v>0.735327122661993</v>
      </c>
      <c r="H24" t="n">
        <v>0.753100696823932</v>
      </c>
      <c r="I24" t="n">
        <v>0.751071973555838</v>
      </c>
      <c r="J24" t="n">
        <v>0.745907549075446</v>
      </c>
      <c r="K24" t="n">
        <v>0.744787573069725</v>
      </c>
      <c r="L24" t="n">
        <v>0.760420908780055</v>
      </c>
      <c r="M24" t="n">
        <v>0.787121663435303</v>
      </c>
      <c r="N24" t="n">
        <v>0.81937050362395</v>
      </c>
      <c r="O24" t="n">
        <v>0.830131879894722</v>
      </c>
      <c r="P24" t="n">
        <v>0.82360311064039</v>
      </c>
      <c r="Q24" t="n">
        <v>0.811087638951437</v>
      </c>
      <c r="R24" t="n">
        <v>0.809282758184939</v>
      </c>
      <c r="S24" t="n">
        <v>0.806647387430565</v>
      </c>
      <c r="T24" t="n">
        <v>0.80297188699147</v>
      </c>
      <c r="U24" t="n">
        <v>0.808359864457517</v>
      </c>
      <c r="V24" t="n">
        <v>0.814302712245532</v>
      </c>
      <c r="W24" t="n">
        <v>0.826522597103704</v>
      </c>
      <c r="X24" t="n">
        <v>0.830725481693992</v>
      </c>
      <c r="Y24" t="n">
        <v>0.843679230881924</v>
      </c>
      <c r="Z24" t="n">
        <v>0.8558536915508</v>
      </c>
      <c r="AA24" t="n">
        <v>0.863647386077122</v>
      </c>
    </row>
    <row r="25">
      <c r="A25" t="s">
        <v>437</v>
      </c>
      <c r="B25"/>
      <c r="C25" t="n">
        <v>0.40774741297345</v>
      </c>
      <c r="D25" t="n">
        <v>0.407420577570385</v>
      </c>
      <c r="E25" t="n">
        <v>0.391466900019139</v>
      </c>
      <c r="F25" t="n">
        <v>0.370213490349689</v>
      </c>
      <c r="G25" t="n">
        <v>0.482916036254991</v>
      </c>
      <c r="H25" t="n">
        <v>3.0534066304282</v>
      </c>
      <c r="I25" t="n">
        <v>-5.51456421089077</v>
      </c>
      <c r="J25" t="n">
        <v>1.10292329326708</v>
      </c>
      <c r="K25" t="n">
        <v>0.385756208370025</v>
      </c>
      <c r="L25" t="n">
        <v>0.248911915161417</v>
      </c>
      <c r="M25" t="n">
        <v>0.203860443812025</v>
      </c>
      <c r="N25" t="n">
        <v>0.364087922199595</v>
      </c>
      <c r="O25" t="n">
        <v>-0.66172812335539</v>
      </c>
      <c r="P25" t="n">
        <v>-0.250205015144769</v>
      </c>
      <c r="Q25" t="n">
        <v>-1.49874991448967</v>
      </c>
      <c r="R25" t="n">
        <v>-2.3632021129976</v>
      </c>
      <c r="S25" t="n">
        <v>-1.43143362389375</v>
      </c>
      <c r="T25" t="n">
        <v>0.858630414785081</v>
      </c>
      <c r="U25" t="n">
        <v>0.749814870692365</v>
      </c>
      <c r="V25" t="n">
        <v>0.404981053387765</v>
      </c>
      <c r="W25" t="n">
        <v>0.848367579160336</v>
      </c>
      <c r="X25" t="n">
        <v>0.340889888515021</v>
      </c>
      <c r="Y25" t="n">
        <v>0.402699754723049</v>
      </c>
      <c r="Z25" t="n">
        <v>0.920622845232154</v>
      </c>
      <c r="AA25" t="n">
        <v>0.483936936904522</v>
      </c>
    </row>
    <row r="26">
      <c r="A26" t="s">
        <v>438</v>
      </c>
      <c r="B26"/>
      <c r="C26" t="n">
        <v>7.82207883157455</v>
      </c>
      <c r="D26" t="n">
        <v>7.73207612887406</v>
      </c>
      <c r="E26" t="n">
        <v>8.54548091220941</v>
      </c>
      <c r="F26" t="n">
        <v>7.2652016876792</v>
      </c>
      <c r="G26" t="n">
        <v>9.03053805097056</v>
      </c>
      <c r="H26" t="n">
        <v>61.4085576471746</v>
      </c>
      <c r="I26" t="n">
        <v>-120.645469914842</v>
      </c>
      <c r="J26" t="n">
        <v>24.9914400505905</v>
      </c>
      <c r="K26" t="n">
        <v>8.05974962128118</v>
      </c>
      <c r="L26" t="n">
        <v>4.89777897534885</v>
      </c>
      <c r="M26" t="n">
        <v>4.13854764732656</v>
      </c>
      <c r="N26" t="n">
        <v>10.2029040489406</v>
      </c>
      <c r="O26" t="n">
        <v>-22.2193930611485</v>
      </c>
      <c r="P26" t="n">
        <v>-13.8341323728957</v>
      </c>
      <c r="Q26" t="n">
        <v>-53.5002882200975</v>
      </c>
      <c r="R26" t="n">
        <v>-73.6437638809033</v>
      </c>
      <c r="S26" t="n">
        <v>-43.4370324557498</v>
      </c>
      <c r="T26" t="n">
        <v>21.0438961364777</v>
      </c>
      <c r="U26" t="n">
        <v>16.5326325764719</v>
      </c>
      <c r="V26" t="n">
        <v>9.09873087330245</v>
      </c>
      <c r="W26" t="n">
        <v>19.7497911251989</v>
      </c>
      <c r="X26" t="n">
        <v>7.68780001127655</v>
      </c>
      <c r="Y26" t="n">
        <v>9.93725075767472</v>
      </c>
      <c r="Z26" t="n">
        <v>22.8085414367866</v>
      </c>
      <c r="AA26" t="n">
        <v>13.6480891224935</v>
      </c>
    </row>
    <row r="27">
      <c r="A27" t="s">
        <v>439</v>
      </c>
      <c r="B27"/>
      <c r="C27"/>
      <c r="D27"/>
      <c r="E27"/>
      <c r="F27" t="n">
        <v>0.269193575424736</v>
      </c>
      <c r="G27" t="n">
        <v>-0.184524084794866</v>
      </c>
      <c r="H27" t="n">
        <v>0.0271240659900125</v>
      </c>
      <c r="I27" t="n">
        <v>0.168512399885764</v>
      </c>
      <c r="J27" t="n">
        <v>-0.0391496064793195</v>
      </c>
      <c r="K27" t="n">
        <v>0.0436151895385431</v>
      </c>
      <c r="L27" t="n">
        <v>0.0477100425731366</v>
      </c>
      <c r="M27" t="n">
        <v>0.00363908633108013</v>
      </c>
      <c r="N27" t="n">
        <v>0.0867610853308968</v>
      </c>
      <c r="O27" t="n">
        <v>0.0383824710560369</v>
      </c>
      <c r="P27" t="n">
        <v>0.443182419088805</v>
      </c>
      <c r="Q27" t="n">
        <v>0.176364856168645</v>
      </c>
      <c r="R27"/>
      <c r="S27"/>
      <c r="T27" t="n">
        <v>0.108947537011161</v>
      </c>
      <c r="U27" t="n">
        <v>0.363136874549709</v>
      </c>
      <c r="V27" t="n">
        <v>-0.0102889934442301</v>
      </c>
      <c r="W27" t="n">
        <v>0.0155391071246299</v>
      </c>
      <c r="X27" t="n">
        <v>0.0201159596007887</v>
      </c>
      <c r="Y27" t="n">
        <v>0.114275617135129</v>
      </c>
      <c r="Z27" t="n">
        <v>-0.00750164467572593</v>
      </c>
      <c r="AA27" t="n">
        <v>-0.152253265186992</v>
      </c>
    </row>
    <row r="28">
      <c r="A28" t="s">
        <v>440</v>
      </c>
      <c r="B28"/>
      <c r="C28"/>
      <c r="D28"/>
      <c r="E28"/>
      <c r="F28"/>
      <c r="G28"/>
      <c r="H28" t="n">
        <v>0.0271240659900125</v>
      </c>
      <c r="I28"/>
      <c r="J28" t="n">
        <v>-0.0391496064793195</v>
      </c>
      <c r="K28" t="n">
        <v>0.0436151895385431</v>
      </c>
      <c r="L28" t="n">
        <v>0.0477100425731366</v>
      </c>
      <c r="M28" t="n">
        <v>0.00363908633108013</v>
      </c>
      <c r="N28" t="n">
        <v>0.0867610853308968</v>
      </c>
      <c r="O28" t="n">
        <v>0.0383824710560369</v>
      </c>
      <c r="P28"/>
      <c r="Q28" t="n">
        <v>0.176364856168645</v>
      </c>
      <c r="R28"/>
      <c r="S28"/>
      <c r="T28" t="n">
        <v>0.108947537011161</v>
      </c>
      <c r="U28"/>
      <c r="V28" t="n">
        <v>-0.0102889934442301</v>
      </c>
      <c r="W28" t="n">
        <v>0.0155391071246299</v>
      </c>
      <c r="X28" t="n">
        <v>0.0201159596007887</v>
      </c>
      <c r="Y28"/>
      <c r="Z28" t="n">
        <v>-0.00750164467572593</v>
      </c>
      <c r="AA28" t="n">
        <v>-0.152253265186992</v>
      </c>
    </row>
    <row r="29">
      <c r="A29" t="s">
        <v>441</v>
      </c>
      <c r="B29"/>
      <c r="C29"/>
      <c r="D29"/>
      <c r="E29"/>
      <c r="F29"/>
      <c r="G29"/>
      <c r="H29" t="n">
        <v>0.0271240659900125</v>
      </c>
      <c r="I29"/>
      <c r="J29"/>
      <c r="K29" t="n">
        <v>0.0436151895385431</v>
      </c>
      <c r="L29" t="n">
        <v>0.0477100425731366</v>
      </c>
      <c r="M29"/>
      <c r="N29" t="n">
        <v>0.0867610853308968</v>
      </c>
      <c r="O29" t="n">
        <v>0.0383824710560369</v>
      </c>
      <c r="P29"/>
      <c r="Q29"/>
      <c r="R29"/>
      <c r="S29"/>
      <c r="T29" t="n">
        <v>0.108947537011161</v>
      </c>
      <c r="U29"/>
      <c r="V29"/>
      <c r="W29"/>
      <c r="X29" t="n">
        <v>0.0201159596007887</v>
      </c>
      <c r="Y29"/>
      <c r="Z29"/>
      <c r="AA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 t="n">
        <v>0.0867610853308968</v>
      </c>
      <c r="O30" t="n">
        <v>0.0383824710560369</v>
      </c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 t="n">
        <v>0.0867610853308968</v>
      </c>
      <c r="O31" t="n">
        <v>0.0383824710560369</v>
      </c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/>
      <c r="E34"/>
      <c r="F34" t="n">
        <v>1.17988642044797</v>
      </c>
      <c r="G34" t="n">
        <v>-1.42402893812765</v>
      </c>
      <c r="H34" t="n">
        <v>-0.256981150402104</v>
      </c>
      <c r="I34" t="n">
        <v>0.109724646031419</v>
      </c>
      <c r="J34" t="n">
        <v>-0.143170021558587</v>
      </c>
      <c r="K34" t="n">
        <v>-0.0179019274576027</v>
      </c>
      <c r="L34" t="n">
        <v>0.248740275131131</v>
      </c>
      <c r="M34" t="n">
        <v>0.764310966802784</v>
      </c>
      <c r="N34" t="n">
        <v>-0.293477691749268</v>
      </c>
      <c r="O34" t="n">
        <v>-0.0914552108024998</v>
      </c>
      <c r="P34" t="n">
        <v>0.294440914977685</v>
      </c>
      <c r="Q34" t="n">
        <v>-0.282047058129228</v>
      </c>
      <c r="R34"/>
      <c r="S34"/>
      <c r="T34" t="n">
        <v>-0.0647922198724004</v>
      </c>
      <c r="U34" t="n">
        <v>0.501776249841933</v>
      </c>
      <c r="V34" t="n">
        <v>0.146370189684387</v>
      </c>
      <c r="W34" t="n">
        <v>-0.256469145545479</v>
      </c>
      <c r="X34" t="n">
        <v>0.0634800629033596</v>
      </c>
      <c r="Y34" t="n">
        <v>-0.55938887899424</v>
      </c>
      <c r="Z34" t="n">
        <v>-0.256968317304522</v>
      </c>
      <c r="AA34" t="n">
        <v>0.302593199809778</v>
      </c>
    </row>
    <row r="35">
      <c r="A35" t="s">
        <v>447</v>
      </c>
      <c r="B35"/>
      <c r="C35"/>
      <c r="D35"/>
      <c r="E35"/>
      <c r="F35"/>
      <c r="G35"/>
      <c r="H35" t="n">
        <v>-0.256981150402104</v>
      </c>
      <c r="I35"/>
      <c r="J35" t="n">
        <v>-0.143170021558587</v>
      </c>
      <c r="K35" t="n">
        <v>-0.0179019274576027</v>
      </c>
      <c r="L35" t="n">
        <v>0.248740275131131</v>
      </c>
      <c r="M35" t="n">
        <v>0.764310966802784</v>
      </c>
      <c r="N35" t="n">
        <v>-0.293477691749268</v>
      </c>
      <c r="O35" t="n">
        <v>-0.0914552108024998</v>
      </c>
      <c r="P35"/>
      <c r="Q35" t="n">
        <v>-0.282047058129228</v>
      </c>
      <c r="R35"/>
      <c r="S35"/>
      <c r="T35" t="n">
        <v>-0.0647922198724004</v>
      </c>
      <c r="U35"/>
      <c r="V35" t="n">
        <v>0.146370189684387</v>
      </c>
      <c r="W35" t="n">
        <v>-0.256469145545479</v>
      </c>
      <c r="X35" t="n">
        <v>0.0634800629033596</v>
      </c>
      <c r="Y35"/>
      <c r="Z35" t="n">
        <v>-0.256968317304522</v>
      </c>
      <c r="AA35" t="n">
        <v>0.302593199809778</v>
      </c>
    </row>
    <row r="36">
      <c r="A36" t="s">
        <v>448</v>
      </c>
      <c r="B36"/>
      <c r="C36"/>
      <c r="D36"/>
      <c r="E36"/>
      <c r="F36"/>
      <c r="G36"/>
      <c r="H36" t="n">
        <v>-0.256981150402104</v>
      </c>
      <c r="I36"/>
      <c r="J36"/>
      <c r="K36" t="n">
        <v>-0.0179019274576027</v>
      </c>
      <c r="L36" t="n">
        <v>0.248740275131131</v>
      </c>
      <c r="M36"/>
      <c r="N36" t="n">
        <v>-0.293477691749268</v>
      </c>
      <c r="O36" t="n">
        <v>-0.0914552108024998</v>
      </c>
      <c r="P36"/>
      <c r="Q36"/>
      <c r="R36"/>
      <c r="S36"/>
      <c r="T36" t="n">
        <v>-0.0647922198724004</v>
      </c>
      <c r="U36"/>
      <c r="V36"/>
      <c r="W36"/>
      <c r="X36" t="n">
        <v>0.0634800629033596</v>
      </c>
      <c r="Y36"/>
      <c r="Z36"/>
      <c r="AA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 t="n">
        <v>-0.293477691749268</v>
      </c>
      <c r="O37" t="n">
        <v>-0.0914552108024998</v>
      </c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 t="n">
        <v>-0.293477691749268</v>
      </c>
      <c r="O38" t="n">
        <v>-0.0914552108024998</v>
      </c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/>
      <c r="E41"/>
      <c r="F41" t="n">
        <v>-0.179886420447975</v>
      </c>
      <c r="G41" t="n">
        <v>2.42402893812765</v>
      </c>
      <c r="H41" t="n">
        <v>1.2569811504021</v>
      </c>
      <c r="I41" t="n">
        <v>0.890275353968583</v>
      </c>
      <c r="J41" t="n">
        <v>1.14317002155859</v>
      </c>
      <c r="K41" t="n">
        <v>1.0179019274576</v>
      </c>
      <c r="L41" t="n">
        <v>0.751259724868869</v>
      </c>
      <c r="M41" t="n">
        <v>0.235689033197215</v>
      </c>
      <c r="N41" t="n">
        <v>1.29347769174927</v>
      </c>
      <c r="O41" t="n">
        <v>1.0914552108025</v>
      </c>
      <c r="P41" t="n">
        <v>0.705559085022316</v>
      </c>
      <c r="Q41" t="n">
        <v>1.28204705812923</v>
      </c>
      <c r="R41"/>
      <c r="S41"/>
      <c r="T41" t="n">
        <v>1.0647922198724</v>
      </c>
      <c r="U41" t="n">
        <v>0.498223750158067</v>
      </c>
      <c r="V41" t="n">
        <v>0.853629810315613</v>
      </c>
      <c r="W41" t="n">
        <v>1.25646914554548</v>
      </c>
      <c r="X41" t="n">
        <v>0.93651993709664</v>
      </c>
      <c r="Y41" t="n">
        <v>1.55938887899424</v>
      </c>
      <c r="Z41" t="n">
        <v>1.25696831730452</v>
      </c>
      <c r="AA41" t="n">
        <v>0.697406800190222</v>
      </c>
    </row>
    <row r="42">
      <c r="A42" t="s">
        <v>454</v>
      </c>
      <c r="B42"/>
      <c r="C42"/>
      <c r="D42"/>
      <c r="E42"/>
      <c r="F42"/>
      <c r="G42"/>
      <c r="H42" t="n">
        <v>1.2569811504021</v>
      </c>
      <c r="I42"/>
      <c r="J42" t="n">
        <v>1.14317002155859</v>
      </c>
      <c r="K42" t="n">
        <v>1.0179019274576</v>
      </c>
      <c r="L42" t="n">
        <v>0.751259724868869</v>
      </c>
      <c r="M42" t="n">
        <v>0.235689033197215</v>
      </c>
      <c r="N42" t="n">
        <v>1.29347769174927</v>
      </c>
      <c r="O42" t="n">
        <v>1.0914552108025</v>
      </c>
      <c r="P42"/>
      <c r="Q42" t="n">
        <v>1.28204705812923</v>
      </c>
      <c r="R42"/>
      <c r="S42"/>
      <c r="T42" t="n">
        <v>1.0647922198724</v>
      </c>
      <c r="U42"/>
      <c r="V42" t="n">
        <v>0.853629810315613</v>
      </c>
      <c r="W42" t="n">
        <v>1.25646914554548</v>
      </c>
      <c r="X42" t="n">
        <v>0.93651993709664</v>
      </c>
      <c r="Y42"/>
      <c r="Z42" t="n">
        <v>1.25696831730452</v>
      </c>
      <c r="AA42" t="n">
        <v>0.697406800190222</v>
      </c>
    </row>
    <row r="43">
      <c r="A43" t="s">
        <v>455</v>
      </c>
      <c r="B43"/>
      <c r="C43"/>
      <c r="D43"/>
      <c r="E43"/>
      <c r="F43"/>
      <c r="G43"/>
      <c r="H43" t="n">
        <v>1.2569811504021</v>
      </c>
      <c r="I43"/>
      <c r="J43"/>
      <c r="K43" t="n">
        <v>1.0179019274576</v>
      </c>
      <c r="L43" t="n">
        <v>0.751259724868869</v>
      </c>
      <c r="M43"/>
      <c r="N43" t="n">
        <v>1.29347769174927</v>
      </c>
      <c r="O43" t="n">
        <v>1.0914552108025</v>
      </c>
      <c r="P43"/>
      <c r="Q43"/>
      <c r="R43"/>
      <c r="S43"/>
      <c r="T43" t="n">
        <v>1.0647922198724</v>
      </c>
      <c r="U43"/>
      <c r="V43"/>
      <c r="W43"/>
      <c r="X43" t="n">
        <v>0.93651993709664</v>
      </c>
      <c r="Y43"/>
      <c r="Z43"/>
      <c r="AA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 t="n">
        <v>1.29347769174927</v>
      </c>
      <c r="O44" t="n">
        <v>1.0914552108025</v>
      </c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 t="n">
        <v>1.29347769174927</v>
      </c>
      <c r="O45" t="n">
        <v>1.0914552108025</v>
      </c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/>
      <c r="E48"/>
      <c r="F48" t="n">
        <v>0.730806424575264</v>
      </c>
      <c r="G48" t="n">
        <v>1.18452408479487</v>
      </c>
      <c r="H48" t="n">
        <v>0.972875934009988</v>
      </c>
      <c r="I48" t="n">
        <v>0.831487600114235</v>
      </c>
      <c r="J48" t="n">
        <v>1.03914960647932</v>
      </c>
      <c r="K48" t="n">
        <v>0.956384810461457</v>
      </c>
      <c r="L48" t="n">
        <v>0.952289957426864</v>
      </c>
      <c r="M48" t="n">
        <v>0.99636091366892</v>
      </c>
      <c r="N48" t="n">
        <v>0.913238914669103</v>
      </c>
      <c r="O48" t="n">
        <v>0.961617528943963</v>
      </c>
      <c r="P48" t="n">
        <v>0.556817580911196</v>
      </c>
      <c r="Q48" t="n">
        <v>0.823635143831355</v>
      </c>
      <c r="R48"/>
      <c r="S48"/>
      <c r="T48" t="n">
        <v>0.891052462988839</v>
      </c>
      <c r="U48" t="n">
        <v>0.63686312545029</v>
      </c>
      <c r="V48" t="n">
        <v>1.01028899344423</v>
      </c>
      <c r="W48" t="n">
        <v>0.98446089287537</v>
      </c>
      <c r="X48" t="n">
        <v>0.979884040399211</v>
      </c>
      <c r="Y48" t="n">
        <v>0.885724382864872</v>
      </c>
      <c r="Z48" t="n">
        <v>1.00750164467573</v>
      </c>
      <c r="AA48" t="n">
        <v>1.15225326518699</v>
      </c>
    </row>
    <row r="49">
      <c r="A49" t="s">
        <v>461</v>
      </c>
      <c r="B49"/>
      <c r="C49"/>
      <c r="D49"/>
      <c r="E49"/>
      <c r="F49"/>
      <c r="G49"/>
      <c r="H49" t="n">
        <v>0.972875934009988</v>
      </c>
      <c r="I49"/>
      <c r="J49" t="n">
        <v>1.03914960647932</v>
      </c>
      <c r="K49" t="n">
        <v>0.956384810461457</v>
      </c>
      <c r="L49" t="n">
        <v>0.952289957426864</v>
      </c>
      <c r="M49" t="n">
        <v>0.99636091366892</v>
      </c>
      <c r="N49" t="n">
        <v>0.913238914669103</v>
      </c>
      <c r="O49" t="n">
        <v>0.961617528943963</v>
      </c>
      <c r="P49"/>
      <c r="Q49" t="n">
        <v>0.823635143831355</v>
      </c>
      <c r="R49"/>
      <c r="S49"/>
      <c r="T49" t="n">
        <v>0.891052462988839</v>
      </c>
      <c r="U49"/>
      <c r="V49" t="n">
        <v>1.01028899344423</v>
      </c>
      <c r="W49" t="n">
        <v>0.98446089287537</v>
      </c>
      <c r="X49" t="n">
        <v>0.979884040399211</v>
      </c>
      <c r="Y49"/>
      <c r="Z49" t="n">
        <v>1.00750164467573</v>
      </c>
      <c r="AA49" t="n">
        <v>1.15225326518699</v>
      </c>
    </row>
    <row r="50">
      <c r="A50" t="s">
        <v>462</v>
      </c>
      <c r="B50"/>
      <c r="C50"/>
      <c r="D50"/>
      <c r="E50"/>
      <c r="F50"/>
      <c r="G50"/>
      <c r="H50" t="n">
        <v>0.972875934009988</v>
      </c>
      <c r="I50"/>
      <c r="J50"/>
      <c r="K50" t="n">
        <v>0.956384810461457</v>
      </c>
      <c r="L50" t="n">
        <v>0.952289957426864</v>
      </c>
      <c r="M50"/>
      <c r="N50" t="n">
        <v>0.913238914669103</v>
      </c>
      <c r="O50" t="n">
        <v>0.961617528943963</v>
      </c>
      <c r="P50"/>
      <c r="Q50"/>
      <c r="R50"/>
      <c r="S50"/>
      <c r="T50" t="n">
        <v>0.891052462988839</v>
      </c>
      <c r="U50"/>
      <c r="V50"/>
      <c r="W50"/>
      <c r="X50" t="n">
        <v>0.979884040399211</v>
      </c>
      <c r="Y50"/>
      <c r="Z50"/>
      <c r="AA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 t="n">
        <v>0.913238914669103</v>
      </c>
      <c r="O51" t="n">
        <v>0.961617528943963</v>
      </c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 t="n">
        <v>0.913238914669103</v>
      </c>
      <c r="O52" t="n">
        <v>0.961617528943963</v>
      </c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7.82207883157455</v>
      </c>
      <c r="D55" t="n">
        <v>7.73207612887406</v>
      </c>
      <c r="E55" t="n">
        <v>8.54548091220941</v>
      </c>
      <c r="F55" t="n">
        <v>7.2652016876792</v>
      </c>
      <c r="G55" t="n">
        <v>9.03053805097056</v>
      </c>
      <c r="H55" t="n">
        <v>61.4085576471746</v>
      </c>
      <c r="I55"/>
      <c r="J55" t="n">
        <v>24.9914400505905</v>
      </c>
      <c r="K55" t="n">
        <v>8.05974962128118</v>
      </c>
      <c r="L55" t="n">
        <v>4.89777897534885</v>
      </c>
      <c r="M55" t="n">
        <v>4.13854764732656</v>
      </c>
      <c r="N55" t="n">
        <v>10.2029040489406</v>
      </c>
      <c r="O55" t="n">
        <v>-22.2193930611485</v>
      </c>
      <c r="P55" t="n">
        <v>-13.8341323728957</v>
      </c>
      <c r="Q55" t="n">
        <v>-53.5002882200975</v>
      </c>
      <c r="R55" t="n">
        <v>-73.6437638809033</v>
      </c>
      <c r="S55" t="n">
        <v>-43.4370324557498</v>
      </c>
      <c r="T55" t="n">
        <v>21.0438961364777</v>
      </c>
      <c r="U55" t="n">
        <v>16.5326325764719</v>
      </c>
      <c r="V55" t="n">
        <v>9.09873087330245</v>
      </c>
      <c r="W55" t="n">
        <v>19.7497911251989</v>
      </c>
      <c r="X55" t="n">
        <v>7.68780001127655</v>
      </c>
      <c r="Y55" t="n">
        <v>9.93725075767472</v>
      </c>
      <c r="Z55" t="n">
        <v>22.8085414367866</v>
      </c>
      <c r="AA55" t="n">
        <v>13.6480891224935</v>
      </c>
    </row>
    <row r="56">
      <c r="A56" t="s">
        <v>468</v>
      </c>
      <c r="B56"/>
      <c r="C56" t="n">
        <v>7.82207883157455</v>
      </c>
      <c r="D56" t="n">
        <v>7.73207612887406</v>
      </c>
      <c r="E56" t="n">
        <v>8.54548091220941</v>
      </c>
      <c r="F56" t="n">
        <v>7.2652016876792</v>
      </c>
      <c r="G56" t="n">
        <v>9.03053805097056</v>
      </c>
      <c r="H56"/>
      <c r="I56"/>
      <c r="J56" t="n">
        <v>24.9914400505905</v>
      </c>
      <c r="K56" t="n">
        <v>8.05974962128118</v>
      </c>
      <c r="L56" t="n">
        <v>4.89777897534885</v>
      </c>
      <c r="M56" t="n">
        <v>4.13854764732656</v>
      </c>
      <c r="N56" t="n">
        <v>10.2029040489406</v>
      </c>
      <c r="O56" t="n">
        <v>-22.2193930611485</v>
      </c>
      <c r="P56" t="n">
        <v>-13.8341323728957</v>
      </c>
      <c r="Q56"/>
      <c r="R56"/>
      <c r="S56"/>
      <c r="T56" t="n">
        <v>21.0438961364777</v>
      </c>
      <c r="U56" t="n">
        <v>16.5326325764719</v>
      </c>
      <c r="V56" t="n">
        <v>9.09873087330245</v>
      </c>
      <c r="W56" t="n">
        <v>19.7497911251989</v>
      </c>
      <c r="X56" t="n">
        <v>7.68780001127655</v>
      </c>
      <c r="Y56" t="n">
        <v>9.93725075767472</v>
      </c>
      <c r="Z56" t="n">
        <v>22.8085414367866</v>
      </c>
      <c r="AA56" t="n">
        <v>13.6480891224935</v>
      </c>
    </row>
    <row r="57">
      <c r="A57" t="s">
        <v>469</v>
      </c>
      <c r="B57"/>
      <c r="C57" t="n">
        <v>7.82207883157455</v>
      </c>
      <c r="D57" t="n">
        <v>7.73207612887406</v>
      </c>
      <c r="E57" t="n">
        <v>8.54548091220941</v>
      </c>
      <c r="F57" t="n">
        <v>7.2652016876792</v>
      </c>
      <c r="G57" t="n">
        <v>9.03053805097056</v>
      </c>
      <c r="H57"/>
      <c r="I57"/>
      <c r="J57"/>
      <c r="K57" t="n">
        <v>8.05974962128118</v>
      </c>
      <c r="L57" t="n">
        <v>4.89777897534885</v>
      </c>
      <c r="M57" t="n">
        <v>4.13854764732656</v>
      </c>
      <c r="N57" t="n">
        <v>10.2029040489406</v>
      </c>
      <c r="O57"/>
      <c r="P57" t="n">
        <v>-13.8341323728957</v>
      </c>
      <c r="Q57"/>
      <c r="R57"/>
      <c r="S57"/>
      <c r="T57"/>
      <c r="U57"/>
      <c r="V57" t="n">
        <v>9.09873087330245</v>
      </c>
      <c r="W57"/>
      <c r="X57" t="n">
        <v>7.68780001127655</v>
      </c>
      <c r="Y57" t="n">
        <v>9.93725075767472</v>
      </c>
      <c r="Z57"/>
      <c r="AA57" t="n">
        <v>13.6480891224935</v>
      </c>
    </row>
    <row r="58">
      <c r="A58" t="s">
        <v>470</v>
      </c>
      <c r="B58"/>
      <c r="C58" t="n">
        <v>7.82207883157455</v>
      </c>
      <c r="D58" t="n">
        <v>7.73207612887406</v>
      </c>
      <c r="E58" t="n">
        <v>8.54548091220941</v>
      </c>
      <c r="F58" t="n">
        <v>7.2652016876792</v>
      </c>
      <c r="G58" t="n">
        <v>9.03053805097056</v>
      </c>
      <c r="H58"/>
      <c r="I58"/>
      <c r="J58"/>
      <c r="K58" t="n">
        <v>8.05974962128118</v>
      </c>
      <c r="L58" t="n">
        <v>4.89777897534885</v>
      </c>
      <c r="M58" t="n">
        <v>4.13854764732656</v>
      </c>
      <c r="N58" t="n">
        <v>10.2029040489406</v>
      </c>
      <c r="O58"/>
      <c r="P58"/>
      <c r="Q58"/>
      <c r="R58"/>
      <c r="S58"/>
      <c r="T58"/>
      <c r="U58"/>
      <c r="V58" t="n">
        <v>9.09873087330245</v>
      </c>
      <c r="W58"/>
      <c r="X58" t="n">
        <v>7.68780001127655</v>
      </c>
      <c r="Y58" t="n">
        <v>9.93725075767472</v>
      </c>
      <c r="Z58"/>
      <c r="AA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4.89777897534885</v>
      </c>
      <c r="M59" t="n">
        <v>4.13854764732656</v>
      </c>
      <c r="N59"/>
      <c r="O59"/>
      <c r="P59"/>
      <c r="Q59"/>
      <c r="R59"/>
      <c r="S59"/>
      <c r="T59"/>
      <c r="U59"/>
      <c r="V59"/>
      <c r="W59"/>
      <c r="X59" t="n">
        <v>7.68780001127655</v>
      </c>
      <c r="Y59"/>
      <c r="Z59"/>
      <c r="AA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 t="n">
        <v>4.89777897534885</v>
      </c>
      <c r="M60" t="n">
        <v>4.13854764732656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 t="n">
        <v>4.89777897534885</v>
      </c>
      <c r="M61" t="n">
        <v>4.13854764732656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0.40774741297345</v>
      </c>
      <c r="D62" t="n">
        <v>0.407420577570385</v>
      </c>
      <c r="E62" t="n">
        <v>0.391466900019139</v>
      </c>
      <c r="F62" t="n">
        <v>0.370213490349689</v>
      </c>
      <c r="G62" t="n">
        <v>0.482916036254991</v>
      </c>
      <c r="H62" t="n">
        <v>3.0534066304282</v>
      </c>
      <c r="I62"/>
      <c r="J62" t="n">
        <v>1.10292329326708</v>
      </c>
      <c r="K62" t="n">
        <v>0.385756208370025</v>
      </c>
      <c r="L62" t="n">
        <v>0.248911915161417</v>
      </c>
      <c r="M62" t="n">
        <v>0.203860443812025</v>
      </c>
      <c r="N62" t="n">
        <v>0.364087922199595</v>
      </c>
      <c r="O62" t="n">
        <v>-0.66172812335539</v>
      </c>
      <c r="P62" t="n">
        <v>-0.250205015144769</v>
      </c>
      <c r="Q62" t="n">
        <v>-1.49874991448967</v>
      </c>
      <c r="R62" t="n">
        <v>-2.3632021129976</v>
      </c>
      <c r="S62" t="n">
        <v>-1.43143362389375</v>
      </c>
      <c r="T62" t="n">
        <v>0.858630414785081</v>
      </c>
      <c r="U62" t="n">
        <v>0.749814870692365</v>
      </c>
      <c r="V62" t="n">
        <v>0.404981053387765</v>
      </c>
      <c r="W62" t="n">
        <v>0.848367579160336</v>
      </c>
      <c r="X62" t="n">
        <v>0.340889888515021</v>
      </c>
      <c r="Y62" t="n">
        <v>0.402699754723049</v>
      </c>
      <c r="Z62" t="n">
        <v>0.920622845232154</v>
      </c>
      <c r="AA62" t="n">
        <v>0.483936936904522</v>
      </c>
    </row>
    <row r="63">
      <c r="A63" t="s">
        <v>475</v>
      </c>
      <c r="B63"/>
      <c r="C63" t="n">
        <v>0.40774741297345</v>
      </c>
      <c r="D63" t="n">
        <v>0.407420577570385</v>
      </c>
      <c r="E63" t="n">
        <v>0.391466900019139</v>
      </c>
      <c r="F63" t="n">
        <v>0.370213490349689</v>
      </c>
      <c r="G63" t="n">
        <v>0.482916036254991</v>
      </c>
      <c r="H63"/>
      <c r="I63"/>
      <c r="J63" t="n">
        <v>1.10292329326708</v>
      </c>
      <c r="K63" t="n">
        <v>0.385756208370025</v>
      </c>
      <c r="L63" t="n">
        <v>0.248911915161417</v>
      </c>
      <c r="M63" t="n">
        <v>0.203860443812025</v>
      </c>
      <c r="N63" t="n">
        <v>0.364087922199595</v>
      </c>
      <c r="O63" t="n">
        <v>-0.66172812335539</v>
      </c>
      <c r="P63" t="n">
        <v>-0.250205015144769</v>
      </c>
      <c r="Q63"/>
      <c r="R63"/>
      <c r="S63"/>
      <c r="T63" t="n">
        <v>0.858630414785081</v>
      </c>
      <c r="U63" t="n">
        <v>0.749814870692365</v>
      </c>
      <c r="V63" t="n">
        <v>0.404981053387765</v>
      </c>
      <c r="W63" t="n">
        <v>0.848367579160336</v>
      </c>
      <c r="X63" t="n">
        <v>0.340889888515021</v>
      </c>
      <c r="Y63" t="n">
        <v>0.402699754723049</v>
      </c>
      <c r="Z63" t="n">
        <v>0.920622845232154</v>
      </c>
      <c r="AA63" t="n">
        <v>0.483936936904522</v>
      </c>
    </row>
    <row r="64">
      <c r="A64" t="s">
        <v>476</v>
      </c>
      <c r="B64"/>
      <c r="C64" t="n">
        <v>0.40774741297345</v>
      </c>
      <c r="D64" t="n">
        <v>0.407420577570385</v>
      </c>
      <c r="E64" t="n">
        <v>0.391466900019139</v>
      </c>
      <c r="F64" t="n">
        <v>0.370213490349689</v>
      </c>
      <c r="G64" t="n">
        <v>0.482916036254991</v>
      </c>
      <c r="H64"/>
      <c r="I64"/>
      <c r="J64"/>
      <c r="K64" t="n">
        <v>0.385756208370025</v>
      </c>
      <c r="L64" t="n">
        <v>0.248911915161417</v>
      </c>
      <c r="M64" t="n">
        <v>0.203860443812025</v>
      </c>
      <c r="N64" t="n">
        <v>0.364087922199595</v>
      </c>
      <c r="O64"/>
      <c r="P64" t="n">
        <v>-0.250205015144769</v>
      </c>
      <c r="Q64"/>
      <c r="R64"/>
      <c r="S64"/>
      <c r="T64"/>
      <c r="U64"/>
      <c r="V64" t="n">
        <v>0.404981053387765</v>
      </c>
      <c r="W64"/>
      <c r="X64" t="n">
        <v>0.340889888515021</v>
      </c>
      <c r="Y64" t="n">
        <v>0.402699754723049</v>
      </c>
      <c r="Z64"/>
      <c r="AA64" t="n">
        <v>0.483936936904522</v>
      </c>
    </row>
    <row r="65">
      <c r="A65" t="s">
        <v>477</v>
      </c>
      <c r="B65"/>
      <c r="C65" t="n">
        <v>0.40774741297345</v>
      </c>
      <c r="D65" t="n">
        <v>0.407420577570385</v>
      </c>
      <c r="E65" t="n">
        <v>0.391466900019139</v>
      </c>
      <c r="F65" t="n">
        <v>0.370213490349689</v>
      </c>
      <c r="G65" t="n">
        <v>0.482916036254991</v>
      </c>
      <c r="H65"/>
      <c r="I65"/>
      <c r="J65"/>
      <c r="K65" t="n">
        <v>0.385756208370025</v>
      </c>
      <c r="L65" t="n">
        <v>0.248911915161417</v>
      </c>
      <c r="M65" t="n">
        <v>0.203860443812025</v>
      </c>
      <c r="N65" t="n">
        <v>0.364087922199595</v>
      </c>
      <c r="O65"/>
      <c r="P65"/>
      <c r="Q65"/>
      <c r="R65"/>
      <c r="S65"/>
      <c r="T65"/>
      <c r="U65"/>
      <c r="V65" t="n">
        <v>0.404981053387765</v>
      </c>
      <c r="W65"/>
      <c r="X65" t="n">
        <v>0.340889888515021</v>
      </c>
      <c r="Y65" t="n">
        <v>0.402699754723049</v>
      </c>
      <c r="Z65"/>
      <c r="AA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0.248911915161417</v>
      </c>
      <c r="M66" t="n">
        <v>0.203860443812025</v>
      </c>
      <c r="N66"/>
      <c r="O66"/>
      <c r="P66"/>
      <c r="Q66"/>
      <c r="R66"/>
      <c r="S66"/>
      <c r="T66"/>
      <c r="U66"/>
      <c r="V66"/>
      <c r="W66"/>
      <c r="X66" t="n">
        <v>0.340889888515021</v>
      </c>
      <c r="Y66"/>
      <c r="Z66"/>
      <c r="AA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 t="n">
        <v>0.248911915161417</v>
      </c>
      <c r="M67" t="n">
        <v>0.203860443812025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 t="n">
        <v>0.248911915161417</v>
      </c>
      <c r="M68" t="n">
        <v>0.203860443812025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0.00465021677331154</v>
      </c>
      <c r="C69" t="n">
        <v>0.00455829647847696</v>
      </c>
      <c r="D69" t="n">
        <v>0.00451550924996402</v>
      </c>
      <c r="E69" t="n">
        <v>0.00448863506071927</v>
      </c>
      <c r="F69" t="n">
        <v>0.00444361219142268</v>
      </c>
      <c r="G69" t="n">
        <v>0.00456574927368635</v>
      </c>
      <c r="H69" t="n">
        <v>0.00448736840288505</v>
      </c>
      <c r="I69" t="n">
        <v>0.00432080459879903</v>
      </c>
      <c r="J69" t="n">
        <v>0.00421886461076268</v>
      </c>
      <c r="K69" t="n">
        <v>0.00414039648361098</v>
      </c>
      <c r="L69" t="n">
        <v>0.00410342491528498</v>
      </c>
      <c r="M69" t="n">
        <v>0.00402564265308703</v>
      </c>
      <c r="N69" t="n">
        <v>0.00382559503942342</v>
      </c>
      <c r="O69" t="n">
        <v>0.00359951861800057</v>
      </c>
      <c r="P69" t="n">
        <v>0.00338608505331261</v>
      </c>
      <c r="Q69" t="n">
        <v>0.00338211041113107</v>
      </c>
      <c r="R69" t="n">
        <v>0.00325289511392901</v>
      </c>
      <c r="S69" t="n">
        <v>0.00317076891660172</v>
      </c>
      <c r="T69" t="n">
        <v>0.00309465435262519</v>
      </c>
      <c r="U69" t="n">
        <v>0.00304668382544952</v>
      </c>
      <c r="V69" t="n">
        <v>0.0030041219686163</v>
      </c>
      <c r="W69" t="n">
        <v>0.00306521433940864</v>
      </c>
      <c r="X69" t="n">
        <v>0.00396853441350719</v>
      </c>
      <c r="Y69" t="n">
        <v>0.00461981852306656</v>
      </c>
      <c r="Z69" t="n">
        <v>0.00965238441915042</v>
      </c>
      <c r="AA69" t="n">
        <v>0.0287194052407237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22427953496.3893</v>
      </c>
      <c r="C2" t="n">
        <v>23536582310.4877</v>
      </c>
      <c r="D2" t="n">
        <v>26608084829.2501</v>
      </c>
      <c r="E2" t="n">
        <v>27762840304.8468</v>
      </c>
      <c r="F2" t="n">
        <v>27644849784.0341</v>
      </c>
      <c r="G2" t="n">
        <v>30433516404.5414</v>
      </c>
      <c r="H2" t="n">
        <v>32260651263.9067</v>
      </c>
      <c r="I2" t="n">
        <v>34445148293.1539</v>
      </c>
      <c r="J2" t="n">
        <v>37063076883.0311</v>
      </c>
      <c r="K2" t="n">
        <v>39584880442.7631</v>
      </c>
      <c r="L2" t="n">
        <v>43355887204.8442</v>
      </c>
      <c r="M2" t="n">
        <v>47589796975.4615</v>
      </c>
      <c r="N2" t="n">
        <v>51196748738.1867</v>
      </c>
      <c r="O2" t="n">
        <v>48569351975.2065</v>
      </c>
      <c r="P2" t="n">
        <v>41464091890.5888</v>
      </c>
      <c r="Q2" t="n">
        <v>42477552964.7712</v>
      </c>
      <c r="R2" t="n">
        <v>45562783189.0576</v>
      </c>
      <c r="S2" t="n">
        <v>47033616261.564</v>
      </c>
      <c r="T2" t="n">
        <v>47719592439.3723</v>
      </c>
      <c r="U2" t="n">
        <v>49156539074.1638</v>
      </c>
      <c r="V2" t="n">
        <v>50067489910.5538</v>
      </c>
      <c r="W2" t="n">
        <v>51647323157.6876</v>
      </c>
      <c r="X2" t="n">
        <v>54638774940.1852</v>
      </c>
      <c r="Y2" t="n">
        <v>56706482561.4883</v>
      </c>
      <c r="Z2" t="n">
        <v>58827091513.6029</v>
      </c>
    </row>
    <row r="3">
      <c r="A3" t="s">
        <v>597</v>
      </c>
      <c r="B3" t="n">
        <v>9756775168</v>
      </c>
      <c r="C3" t="n">
        <v>10248955648</v>
      </c>
      <c r="D3" t="n">
        <v>11273993216</v>
      </c>
      <c r="E3" t="n">
        <v>11716087296</v>
      </c>
      <c r="F3" t="n">
        <v>11678516480</v>
      </c>
      <c r="G3" t="n">
        <v>12175849472</v>
      </c>
      <c r="H3" t="n">
        <v>12808745984</v>
      </c>
      <c r="I3" t="n">
        <v>13711431936</v>
      </c>
      <c r="J3" t="n">
        <v>14651627520</v>
      </c>
      <c r="K3" t="n">
        <v>15547147264</v>
      </c>
      <c r="L3" t="n">
        <v>16704154368</v>
      </c>
      <c r="M3" t="n">
        <v>18032160768</v>
      </c>
      <c r="N3" t="n">
        <v>18919334400</v>
      </c>
      <c r="O3" t="n">
        <v>18818799104</v>
      </c>
      <c r="P3" t="n">
        <v>16557155328</v>
      </c>
      <c r="Q3" t="n">
        <v>16540408320</v>
      </c>
      <c r="R3" t="n">
        <v>16951124480</v>
      </c>
      <c r="S3" t="n">
        <v>17604180480</v>
      </c>
      <c r="T3" t="n">
        <v>18173996544</v>
      </c>
      <c r="U3" t="n">
        <v>18535706112</v>
      </c>
      <c r="V3" t="n">
        <v>19331123200</v>
      </c>
      <c r="W3" t="n">
        <v>20024543232</v>
      </c>
      <c r="X3" t="n">
        <v>20764035584</v>
      </c>
      <c r="Y3" t="n">
        <v>21466666496</v>
      </c>
      <c r="Z3" t="n">
        <v>21950482432</v>
      </c>
    </row>
    <row r="4">
      <c r="A4" t="s">
        <v>598</v>
      </c>
      <c r="B4" t="n">
        <v>56204697600</v>
      </c>
      <c r="C4" t="n">
        <v>60733313024</v>
      </c>
      <c r="D4" t="n">
        <v>64620523520</v>
      </c>
      <c r="E4" t="n">
        <v>67177590784</v>
      </c>
      <c r="F4" t="n">
        <v>66714525696</v>
      </c>
      <c r="G4" t="n">
        <v>69973696512</v>
      </c>
      <c r="H4" t="n">
        <v>71597596672</v>
      </c>
      <c r="I4" t="n">
        <v>75960475648</v>
      </c>
      <c r="J4" t="n">
        <v>80862478336</v>
      </c>
      <c r="K4" t="n">
        <v>86028541952</v>
      </c>
      <c r="L4" t="n">
        <v>93684948992</v>
      </c>
      <c r="M4" t="n">
        <v>99700916224</v>
      </c>
      <c r="N4" t="n">
        <v>104962342912</v>
      </c>
      <c r="O4" t="n">
        <v>104993824768</v>
      </c>
      <c r="P4" t="n">
        <v>96004038656</v>
      </c>
      <c r="Q4" t="n">
        <v>94626947072</v>
      </c>
      <c r="R4" t="n">
        <v>100926464000</v>
      </c>
      <c r="S4" t="n">
        <v>107285733376</v>
      </c>
      <c r="T4" t="n">
        <v>113730789376</v>
      </c>
      <c r="U4" t="n">
        <v>119543889920</v>
      </c>
      <c r="V4" t="n">
        <v>123748810752</v>
      </c>
      <c r="W4" t="n">
        <v>128480559104</v>
      </c>
      <c r="X4" t="n">
        <v>136620113920</v>
      </c>
      <c r="Y4" t="n">
        <v>144369565696</v>
      </c>
      <c r="Z4" t="n">
        <v>151626170368</v>
      </c>
    </row>
    <row r="5">
      <c r="A5" t="s">
        <v>599</v>
      </c>
      <c r="B5" t="n">
        <v>261433680</v>
      </c>
      <c r="C5" t="n">
        <v>471589536</v>
      </c>
      <c r="D5" t="n">
        <v>621431616</v>
      </c>
      <c r="E5" t="n">
        <v>933459712</v>
      </c>
      <c r="F5" t="n">
        <v>752997504</v>
      </c>
      <c r="G5" t="n">
        <v>1273363584</v>
      </c>
      <c r="H5" t="n">
        <v>1252863488</v>
      </c>
      <c r="I5" t="n">
        <v>1367416320</v>
      </c>
      <c r="J5" t="n">
        <v>1432907008</v>
      </c>
      <c r="K5" t="n">
        <v>1669378176</v>
      </c>
      <c r="L5" t="n">
        <v>2494559232</v>
      </c>
      <c r="M5" t="n">
        <v>2787739648</v>
      </c>
      <c r="N5" t="n">
        <v>3149969152</v>
      </c>
      <c r="O5" t="n">
        <v>2154503680</v>
      </c>
      <c r="P5" t="n">
        <v>1208485248</v>
      </c>
      <c r="Q5" t="n">
        <v>1301295872</v>
      </c>
      <c r="R5" t="n">
        <v>2570961664</v>
      </c>
      <c r="S5" t="n">
        <v>2770062848</v>
      </c>
      <c r="T5" t="n">
        <v>2779503872</v>
      </c>
      <c r="U5" t="n">
        <v>3053210112</v>
      </c>
      <c r="V5" t="n">
        <v>2669890304</v>
      </c>
      <c r="W5" t="n">
        <v>2801068544</v>
      </c>
      <c r="X5" t="n">
        <v>3441451008</v>
      </c>
      <c r="Y5" t="n">
        <v>3887636224</v>
      </c>
      <c r="Z5" t="n">
        <v>4198901248</v>
      </c>
    </row>
    <row r="6">
      <c r="A6" t="s">
        <v>600</v>
      </c>
      <c r="B6"/>
      <c r="C6" t="n">
        <v>210155856</v>
      </c>
      <c r="D6" t="n">
        <v>149842080</v>
      </c>
      <c r="E6" t="n">
        <v>312028096</v>
      </c>
      <c r="F6" t="n">
        <v>-180462208</v>
      </c>
      <c r="G6" t="n">
        <v>520366080</v>
      </c>
      <c r="H6" t="n">
        <v>-20500096</v>
      </c>
      <c r="I6" t="n">
        <v>114552832</v>
      </c>
      <c r="J6" t="n">
        <v>65490688</v>
      </c>
      <c r="K6" t="n">
        <v>236471168</v>
      </c>
      <c r="L6" t="n">
        <v>825181056</v>
      </c>
      <c r="M6" t="n">
        <v>293180416</v>
      </c>
      <c r="N6" t="n">
        <v>362229504</v>
      </c>
      <c r="O6" t="n">
        <v>-995465472</v>
      </c>
      <c r="P6" t="n">
        <v>-946018432</v>
      </c>
      <c r="Q6" t="n">
        <v>92810624</v>
      </c>
      <c r="R6" t="n">
        <v>1269665792</v>
      </c>
      <c r="S6" t="n">
        <v>199101184</v>
      </c>
      <c r="T6" t="n">
        <v>9441024</v>
      </c>
      <c r="U6" t="n">
        <v>273706240</v>
      </c>
      <c r="V6" t="n">
        <v>-383319808</v>
      </c>
      <c r="W6" t="n">
        <v>131178240</v>
      </c>
      <c r="X6" t="n">
        <v>640382464</v>
      </c>
      <c r="Y6" t="n">
        <v>446185216</v>
      </c>
      <c r="Z6" t="n">
        <v>311265024</v>
      </c>
    </row>
    <row r="7">
      <c r="A7" t="s">
        <v>601</v>
      </c>
      <c r="B7"/>
      <c r="C7" t="n">
        <v>4528615424</v>
      </c>
      <c r="D7" t="n">
        <v>3887210496</v>
      </c>
      <c r="E7" t="n">
        <v>2557067264</v>
      </c>
      <c r="F7" t="n">
        <v>-463065088</v>
      </c>
      <c r="G7" t="n">
        <v>3259170816</v>
      </c>
      <c r="H7" t="n">
        <v>1623900160</v>
      </c>
      <c r="I7" t="n">
        <v>4362878976</v>
      </c>
      <c r="J7" t="n">
        <v>4902002688</v>
      </c>
      <c r="K7" t="n">
        <v>5166063616</v>
      </c>
      <c r="L7" t="n">
        <v>7656407040</v>
      </c>
      <c r="M7" t="n">
        <v>6015967232</v>
      </c>
      <c r="N7" t="n">
        <v>5261426688</v>
      </c>
      <c r="O7" t="n">
        <v>31481856</v>
      </c>
      <c r="P7" t="n">
        <v>-8989786112</v>
      </c>
      <c r="Q7" t="n">
        <v>-1377091584</v>
      </c>
      <c r="R7" t="n">
        <v>6299516928</v>
      </c>
      <c r="S7" t="n">
        <v>6359269376</v>
      </c>
      <c r="T7" t="n">
        <v>6445056000</v>
      </c>
      <c r="U7" t="n">
        <v>5813100544</v>
      </c>
      <c r="V7" t="n">
        <v>4204920832</v>
      </c>
      <c r="W7" t="n">
        <v>4731748352</v>
      </c>
      <c r="X7" t="n">
        <v>8139554816</v>
      </c>
      <c r="Y7" t="n">
        <v>7749451776</v>
      </c>
      <c r="Z7" t="n">
        <v>7256604672</v>
      </c>
    </row>
    <row r="8">
      <c r="A8" t="s">
        <v>602</v>
      </c>
      <c r="B8"/>
      <c r="C8" t="n">
        <v>4057025888</v>
      </c>
      <c r="D8" t="n">
        <v>3265778880</v>
      </c>
      <c r="E8" t="n">
        <v>1623607552</v>
      </c>
      <c r="F8" t="n">
        <v>-1216062592</v>
      </c>
      <c r="G8" t="n">
        <v>1985807232</v>
      </c>
      <c r="H8" t="n">
        <v>371036672</v>
      </c>
      <c r="I8" t="n">
        <v>2995462656</v>
      </c>
      <c r="J8" t="n">
        <v>3469095680</v>
      </c>
      <c r="K8" t="n">
        <v>3496685440</v>
      </c>
      <c r="L8" t="n">
        <v>5161847808</v>
      </c>
      <c r="M8" t="n">
        <v>3228227584</v>
      </c>
      <c r="N8" t="n">
        <v>2111457536</v>
      </c>
      <c r="O8" t="n">
        <v>-2123021824</v>
      </c>
      <c r="P8" t="n">
        <v>-10198271360</v>
      </c>
      <c r="Q8" t="n">
        <v>-2678387456</v>
      </c>
      <c r="R8" t="n">
        <v>3728555264</v>
      </c>
      <c r="S8" t="n">
        <v>3589206528</v>
      </c>
      <c r="T8" t="n">
        <v>3665552128</v>
      </c>
      <c r="U8" t="n">
        <v>2759890432</v>
      </c>
      <c r="V8" t="n">
        <v>1535030528</v>
      </c>
      <c r="W8" t="n">
        <v>1930679808</v>
      </c>
      <c r="X8" t="n">
        <v>4698103808</v>
      </c>
      <c r="Y8" t="n">
        <v>3861815552</v>
      </c>
      <c r="Z8" t="n">
        <v>3057703424</v>
      </c>
    </row>
    <row r="9">
      <c r="A9" t="s">
        <v>603</v>
      </c>
      <c r="B9"/>
      <c r="C9" t="n">
        <v>14777571072</v>
      </c>
      <c r="D9" t="n">
        <v>15161203712</v>
      </c>
      <c r="E9" t="n">
        <v>14273154560</v>
      </c>
      <c r="F9" t="n">
        <v>11215451392</v>
      </c>
      <c r="G9" t="n">
        <v>15435020288</v>
      </c>
      <c r="H9" t="n">
        <v>14432646144</v>
      </c>
      <c r="I9" t="n">
        <v>18074310912</v>
      </c>
      <c r="J9" t="n">
        <v>19553630208</v>
      </c>
      <c r="K9" t="n">
        <v>20713210880</v>
      </c>
      <c r="L9" t="n">
        <v>24360561408</v>
      </c>
      <c r="M9" t="n">
        <v>24048128000</v>
      </c>
      <c r="N9" t="n">
        <v>24180761088</v>
      </c>
      <c r="O9" t="n">
        <v>18850280960</v>
      </c>
      <c r="P9" t="n">
        <v>7567369216</v>
      </c>
      <c r="Q9" t="n">
        <v>15163316736</v>
      </c>
      <c r="R9" t="n">
        <v>23250641408</v>
      </c>
      <c r="S9" t="n">
        <v>23963449856</v>
      </c>
      <c r="T9" t="n">
        <v>24619052544</v>
      </c>
      <c r="U9" t="n">
        <v>24348806656</v>
      </c>
      <c r="V9" t="n">
        <v>23536044032</v>
      </c>
      <c r="W9" t="n">
        <v>24756291584</v>
      </c>
      <c r="X9" t="n">
        <v>28903590400</v>
      </c>
      <c r="Y9" t="n">
        <v>29216118272</v>
      </c>
      <c r="Z9" t="n">
        <v>29207087104</v>
      </c>
    </row>
    <row r="10">
      <c r="A10" t="s">
        <v>604</v>
      </c>
      <c r="B10"/>
      <c r="C10" t="n">
        <v>0.00839057153827654</v>
      </c>
      <c r="D10" t="n">
        <v>0.0102321376038621</v>
      </c>
      <c r="E10" t="n">
        <v>0.0144452514642828</v>
      </c>
      <c r="F10" t="n">
        <v>0.0112090578898722</v>
      </c>
      <c r="G10" t="n">
        <v>0.0190867516588872</v>
      </c>
      <c r="H10" t="n">
        <v>0.0179047778015435</v>
      </c>
      <c r="I10" t="n">
        <v>0.0190986343614905</v>
      </c>
      <c r="J10" t="n">
        <v>0.0188638498610787</v>
      </c>
      <c r="K10" t="n">
        <v>0.0206446575760811</v>
      </c>
      <c r="L10" t="n">
        <v>0.0289968791217204</v>
      </c>
      <c r="M10" t="n">
        <v>0.0297565369677263</v>
      </c>
      <c r="N10" t="n">
        <v>0.031594184600299</v>
      </c>
      <c r="O10" t="n">
        <v>0.0205264442487372</v>
      </c>
      <c r="P10" t="n">
        <v>0.0115100602408792</v>
      </c>
      <c r="Q10" t="n">
        <v>0.0135545951005538</v>
      </c>
      <c r="R10" t="n">
        <v>0.0271694453171336</v>
      </c>
      <c r="S10" t="n">
        <v>0.0274463479469567</v>
      </c>
      <c r="T10" t="n">
        <v>0.0259074882049674</v>
      </c>
      <c r="U10" t="n">
        <v>0.0268459414442814</v>
      </c>
      <c r="V10" t="n">
        <v>0.0223339754611191</v>
      </c>
      <c r="W10" t="n">
        <v>0.0226351148506268</v>
      </c>
      <c r="X10" t="n">
        <v>0.026785772353421</v>
      </c>
      <c r="Y10" t="n">
        <v>0.02845581161114</v>
      </c>
      <c r="Z10" t="n">
        <v>0.0290843934298566</v>
      </c>
    </row>
    <row r="11">
      <c r="A11" t="s">
        <v>605</v>
      </c>
      <c r="B11"/>
      <c r="C11" t="n">
        <v>0.080573610701181</v>
      </c>
      <c r="D11" t="n">
        <v>0.0640045850036847</v>
      </c>
      <c r="E11" t="n">
        <v>0.0395705129688185</v>
      </c>
      <c r="F11" t="n">
        <v>-0.0068931481852173</v>
      </c>
      <c r="G11" t="n">
        <v>0.0488524917474668</v>
      </c>
      <c r="H11" t="n">
        <v>0.0232072941826292</v>
      </c>
      <c r="I11" t="n">
        <v>0.0609361092941016</v>
      </c>
      <c r="J11" t="n">
        <v>0.0645335965340163</v>
      </c>
      <c r="K11" t="n">
        <v>0.0638870304535307</v>
      </c>
      <c r="L11" t="n">
        <v>0.0889984517495592</v>
      </c>
      <c r="M11" t="n">
        <v>0.0642148743926169</v>
      </c>
      <c r="N11" t="n">
        <v>0.0527720996683626</v>
      </c>
      <c r="O11" t="n">
        <v>0.000299934768285367</v>
      </c>
      <c r="P11" t="n">
        <v>-0.0856220461714231</v>
      </c>
      <c r="Q11" t="n">
        <v>-0.0143441005532524</v>
      </c>
      <c r="R11" t="n">
        <v>0.0665721247797079</v>
      </c>
      <c r="S11" t="n">
        <v>0.0630089386268402</v>
      </c>
      <c r="T11" t="n">
        <v>0.0600737469670107</v>
      </c>
      <c r="U11" t="n">
        <v>0.0511128127738706</v>
      </c>
      <c r="V11" t="n">
        <v>0.0351747030719343</v>
      </c>
      <c r="W11" t="n">
        <v>0.0382367177772941</v>
      </c>
      <c r="X11" t="n">
        <v>0.0633524236877841</v>
      </c>
      <c r="Y11" t="n">
        <v>0.0567226270982164</v>
      </c>
      <c r="Z11" t="n">
        <v>0.0502640888127369</v>
      </c>
    </row>
    <row r="12">
      <c r="A12" t="s">
        <v>606</v>
      </c>
      <c r="B12"/>
      <c r="C12" t="n">
        <v>0.0721830391629044</v>
      </c>
      <c r="D12" t="n">
        <v>0.0537724473998226</v>
      </c>
      <c r="E12" t="n">
        <v>0.0251252615045357</v>
      </c>
      <c r="F12" t="n">
        <v>-0.0181022060750895</v>
      </c>
      <c r="G12" t="n">
        <v>0.0297657400885796</v>
      </c>
      <c r="H12" t="n">
        <v>0.00530251638108571</v>
      </c>
      <c r="I12" t="n">
        <v>0.0418374749326111</v>
      </c>
      <c r="J12" t="n">
        <v>0.0456697466729375</v>
      </c>
      <c r="K12" t="n">
        <v>0.0432423728774496</v>
      </c>
      <c r="L12" t="n">
        <v>0.0600015726278387</v>
      </c>
      <c r="M12" t="n">
        <v>0.0344583374248906</v>
      </c>
      <c r="N12" t="n">
        <v>0.0211779150680636</v>
      </c>
      <c r="O12" t="n">
        <v>-0.0202265094804518</v>
      </c>
      <c r="P12" t="n">
        <v>-0.0971321064123023</v>
      </c>
      <c r="Q12" t="n">
        <v>-0.0278986956538063</v>
      </c>
      <c r="R12" t="n">
        <v>0.0394026794625743</v>
      </c>
      <c r="S12" t="n">
        <v>0.0355625906798835</v>
      </c>
      <c r="T12" t="n">
        <v>0.0341662587620433</v>
      </c>
      <c r="U12" t="n">
        <v>0.0242668713295892</v>
      </c>
      <c r="V12" t="n">
        <v>0.0128407276108152</v>
      </c>
      <c r="W12" t="n">
        <v>0.0156016029266673</v>
      </c>
      <c r="X12" t="n">
        <v>0.0365666513343631</v>
      </c>
      <c r="Y12" t="n">
        <v>0.0282668154870764</v>
      </c>
      <c r="Z12" t="n">
        <v>0.0211796953828803</v>
      </c>
    </row>
    <row r="13">
      <c r="A13" t="s">
        <v>607</v>
      </c>
      <c r="B13"/>
      <c r="C13" t="n">
        <v>0.182350516694178</v>
      </c>
      <c r="D13" t="n">
        <v>0.185631124907427</v>
      </c>
      <c r="E13" t="n">
        <v>0.181305979243172</v>
      </c>
      <c r="F13" t="n">
        <v>0.173845419934017</v>
      </c>
      <c r="G13" t="n">
        <v>0.182506723160741</v>
      </c>
      <c r="H13" t="n">
        <v>0.183050869433536</v>
      </c>
      <c r="I13" t="n">
        <v>0.191506874159677</v>
      </c>
      <c r="J13" t="n">
        <v>0.192884883816361</v>
      </c>
      <c r="K13" t="n">
        <v>0.192266519452922</v>
      </c>
      <c r="L13" t="n">
        <v>0.194169911391968</v>
      </c>
      <c r="M13" t="n">
        <v>0.192476603360694</v>
      </c>
      <c r="N13" t="n">
        <v>0.189760888029289</v>
      </c>
      <c r="O13" t="n">
        <v>0.179290958851572</v>
      </c>
      <c r="P13" t="n">
        <v>0.157696468002624</v>
      </c>
      <c r="Q13" t="n">
        <v>0.172288671930431</v>
      </c>
      <c r="R13" t="n">
        <v>0.179136334886744</v>
      </c>
      <c r="S13" t="n">
        <v>0.174425812441026</v>
      </c>
      <c r="T13" t="n">
        <v>0.169398073463378</v>
      </c>
      <c r="U13" t="n">
        <v>0.162978787131425</v>
      </c>
      <c r="V13" t="n">
        <v>0.161707329525052</v>
      </c>
      <c r="W13" t="n">
        <v>0.161816045829567</v>
      </c>
      <c r="X13" t="n">
        <v>0.161612276042419</v>
      </c>
      <c r="Y13" t="n">
        <v>0.157126691524867</v>
      </c>
      <c r="Z13" t="n">
        <v>0.152043696510255</v>
      </c>
    </row>
    <row r="14">
      <c r="A14" t="s">
        <v>608</v>
      </c>
      <c r="B14"/>
      <c r="C14" t="n">
        <v>0.262924127395358</v>
      </c>
      <c r="D14" t="n">
        <v>0.249635709911112</v>
      </c>
      <c r="E14" t="n">
        <v>0.22087649221199</v>
      </c>
      <c r="F14" t="n">
        <v>0.166952271748799</v>
      </c>
      <c r="G14" t="n">
        <v>0.231359214908208</v>
      </c>
      <c r="H14" t="n">
        <v>0.206258163616165</v>
      </c>
      <c r="I14" t="n">
        <v>0.252442983453778</v>
      </c>
      <c r="J14" t="n">
        <v>0.257418480350377</v>
      </c>
      <c r="K14" t="n">
        <v>0.256153549906452</v>
      </c>
      <c r="L14" t="n">
        <v>0.283168363141527</v>
      </c>
      <c r="M14" t="n">
        <v>0.256691477753311</v>
      </c>
      <c r="N14" t="n">
        <v>0.242532987697652</v>
      </c>
      <c r="O14" t="n">
        <v>0.179590893619858</v>
      </c>
      <c r="P14" t="n">
        <v>0.0720744218312007</v>
      </c>
      <c r="Q14" t="n">
        <v>0.157944571377179</v>
      </c>
      <c r="R14" t="n">
        <v>0.245708459666452</v>
      </c>
      <c r="S14" t="n">
        <v>0.237434751067867</v>
      </c>
      <c r="T14" t="n">
        <v>0.229471820430388</v>
      </c>
      <c r="U14" t="n">
        <v>0.214091599905295</v>
      </c>
      <c r="V14" t="n">
        <v>0.196882032596986</v>
      </c>
      <c r="W14" t="n">
        <v>0.200052763606861</v>
      </c>
      <c r="X14" t="n">
        <v>0.224964699730203</v>
      </c>
      <c r="Y14" t="n">
        <v>0.213849318623083</v>
      </c>
      <c r="Z14" t="n">
        <v>0.202307785322992</v>
      </c>
    </row>
    <row r="15">
      <c r="A15" t="s">
        <v>609</v>
      </c>
      <c r="B15"/>
      <c r="C15"/>
      <c r="D15" t="n">
        <v>0.00184156606558558</v>
      </c>
      <c r="E15" t="n">
        <v>0.00421311386042065</v>
      </c>
      <c r="F15" t="n">
        <v>-0.0032361935744106</v>
      </c>
      <c r="G15" t="n">
        <v>0.007877693769015</v>
      </c>
      <c r="H15" t="n">
        <v>-0.00118197385734368</v>
      </c>
      <c r="I15" t="n">
        <v>0.00119385655994703</v>
      </c>
      <c r="J15" t="n">
        <v>-0.000234784500411801</v>
      </c>
      <c r="K15" t="n">
        <v>0.0017808077150024</v>
      </c>
      <c r="L15" t="n">
        <v>0.00835222154563929</v>
      </c>
      <c r="M15" t="n">
        <v>0.000759657846005849</v>
      </c>
      <c r="N15" t="n">
        <v>0.00183764763257269</v>
      </c>
      <c r="O15" t="n">
        <v>-0.0110677403515618</v>
      </c>
      <c r="P15" t="n">
        <v>-0.00901638400785791</v>
      </c>
      <c r="Q15" t="n">
        <v>0.00204453485967459</v>
      </c>
      <c r="R15" t="n">
        <v>0.0136148502165798</v>
      </c>
      <c r="S15" t="n">
        <v>0.000276902629823102</v>
      </c>
      <c r="T15" t="n">
        <v>-0.00153885974198928</v>
      </c>
      <c r="U15" t="n">
        <v>0.000938453239314002</v>
      </c>
      <c r="V15" t="n">
        <v>-0.00451196598316235</v>
      </c>
      <c r="W15" t="n">
        <v>0.00030113938950772</v>
      </c>
      <c r="X15" t="n">
        <v>0.00415065750279423</v>
      </c>
      <c r="Y15" t="n">
        <v>0.00167003925771892</v>
      </c>
      <c r="Z15" t="n">
        <v>0.000628581818716688</v>
      </c>
    </row>
    <row r="16">
      <c r="A16" t="s">
        <v>610</v>
      </c>
      <c r="B16"/>
      <c r="C16"/>
      <c r="D16" t="n">
        <v>-0.0165690256974962</v>
      </c>
      <c r="E16" t="n">
        <v>-0.0244340720348662</v>
      </c>
      <c r="F16" t="n">
        <v>-0.0464636611540358</v>
      </c>
      <c r="G16" t="n">
        <v>0.0557456399326841</v>
      </c>
      <c r="H16" t="n">
        <v>-0.0256451975648375</v>
      </c>
      <c r="I16" t="n">
        <v>0.0377288151114724</v>
      </c>
      <c r="J16" t="n">
        <v>0.00359748723991463</v>
      </c>
      <c r="K16" t="n">
        <v>-0.00064656608048555</v>
      </c>
      <c r="L16" t="n">
        <v>0.0251114212960285</v>
      </c>
      <c r="M16" t="n">
        <v>-0.0247835773569423</v>
      </c>
      <c r="N16" t="n">
        <v>-0.0114427747242543</v>
      </c>
      <c r="O16" t="n">
        <v>-0.0524721649000773</v>
      </c>
      <c r="P16" t="n">
        <v>-0.0859219809397084</v>
      </c>
      <c r="Q16" t="n">
        <v>0.0712779456181706</v>
      </c>
      <c r="R16" t="n">
        <v>0.0809162253329604</v>
      </c>
      <c r="S16" t="n">
        <v>-0.00356318615286767</v>
      </c>
      <c r="T16" t="n">
        <v>-0.00293519165982952</v>
      </c>
      <c r="U16" t="n">
        <v>-0.0089609341931401</v>
      </c>
      <c r="V16" t="n">
        <v>-0.0159381097019363</v>
      </c>
      <c r="W16" t="n">
        <v>0.00306201470535978</v>
      </c>
      <c r="X16" t="n">
        <v>0.02511570591049</v>
      </c>
      <c r="Y16" t="n">
        <v>-0.00662979658956777</v>
      </c>
      <c r="Z16" t="n">
        <v>-0.00645853828547945</v>
      </c>
    </row>
    <row r="17">
      <c r="A17" t="s">
        <v>611</v>
      </c>
      <c r="B17"/>
      <c r="C17"/>
      <c r="D17" t="n">
        <v>-0.0184105917630818</v>
      </c>
      <c r="E17" t="n">
        <v>-0.0286471858952869</v>
      </c>
      <c r="F17" t="n">
        <v>-0.0432274675796252</v>
      </c>
      <c r="G17" t="n">
        <v>0.0478679461636691</v>
      </c>
      <c r="H17" t="n">
        <v>-0.0244632237074939</v>
      </c>
      <c r="I17" t="n">
        <v>0.0365349585515254</v>
      </c>
      <c r="J17" t="n">
        <v>0.00383227174032643</v>
      </c>
      <c r="K17" t="n">
        <v>-0.00242737379548795</v>
      </c>
      <c r="L17" t="n">
        <v>0.0167591997503892</v>
      </c>
      <c r="M17" t="n">
        <v>-0.0255432352029481</v>
      </c>
      <c r="N17" t="n">
        <v>-0.013280422356827</v>
      </c>
      <c r="O17" t="n">
        <v>-0.0414044245485154</v>
      </c>
      <c r="P17" t="n">
        <v>-0.0769055969318505</v>
      </c>
      <c r="Q17" t="n">
        <v>0.069233410758496</v>
      </c>
      <c r="R17" t="n">
        <v>0.0673013751163806</v>
      </c>
      <c r="S17" t="n">
        <v>-0.00384008878269077</v>
      </c>
      <c r="T17" t="n">
        <v>-0.00139633191784023</v>
      </c>
      <c r="U17" t="n">
        <v>-0.00989938743245411</v>
      </c>
      <c r="V17" t="n">
        <v>-0.011426143718774</v>
      </c>
      <c r="W17" t="n">
        <v>0.00276087531585206</v>
      </c>
      <c r="X17" t="n">
        <v>0.0209650484076958</v>
      </c>
      <c r="Y17" t="n">
        <v>-0.00829983584728669</v>
      </c>
      <c r="Z17" t="n">
        <v>-0.00708712010419615</v>
      </c>
    </row>
    <row r="18">
      <c r="A18" t="s">
        <v>612</v>
      </c>
      <c r="B18"/>
      <c r="C18"/>
      <c r="D18" t="n">
        <v>0.00328060821324935</v>
      </c>
      <c r="E18" t="n">
        <v>-0.00432514566425532</v>
      </c>
      <c r="F18" t="n">
        <v>-0.00746055930915501</v>
      </c>
      <c r="G18" t="n">
        <v>0.00866130322672423</v>
      </c>
      <c r="H18" t="n">
        <v>0.00054414627279542</v>
      </c>
      <c r="I18" t="n">
        <v>0.0084560047261406</v>
      </c>
      <c r="J18" t="n">
        <v>0.00137800965668419</v>
      </c>
      <c r="K18" t="n">
        <v>-0.000618364363439344</v>
      </c>
      <c r="L18" t="n">
        <v>0.00190339193904584</v>
      </c>
      <c r="M18" t="n">
        <v>-0.00169330803127387</v>
      </c>
      <c r="N18" t="n">
        <v>-0.00271571533140449</v>
      </c>
      <c r="O18" t="n">
        <v>-0.010469929177717</v>
      </c>
      <c r="P18" t="n">
        <v>-0.0215944908489484</v>
      </c>
      <c r="Q18" t="n">
        <v>0.0145922039278072</v>
      </c>
      <c r="R18" t="n">
        <v>0.00684766295631306</v>
      </c>
      <c r="S18" t="n">
        <v>-0.0047105224457177</v>
      </c>
      <c r="T18" t="n">
        <v>-0.00502773897764868</v>
      </c>
      <c r="U18" t="n">
        <v>-0.00641928633195298</v>
      </c>
      <c r="V18" t="n">
        <v>-0.00127145760637253</v>
      </c>
      <c r="W18" t="n">
        <v>0.000108716304514478</v>
      </c>
      <c r="X18" t="n">
        <v>-0.000203769787147451</v>
      </c>
      <c r="Y18" t="n">
        <v>-0.00448558451755237</v>
      </c>
      <c r="Z18" t="n">
        <v>-0.00508299501461143</v>
      </c>
    </row>
    <row r="19">
      <c r="A19" t="s">
        <v>613</v>
      </c>
      <c r="B19"/>
      <c r="C19"/>
      <c r="D19" t="n">
        <v>-0.0132884174842469</v>
      </c>
      <c r="E19" t="n">
        <v>-0.0287592176991215</v>
      </c>
      <c r="F19" t="n">
        <v>-0.0539242204631908</v>
      </c>
      <c r="G19" t="n">
        <v>0.0644069431594083</v>
      </c>
      <c r="H19" t="n">
        <v>-0.0251010512920422</v>
      </c>
      <c r="I19" t="n">
        <v>0.046184819837613</v>
      </c>
      <c r="J19" t="n">
        <v>0.00497549689659881</v>
      </c>
      <c r="K19" t="n">
        <v>-0.00126493044392489</v>
      </c>
      <c r="L19" t="n">
        <v>0.0270148132350743</v>
      </c>
      <c r="M19" t="n">
        <v>-0.0264768853882162</v>
      </c>
      <c r="N19" t="n">
        <v>-0.0141584900556588</v>
      </c>
      <c r="O19" t="n">
        <v>-0.0629420940777942</v>
      </c>
      <c r="P19" t="n">
        <v>-0.107516471788657</v>
      </c>
      <c r="Q19" t="n">
        <v>0.0858701495459778</v>
      </c>
      <c r="R19" t="n">
        <v>0.0877638882892735</v>
      </c>
      <c r="S19" t="n">
        <v>-0.00827370859858539</v>
      </c>
      <c r="T19" t="n">
        <v>-0.00796293063747818</v>
      </c>
      <c r="U19" t="n">
        <v>-0.0153802205250931</v>
      </c>
      <c r="V19" t="n">
        <v>-0.0172095673083088</v>
      </c>
      <c r="W19" t="n">
        <v>0.00317073100987427</v>
      </c>
      <c r="X19" t="n">
        <v>0.0249119361233426</v>
      </c>
      <c r="Y19" t="n">
        <v>-0.0111153811071201</v>
      </c>
      <c r="Z19" t="n">
        <v>-0.0115415333000909</v>
      </c>
    </row>
    <row r="20">
      <c r="A20" t="s">
        <v>433</v>
      </c>
      <c r="B20"/>
      <c r="C20"/>
      <c r="D20" t="n">
        <v>-0.111145102868895</v>
      </c>
      <c r="E20" t="n">
        <v>-0.172427823508449</v>
      </c>
      <c r="F20" t="n">
        <v>0.0696499908537558</v>
      </c>
      <c r="G20" t="n">
        <v>0.141314975996827</v>
      </c>
      <c r="H20" t="n">
        <v>0.0460894814460038</v>
      </c>
      <c r="I20" t="n">
        <v>0.0316430970975288</v>
      </c>
      <c r="J20" t="n">
        <v>-0.0652634699594854</v>
      </c>
      <c r="K20" t="n">
        <v>-2.75425477573008</v>
      </c>
      <c r="L20" t="n">
        <v>0.33260648400496</v>
      </c>
      <c r="M20" t="n">
        <v>-0.0306516623917917</v>
      </c>
      <c r="N20" t="n">
        <v>-0.160594582769998</v>
      </c>
      <c r="O20" t="n">
        <v>0.210925933256959</v>
      </c>
      <c r="P20" t="n">
        <v>0.104936873070754</v>
      </c>
      <c r="Q20" t="n">
        <v>0.0286839756946277</v>
      </c>
      <c r="R20" t="n">
        <v>0.168258592891059</v>
      </c>
      <c r="S20" t="n">
        <v>-0.0777120863023812</v>
      </c>
      <c r="T20" t="n">
        <v>0.524279134153257</v>
      </c>
      <c r="U20" t="n">
        <v>-0.104727165615435</v>
      </c>
      <c r="V20" t="n">
        <v>0.283092918014876</v>
      </c>
      <c r="W20" t="n">
        <v>0.0983468136128158</v>
      </c>
      <c r="X20" t="n">
        <v>0.165261431137424</v>
      </c>
      <c r="Y20" t="n">
        <v>-0.251899019096121</v>
      </c>
      <c r="Z20" t="n">
        <v>-0.0973257091515444</v>
      </c>
    </row>
    <row r="21">
      <c r="A21" t="s">
        <v>434</v>
      </c>
      <c r="B21"/>
      <c r="C21"/>
      <c r="D21" t="n">
        <v>1.1111451028689</v>
      </c>
      <c r="E21" t="n">
        <v>1.17242782350845</v>
      </c>
      <c r="F21" t="n">
        <v>0.930350009146244</v>
      </c>
      <c r="G21" t="n">
        <v>0.858685024003173</v>
      </c>
      <c r="H21" t="n">
        <v>0.953910518553996</v>
      </c>
      <c r="I21" t="n">
        <v>0.968356902902471</v>
      </c>
      <c r="J21" t="n">
        <v>1.06526346995948</v>
      </c>
      <c r="K21" t="n">
        <v>3.75425477573008</v>
      </c>
      <c r="L21" t="n">
        <v>0.66739351599504</v>
      </c>
      <c r="M21" t="n">
        <v>1.03065166239179</v>
      </c>
      <c r="N21" t="n">
        <v>1.16059458277</v>
      </c>
      <c r="O21" t="n">
        <v>0.789074066743041</v>
      </c>
      <c r="P21" t="n">
        <v>0.895063126929246</v>
      </c>
      <c r="Q21" t="n">
        <v>0.971316024305372</v>
      </c>
      <c r="R21" t="n">
        <v>0.831741407108941</v>
      </c>
      <c r="S21" t="n">
        <v>1.07771208630238</v>
      </c>
      <c r="T21" t="n">
        <v>0.475720865846742</v>
      </c>
      <c r="U21" t="n">
        <v>1.10472716561544</v>
      </c>
      <c r="V21" t="n">
        <v>0.716907081985124</v>
      </c>
      <c r="W21" t="n">
        <v>0.901653186387184</v>
      </c>
      <c r="X21" t="n">
        <v>0.834738568862576</v>
      </c>
      <c r="Y21" t="n">
        <v>1.25189901909612</v>
      </c>
      <c r="Z21" t="n">
        <v>1.09732570915154</v>
      </c>
    </row>
    <row r="22">
      <c r="A22" t="s">
        <v>435</v>
      </c>
      <c r="B22"/>
      <c r="C22"/>
      <c r="D22" t="n">
        <v>0.197996446691798</v>
      </c>
      <c r="E22" t="n">
        <v>-0.177012888317737</v>
      </c>
      <c r="F22" t="n">
        <v>-0.160567616151079</v>
      </c>
      <c r="G22" t="n">
        <v>-0.1553718503758</v>
      </c>
      <c r="H22" t="n">
        <v>0.021218252322669</v>
      </c>
      <c r="I22" t="n">
        <v>-0.22412590220914</v>
      </c>
      <c r="J22" t="n">
        <v>-0.38304782332373</v>
      </c>
      <c r="K22" t="n">
        <v>-0.95638231281012</v>
      </c>
      <c r="L22" t="n">
        <v>-0.0757978577400109</v>
      </c>
      <c r="M22" t="n">
        <v>-0.0683237938932796</v>
      </c>
      <c r="N22" t="n">
        <v>-0.237330140359071</v>
      </c>
      <c r="O22" t="n">
        <v>-0.199533013315819</v>
      </c>
      <c r="P22" t="n">
        <v>-0.251326734006532</v>
      </c>
      <c r="Q22" t="n">
        <v>-0.204722566023105</v>
      </c>
      <c r="R22" t="n">
        <v>-0.0846265743135665</v>
      </c>
      <c r="S22" t="n">
        <v>-1.3219972922062</v>
      </c>
      <c r="T22" t="n">
        <v>-1.71291675649579</v>
      </c>
      <c r="U22" t="n">
        <v>-0.716363516748864</v>
      </c>
      <c r="V22" t="n">
        <v>-0.0797746803197164</v>
      </c>
      <c r="W22" t="n">
        <v>-0.0355048276953666</v>
      </c>
      <c r="X22" t="n">
        <v>0.00811324148617071</v>
      </c>
      <c r="Y22" t="n">
        <v>-0.676579508428752</v>
      </c>
      <c r="Z22" t="n">
        <v>-0.78701941367126</v>
      </c>
    </row>
    <row r="23">
      <c r="A23" t="s">
        <v>436</v>
      </c>
      <c r="B23"/>
      <c r="C23"/>
      <c r="D23" t="n">
        <v>0.802003553308202</v>
      </c>
      <c r="E23" t="n">
        <v>1.17701288831774</v>
      </c>
      <c r="F23" t="n">
        <v>1.16056761615108</v>
      </c>
      <c r="G23" t="n">
        <v>1.1553718503758</v>
      </c>
      <c r="H23" t="n">
        <v>0.978781747677332</v>
      </c>
      <c r="I23" t="n">
        <v>1.22412590220914</v>
      </c>
      <c r="J23" t="n">
        <v>1.38304782332373</v>
      </c>
      <c r="K23" t="n">
        <v>1.95638231281012</v>
      </c>
      <c r="L23" t="n">
        <v>1.07579785774001</v>
      </c>
      <c r="M23" t="n">
        <v>1.06832379389328</v>
      </c>
      <c r="N23" t="n">
        <v>1.23733014035907</v>
      </c>
      <c r="O23" t="n">
        <v>1.19953301331582</v>
      </c>
      <c r="P23" t="n">
        <v>1.25132673400653</v>
      </c>
      <c r="Q23" t="n">
        <v>1.2047225660231</v>
      </c>
      <c r="R23" t="n">
        <v>1.08462657431357</v>
      </c>
      <c r="S23" t="n">
        <v>2.32199729220621</v>
      </c>
      <c r="T23" t="n">
        <v>2.71291675649579</v>
      </c>
      <c r="U23" t="n">
        <v>1.71636351674887</v>
      </c>
      <c r="V23" t="n">
        <v>1.07977468031972</v>
      </c>
      <c r="W23" t="n">
        <v>1.03550482769537</v>
      </c>
      <c r="X23" t="n">
        <v>0.991886758513828</v>
      </c>
      <c r="Y23" t="n">
        <v>1.67657950842875</v>
      </c>
      <c r="Z23" t="n">
        <v>1.78701941367126</v>
      </c>
    </row>
    <row r="24">
      <c r="A24" t="s">
        <v>614</v>
      </c>
      <c r="B24"/>
      <c r="C24" t="n">
        <v>0.817649483305822</v>
      </c>
      <c r="D24" t="n">
        <v>0.814368875092573</v>
      </c>
      <c r="E24" t="n">
        <v>0.818694020756828</v>
      </c>
      <c r="F24" t="n">
        <v>0.826154580065983</v>
      </c>
      <c r="G24" t="n">
        <v>0.817493276839259</v>
      </c>
      <c r="H24" t="n">
        <v>0.816949130566464</v>
      </c>
      <c r="I24" t="n">
        <v>0.808493125840323</v>
      </c>
      <c r="J24" t="n">
        <v>0.807115116183639</v>
      </c>
      <c r="K24" t="n">
        <v>0.807733480547078</v>
      </c>
      <c r="L24" t="n">
        <v>0.805830088608033</v>
      </c>
      <c r="M24" t="n">
        <v>0.807523396639306</v>
      </c>
      <c r="N24" t="n">
        <v>0.810239111970711</v>
      </c>
      <c r="O24" t="n">
        <v>0.820709041148428</v>
      </c>
      <c r="P24" t="n">
        <v>0.842303531997376</v>
      </c>
      <c r="Q24" t="n">
        <v>0.827711328069569</v>
      </c>
      <c r="R24" t="n">
        <v>0.820863665113256</v>
      </c>
      <c r="S24" t="n">
        <v>0.825574187558974</v>
      </c>
      <c r="T24" t="n">
        <v>0.830601926536622</v>
      </c>
      <c r="U24" t="n">
        <v>0.837021212868575</v>
      </c>
      <c r="V24" t="n">
        <v>0.838292670474948</v>
      </c>
      <c r="W24" t="n">
        <v>0.838183954170433</v>
      </c>
      <c r="X24" t="n">
        <v>0.838387723957581</v>
      </c>
      <c r="Y24" t="n">
        <v>0.842873308475133</v>
      </c>
      <c r="Z24" t="n">
        <v>0.847956303489745</v>
      </c>
    </row>
    <row r="25">
      <c r="A25" t="s">
        <v>437</v>
      </c>
      <c r="B25"/>
      <c r="C25" t="n">
        <v>0.104135478914979</v>
      </c>
      <c r="D25" t="n">
        <v>0.15986569717268</v>
      </c>
      <c r="E25" t="n">
        <v>0.365050902313691</v>
      </c>
      <c r="F25" t="n">
        <v>-1.62611590360274</v>
      </c>
      <c r="G25" t="n">
        <v>0.390701701717741</v>
      </c>
      <c r="H25" t="n">
        <v>0.771515096100489</v>
      </c>
      <c r="I25" t="n">
        <v>0.313420639793608</v>
      </c>
      <c r="J25" t="n">
        <v>0.292310530858689</v>
      </c>
      <c r="K25" t="n">
        <v>0.323143170523435</v>
      </c>
      <c r="L25" t="n">
        <v>0.325813298452847</v>
      </c>
      <c r="M25" t="n">
        <v>0.463390098465217</v>
      </c>
      <c r="N25" t="n">
        <v>0.598691065901249</v>
      </c>
      <c r="O25" t="n">
        <v>68.4363615664845</v>
      </c>
      <c r="P25" t="n">
        <v>-0.134428698630199</v>
      </c>
      <c r="Q25" t="n">
        <v>-0.944959570677327</v>
      </c>
      <c r="R25" t="n">
        <v>0.40812044691437</v>
      </c>
      <c r="S25" t="n">
        <v>0.43559451317698</v>
      </c>
      <c r="T25" t="n">
        <v>0.43126139974579</v>
      </c>
      <c r="U25" t="n">
        <v>0.525229193764999</v>
      </c>
      <c r="V25" t="n">
        <v>0.634944250003896</v>
      </c>
      <c r="W25" t="n">
        <v>0.59197326984138</v>
      </c>
      <c r="X25" t="n">
        <v>0.4228058027492</v>
      </c>
      <c r="Y25" t="n">
        <v>0.501665967654639</v>
      </c>
      <c r="Z25" t="n">
        <v>0.578631665605498</v>
      </c>
    </row>
    <row r="26">
      <c r="A26" t="s">
        <v>438</v>
      </c>
      <c r="B26"/>
      <c r="C26" t="n">
        <v>10.1478570488568</v>
      </c>
      <c r="D26" t="n">
        <v>12.7236021457789</v>
      </c>
      <c r="E26" t="n">
        <v>20.6894972880932</v>
      </c>
      <c r="F26" t="n">
        <v>-119.851562430895</v>
      </c>
      <c r="G26" t="n">
        <v>16.7339115692425</v>
      </c>
      <c r="H26" t="n">
        <v>35.2022568481057</v>
      </c>
      <c r="I26" t="n">
        <v>13.2678822984614</v>
      </c>
      <c r="J26" t="n">
        <v>12.5068981047446</v>
      </c>
      <c r="K26" t="n">
        <v>12.6431526839332</v>
      </c>
      <c r="L26" t="n">
        <v>9.05442817000492</v>
      </c>
      <c r="M26" t="n">
        <v>12.5753324954281</v>
      </c>
      <c r="N26" t="n">
        <v>15.3535507789632</v>
      </c>
      <c r="O26" t="n">
        <v>2736.29178051002</v>
      </c>
      <c r="P26" t="n">
        <v>-9.83746090710106</v>
      </c>
      <c r="Q26" t="n">
        <v>-57.7039546674043</v>
      </c>
      <c r="R26" t="n">
        <v>12.3304411242627</v>
      </c>
      <c r="S26" t="n">
        <v>13.1024931628875</v>
      </c>
      <c r="T26" t="n">
        <v>13.826371226565</v>
      </c>
      <c r="U26" t="n">
        <v>16.3759567795977</v>
      </c>
      <c r="V26" t="n">
        <v>23.83226004099</v>
      </c>
      <c r="W26" t="n">
        <v>21.9209179786914</v>
      </c>
      <c r="X26" t="n">
        <v>13.2337119111552</v>
      </c>
      <c r="Y26" t="n">
        <v>14.8595604892503</v>
      </c>
      <c r="Z26" t="n">
        <v>16.8700223861389</v>
      </c>
    </row>
    <row r="27">
      <c r="A27" t="s">
        <v>439</v>
      </c>
      <c r="B27"/>
      <c r="C27"/>
      <c r="D27" t="n">
        <v>-0.111145102868895</v>
      </c>
      <c r="E27" t="n">
        <v>-0.172427823508449</v>
      </c>
      <c r="F27" t="n">
        <v>0.0696499908537558</v>
      </c>
      <c r="G27" t="n">
        <v>0.141314975996827</v>
      </c>
      <c r="H27" t="n">
        <v>0.0460894814460038</v>
      </c>
      <c r="I27" t="n">
        <v>0.0316430970975288</v>
      </c>
      <c r="J27"/>
      <c r="K27"/>
      <c r="L27" t="n">
        <v>0.33260648400496</v>
      </c>
      <c r="M27" t="n">
        <v>-0.0306516623917917</v>
      </c>
      <c r="N27" t="n">
        <v>-0.160594582769998</v>
      </c>
      <c r="O27" t="n">
        <v>0.210925933256959</v>
      </c>
      <c r="P27" t="n">
        <v>0.104936873070754</v>
      </c>
      <c r="Q27" t="n">
        <v>0.0286839756946277</v>
      </c>
      <c r="R27" t="n">
        <v>0.168258592891059</v>
      </c>
      <c r="S27"/>
      <c r="T27"/>
      <c r="U27"/>
      <c r="V27" t="n">
        <v>0.283092918014876</v>
      </c>
      <c r="W27"/>
      <c r="X27" t="n">
        <v>0.165261431137424</v>
      </c>
      <c r="Y27"/>
      <c r="Z27"/>
    </row>
    <row r="28">
      <c r="A28" t="s">
        <v>440</v>
      </c>
      <c r="B28"/>
      <c r="C28"/>
      <c r="D28"/>
      <c r="E28"/>
      <c r="F28" t="n">
        <v>0.0696499908537558</v>
      </c>
      <c r="G28" t="n">
        <v>0.141314975996827</v>
      </c>
      <c r="H28" t="n">
        <v>0.0460894814460038</v>
      </c>
      <c r="I28" t="n">
        <v>0.0316430970975288</v>
      </c>
      <c r="J28"/>
      <c r="K28"/>
      <c r="L28" t="n">
        <v>0.33260648400496</v>
      </c>
      <c r="M28"/>
      <c r="N28"/>
      <c r="O28" t="n">
        <v>0.210925933256959</v>
      </c>
      <c r="P28" t="n">
        <v>0.104936873070754</v>
      </c>
      <c r="Q28" t="n">
        <v>0.0286839756946277</v>
      </c>
      <c r="R28" t="n">
        <v>0.168258592891059</v>
      </c>
      <c r="S28"/>
      <c r="T28"/>
      <c r="U28"/>
      <c r="V28"/>
      <c r="W28"/>
      <c r="X28" t="n">
        <v>0.165261431137424</v>
      </c>
      <c r="Y28"/>
      <c r="Z28"/>
    </row>
    <row r="29">
      <c r="A29" t="s">
        <v>441</v>
      </c>
      <c r="B29"/>
      <c r="C29"/>
      <c r="D29"/>
      <c r="E29"/>
      <c r="F29"/>
      <c r="G29" t="n">
        <v>0.141314975996827</v>
      </c>
      <c r="H29"/>
      <c r="I29"/>
      <c r="J29"/>
      <c r="K29"/>
      <c r="L29"/>
      <c r="M29"/>
      <c r="N29"/>
      <c r="O29" t="n">
        <v>0.210925933256959</v>
      </c>
      <c r="P29" t="n">
        <v>0.104936873070754</v>
      </c>
      <c r="Q29" t="n">
        <v>0.0286839756946277</v>
      </c>
      <c r="R29" t="n">
        <v>0.168258592891059</v>
      </c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 t="n">
        <v>0.104936873070754</v>
      </c>
      <c r="Q30"/>
      <c r="R30" t="n">
        <v>0.168258592891059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0.197996446691798</v>
      </c>
      <c r="E34" t="n">
        <v>-0.177012888317737</v>
      </c>
      <c r="F34" t="n">
        <v>-0.160567616151079</v>
      </c>
      <c r="G34" t="n">
        <v>-0.1553718503758</v>
      </c>
      <c r="H34" t="n">
        <v>0.021218252322669</v>
      </c>
      <c r="I34" t="n">
        <v>-0.22412590220914</v>
      </c>
      <c r="J34"/>
      <c r="K34"/>
      <c r="L34" t="n">
        <v>-0.0757978577400109</v>
      </c>
      <c r="M34" t="n">
        <v>-0.0683237938932796</v>
      </c>
      <c r="N34" t="n">
        <v>-0.237330140359071</v>
      </c>
      <c r="O34" t="n">
        <v>-0.199533013315819</v>
      </c>
      <c r="P34" t="n">
        <v>-0.251326734006532</v>
      </c>
      <c r="Q34" t="n">
        <v>-0.204722566023105</v>
      </c>
      <c r="R34" t="n">
        <v>-0.0846265743135665</v>
      </c>
      <c r="S34"/>
      <c r="T34"/>
      <c r="U34"/>
      <c r="V34" t="n">
        <v>-0.0797746803197164</v>
      </c>
      <c r="W34"/>
      <c r="X34" t="n">
        <v>0.00811324148617071</v>
      </c>
      <c r="Y34"/>
      <c r="Z34"/>
    </row>
    <row r="35">
      <c r="A35" t="s">
        <v>447</v>
      </c>
      <c r="B35"/>
      <c r="C35"/>
      <c r="D35"/>
      <c r="E35"/>
      <c r="F35" t="n">
        <v>-0.160567616151079</v>
      </c>
      <c r="G35" t="n">
        <v>-0.1553718503758</v>
      </c>
      <c r="H35" t="n">
        <v>0.021218252322669</v>
      </c>
      <c r="I35" t="n">
        <v>-0.22412590220914</v>
      </c>
      <c r="J35"/>
      <c r="K35"/>
      <c r="L35" t="n">
        <v>-0.0757978577400109</v>
      </c>
      <c r="M35"/>
      <c r="N35"/>
      <c r="O35" t="n">
        <v>-0.199533013315819</v>
      </c>
      <c r="P35" t="n">
        <v>-0.251326734006532</v>
      </c>
      <c r="Q35" t="n">
        <v>-0.204722566023105</v>
      </c>
      <c r="R35" t="n">
        <v>-0.0846265743135665</v>
      </c>
      <c r="S35"/>
      <c r="T35"/>
      <c r="U35"/>
      <c r="V35"/>
      <c r="W35"/>
      <c r="X35" t="n">
        <v>0.00811324148617071</v>
      </c>
      <c r="Y35"/>
      <c r="Z35"/>
    </row>
    <row r="36">
      <c r="A36" t="s">
        <v>448</v>
      </c>
      <c r="B36"/>
      <c r="C36"/>
      <c r="D36"/>
      <c r="E36"/>
      <c r="F36"/>
      <c r="G36" t="n">
        <v>-0.1553718503758</v>
      </c>
      <c r="H36"/>
      <c r="I36"/>
      <c r="J36"/>
      <c r="K36"/>
      <c r="L36"/>
      <c r="M36"/>
      <c r="N36"/>
      <c r="O36" t="n">
        <v>-0.199533013315819</v>
      </c>
      <c r="P36" t="n">
        <v>-0.251326734006532</v>
      </c>
      <c r="Q36" t="n">
        <v>-0.204722566023105</v>
      </c>
      <c r="R36" t="n">
        <v>-0.0846265743135665</v>
      </c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t="n">
        <v>-0.251326734006532</v>
      </c>
      <c r="Q37"/>
      <c r="R37" t="n">
        <v>-0.0846265743135665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0.802003553308202</v>
      </c>
      <c r="E41" t="n">
        <v>1.17701288831774</v>
      </c>
      <c r="F41" t="n">
        <v>1.16056761615108</v>
      </c>
      <c r="G41" t="n">
        <v>1.1553718503758</v>
      </c>
      <c r="H41" t="n">
        <v>0.978781747677332</v>
      </c>
      <c r="I41" t="n">
        <v>1.22412590220914</v>
      </c>
      <c r="J41"/>
      <c r="K41"/>
      <c r="L41" t="n">
        <v>1.07579785774001</v>
      </c>
      <c r="M41" t="n">
        <v>1.06832379389328</v>
      </c>
      <c r="N41" t="n">
        <v>1.23733014035907</v>
      </c>
      <c r="O41" t="n">
        <v>1.19953301331582</v>
      </c>
      <c r="P41" t="n">
        <v>1.25132673400653</v>
      </c>
      <c r="Q41" t="n">
        <v>1.2047225660231</v>
      </c>
      <c r="R41" t="n">
        <v>1.08462657431357</v>
      </c>
      <c r="S41"/>
      <c r="T41"/>
      <c r="U41"/>
      <c r="V41" t="n">
        <v>1.07977468031972</v>
      </c>
      <c r="W41"/>
      <c r="X41" t="n">
        <v>0.991886758513828</v>
      </c>
      <c r="Y41"/>
      <c r="Z41"/>
    </row>
    <row r="42">
      <c r="A42" t="s">
        <v>454</v>
      </c>
      <c r="B42"/>
      <c r="C42"/>
      <c r="D42"/>
      <c r="E42"/>
      <c r="F42" t="n">
        <v>1.16056761615108</v>
      </c>
      <c r="G42" t="n">
        <v>1.1553718503758</v>
      </c>
      <c r="H42" t="n">
        <v>0.978781747677332</v>
      </c>
      <c r="I42" t="n">
        <v>1.22412590220914</v>
      </c>
      <c r="J42"/>
      <c r="K42"/>
      <c r="L42" t="n">
        <v>1.07579785774001</v>
      </c>
      <c r="M42"/>
      <c r="N42"/>
      <c r="O42" t="n">
        <v>1.19953301331582</v>
      </c>
      <c r="P42" t="n">
        <v>1.25132673400653</v>
      </c>
      <c r="Q42" t="n">
        <v>1.2047225660231</v>
      </c>
      <c r="R42" t="n">
        <v>1.08462657431357</v>
      </c>
      <c r="S42"/>
      <c r="T42"/>
      <c r="U42"/>
      <c r="V42"/>
      <c r="W42"/>
      <c r="X42" t="n">
        <v>0.991886758513828</v>
      </c>
      <c r="Y42"/>
      <c r="Z42"/>
    </row>
    <row r="43">
      <c r="A43" t="s">
        <v>455</v>
      </c>
      <c r="B43"/>
      <c r="C43"/>
      <c r="D43"/>
      <c r="E43"/>
      <c r="F43"/>
      <c r="G43" t="n">
        <v>1.1553718503758</v>
      </c>
      <c r="H43"/>
      <c r="I43"/>
      <c r="J43"/>
      <c r="K43"/>
      <c r="L43"/>
      <c r="M43"/>
      <c r="N43"/>
      <c r="O43" t="n">
        <v>1.19953301331582</v>
      </c>
      <c r="P43" t="n">
        <v>1.25132673400653</v>
      </c>
      <c r="Q43" t="n">
        <v>1.2047225660231</v>
      </c>
      <c r="R43" t="n">
        <v>1.08462657431357</v>
      </c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 t="n">
        <v>1.25132673400653</v>
      </c>
      <c r="Q44"/>
      <c r="R44" t="n">
        <v>1.08462657431357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1.1111451028689</v>
      </c>
      <c r="E48" t="n">
        <v>1.17242782350845</v>
      </c>
      <c r="F48" t="n">
        <v>0.930350009146244</v>
      </c>
      <c r="G48" t="n">
        <v>0.858685024003173</v>
      </c>
      <c r="H48" t="n">
        <v>0.953910518553996</v>
      </c>
      <c r="I48" t="n">
        <v>0.968356902902471</v>
      </c>
      <c r="J48"/>
      <c r="K48"/>
      <c r="L48" t="n">
        <v>0.66739351599504</v>
      </c>
      <c r="M48" t="n">
        <v>1.03065166239179</v>
      </c>
      <c r="N48" t="n">
        <v>1.16059458277</v>
      </c>
      <c r="O48" t="n">
        <v>0.789074066743041</v>
      </c>
      <c r="P48" t="n">
        <v>0.895063126929246</v>
      </c>
      <c r="Q48" t="n">
        <v>0.971316024305372</v>
      </c>
      <c r="R48" t="n">
        <v>0.831741407108941</v>
      </c>
      <c r="S48"/>
      <c r="T48"/>
      <c r="U48"/>
      <c r="V48" t="n">
        <v>0.716907081985124</v>
      </c>
      <c r="W48"/>
      <c r="X48" t="n">
        <v>0.834738568862576</v>
      </c>
      <c r="Y48"/>
      <c r="Z48"/>
    </row>
    <row r="49">
      <c r="A49" t="s">
        <v>461</v>
      </c>
      <c r="B49"/>
      <c r="C49"/>
      <c r="D49"/>
      <c r="E49"/>
      <c r="F49" t="n">
        <v>0.930350009146244</v>
      </c>
      <c r="G49" t="n">
        <v>0.858685024003173</v>
      </c>
      <c r="H49" t="n">
        <v>0.953910518553996</v>
      </c>
      <c r="I49" t="n">
        <v>0.968356902902471</v>
      </c>
      <c r="J49"/>
      <c r="K49"/>
      <c r="L49" t="n">
        <v>0.66739351599504</v>
      </c>
      <c r="M49"/>
      <c r="N49"/>
      <c r="O49" t="n">
        <v>0.789074066743041</v>
      </c>
      <c r="P49" t="n">
        <v>0.895063126929246</v>
      </c>
      <c r="Q49" t="n">
        <v>0.971316024305372</v>
      </c>
      <c r="R49" t="n">
        <v>0.831741407108941</v>
      </c>
      <c r="S49"/>
      <c r="T49"/>
      <c r="U49"/>
      <c r="V49"/>
      <c r="W49"/>
      <c r="X49" t="n">
        <v>0.834738568862576</v>
      </c>
      <c r="Y49"/>
      <c r="Z49"/>
    </row>
    <row r="50">
      <c r="A50" t="s">
        <v>462</v>
      </c>
      <c r="B50"/>
      <c r="C50"/>
      <c r="D50"/>
      <c r="E50"/>
      <c r="F50"/>
      <c r="G50" t="n">
        <v>0.858685024003173</v>
      </c>
      <c r="H50"/>
      <c r="I50"/>
      <c r="J50"/>
      <c r="K50"/>
      <c r="L50"/>
      <c r="M50"/>
      <c r="N50"/>
      <c r="O50" t="n">
        <v>0.789074066743041</v>
      </c>
      <c r="P50" t="n">
        <v>0.895063126929246</v>
      </c>
      <c r="Q50" t="n">
        <v>0.971316024305372</v>
      </c>
      <c r="R50" t="n">
        <v>0.831741407108941</v>
      </c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 t="n">
        <v>0.895063126929246</v>
      </c>
      <c r="Q51"/>
      <c r="R51" t="n">
        <v>0.831741407108941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10.1478570488568</v>
      </c>
      <c r="D55" t="n">
        <v>12.7236021457789</v>
      </c>
      <c r="E55" t="n">
        <v>20.6894972880932</v>
      </c>
      <c r="F55"/>
      <c r="G55" t="n">
        <v>16.7339115692425</v>
      </c>
      <c r="H55" t="n">
        <v>35.2022568481057</v>
      </c>
      <c r="I55" t="n">
        <v>13.2678822984614</v>
      </c>
      <c r="J55" t="n">
        <v>12.5068981047446</v>
      </c>
      <c r="K55" t="n">
        <v>12.6431526839332</v>
      </c>
      <c r="L55" t="n">
        <v>9.05442817000492</v>
      </c>
      <c r="M55" t="n">
        <v>12.5753324954281</v>
      </c>
      <c r="N55" t="n">
        <v>15.3535507789632</v>
      </c>
      <c r="O55"/>
      <c r="P55" t="n">
        <v>-9.83746090710106</v>
      </c>
      <c r="Q55" t="n">
        <v>-57.7039546674043</v>
      </c>
      <c r="R55" t="n">
        <v>12.3304411242627</v>
      </c>
      <c r="S55" t="n">
        <v>13.1024931628875</v>
      </c>
      <c r="T55" t="n">
        <v>13.826371226565</v>
      </c>
      <c r="U55" t="n">
        <v>16.3759567795977</v>
      </c>
      <c r="V55" t="n">
        <v>23.83226004099</v>
      </c>
      <c r="W55" t="n">
        <v>21.9209179786914</v>
      </c>
      <c r="X55" t="n">
        <v>13.2337119111552</v>
      </c>
      <c r="Y55" t="n">
        <v>14.8595604892503</v>
      </c>
      <c r="Z55" t="n">
        <v>16.8700223861389</v>
      </c>
    </row>
    <row r="56">
      <c r="A56" t="s">
        <v>468</v>
      </c>
      <c r="B56"/>
      <c r="C56" t="n">
        <v>10.1478570488568</v>
      </c>
      <c r="D56" t="n">
        <v>12.7236021457789</v>
      </c>
      <c r="E56" t="n">
        <v>20.6894972880932</v>
      </c>
      <c r="F56"/>
      <c r="G56" t="n">
        <v>16.7339115692425</v>
      </c>
      <c r="H56"/>
      <c r="I56" t="n">
        <v>13.2678822984614</v>
      </c>
      <c r="J56" t="n">
        <v>12.5068981047446</v>
      </c>
      <c r="K56" t="n">
        <v>12.6431526839332</v>
      </c>
      <c r="L56" t="n">
        <v>9.05442817000492</v>
      </c>
      <c r="M56" t="n">
        <v>12.5753324954281</v>
      </c>
      <c r="N56" t="n">
        <v>15.3535507789632</v>
      </c>
      <c r="O56"/>
      <c r="P56" t="n">
        <v>-9.83746090710106</v>
      </c>
      <c r="Q56"/>
      <c r="R56" t="n">
        <v>12.3304411242627</v>
      </c>
      <c r="S56" t="n">
        <v>13.1024931628875</v>
      </c>
      <c r="T56" t="n">
        <v>13.826371226565</v>
      </c>
      <c r="U56" t="n">
        <v>16.3759567795977</v>
      </c>
      <c r="V56" t="n">
        <v>23.83226004099</v>
      </c>
      <c r="W56" t="n">
        <v>21.9209179786914</v>
      </c>
      <c r="X56" t="n">
        <v>13.2337119111552</v>
      </c>
      <c r="Y56" t="n">
        <v>14.8595604892503</v>
      </c>
      <c r="Z56" t="n">
        <v>16.8700223861389</v>
      </c>
    </row>
    <row r="57">
      <c r="A57" t="s">
        <v>469</v>
      </c>
      <c r="B57"/>
      <c r="C57" t="n">
        <v>10.1478570488568</v>
      </c>
      <c r="D57" t="n">
        <v>12.7236021457789</v>
      </c>
      <c r="E57"/>
      <c r="F57"/>
      <c r="G57"/>
      <c r="H57"/>
      <c r="I57" t="n">
        <v>13.2678822984614</v>
      </c>
      <c r="J57" t="n">
        <v>12.5068981047446</v>
      </c>
      <c r="K57" t="n">
        <v>12.6431526839332</v>
      </c>
      <c r="L57" t="n">
        <v>9.05442817000492</v>
      </c>
      <c r="M57" t="n">
        <v>12.5753324954281</v>
      </c>
      <c r="N57" t="n">
        <v>15.3535507789632</v>
      </c>
      <c r="O57"/>
      <c r="P57" t="n">
        <v>-9.83746090710106</v>
      </c>
      <c r="Q57"/>
      <c r="R57" t="n">
        <v>12.3304411242627</v>
      </c>
      <c r="S57" t="n">
        <v>13.1024931628875</v>
      </c>
      <c r="T57" t="n">
        <v>13.826371226565</v>
      </c>
      <c r="U57" t="n">
        <v>16.3759567795977</v>
      </c>
      <c r="V57"/>
      <c r="W57"/>
      <c r="X57" t="n">
        <v>13.2337119111552</v>
      </c>
      <c r="Y57" t="n">
        <v>14.8595604892503</v>
      </c>
      <c r="Z57" t="n">
        <v>16.8700223861389</v>
      </c>
    </row>
    <row r="58">
      <c r="A58" t="s">
        <v>470</v>
      </c>
      <c r="B58"/>
      <c r="C58" t="n">
        <v>10.1478570488568</v>
      </c>
      <c r="D58"/>
      <c r="E58"/>
      <c r="F58"/>
      <c r="G58"/>
      <c r="H58"/>
      <c r="I58"/>
      <c r="J58"/>
      <c r="K58"/>
      <c r="L58" t="n">
        <v>9.05442817000492</v>
      </c>
      <c r="M58"/>
      <c r="N58"/>
      <c r="O58"/>
      <c r="P58" t="n">
        <v>-9.83746090710106</v>
      </c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0.104135478914979</v>
      </c>
      <c r="D62" t="n">
        <v>0.15986569717268</v>
      </c>
      <c r="E62" t="n">
        <v>0.365050902313691</v>
      </c>
      <c r="F62"/>
      <c r="G62" t="n">
        <v>0.390701701717741</v>
      </c>
      <c r="H62" t="n">
        <v>0.771515096100489</v>
      </c>
      <c r="I62" t="n">
        <v>0.313420639793608</v>
      </c>
      <c r="J62" t="n">
        <v>0.292310530858689</v>
      </c>
      <c r="K62" t="n">
        <v>0.323143170523435</v>
      </c>
      <c r="L62" t="n">
        <v>0.325813298452847</v>
      </c>
      <c r="M62" t="n">
        <v>0.463390098465217</v>
      </c>
      <c r="N62" t="n">
        <v>0.598691065901249</v>
      </c>
      <c r="O62"/>
      <c r="P62" t="n">
        <v>-0.134428698630199</v>
      </c>
      <c r="Q62" t="n">
        <v>-0.944959570677327</v>
      </c>
      <c r="R62" t="n">
        <v>0.40812044691437</v>
      </c>
      <c r="S62" t="n">
        <v>0.43559451317698</v>
      </c>
      <c r="T62" t="n">
        <v>0.43126139974579</v>
      </c>
      <c r="U62" t="n">
        <v>0.525229193764999</v>
      </c>
      <c r="V62" t="n">
        <v>0.634944250003896</v>
      </c>
      <c r="W62" t="n">
        <v>0.59197326984138</v>
      </c>
      <c r="X62" t="n">
        <v>0.4228058027492</v>
      </c>
      <c r="Y62" t="n">
        <v>0.501665967654639</v>
      </c>
      <c r="Z62" t="n">
        <v>0.578631665605498</v>
      </c>
    </row>
    <row r="63">
      <c r="A63" t="s">
        <v>475</v>
      </c>
      <c r="B63"/>
      <c r="C63" t="n">
        <v>0.104135478914979</v>
      </c>
      <c r="D63" t="n">
        <v>0.15986569717268</v>
      </c>
      <c r="E63" t="n">
        <v>0.365050902313691</v>
      </c>
      <c r="F63"/>
      <c r="G63" t="n">
        <v>0.390701701717741</v>
      </c>
      <c r="H63"/>
      <c r="I63" t="n">
        <v>0.313420639793608</v>
      </c>
      <c r="J63" t="n">
        <v>0.292310530858689</v>
      </c>
      <c r="K63" t="n">
        <v>0.323143170523435</v>
      </c>
      <c r="L63" t="n">
        <v>0.325813298452847</v>
      </c>
      <c r="M63" t="n">
        <v>0.463390098465217</v>
      </c>
      <c r="N63" t="n">
        <v>0.598691065901249</v>
      </c>
      <c r="O63"/>
      <c r="P63" t="n">
        <v>-0.134428698630199</v>
      </c>
      <c r="Q63"/>
      <c r="R63" t="n">
        <v>0.40812044691437</v>
      </c>
      <c r="S63" t="n">
        <v>0.43559451317698</v>
      </c>
      <c r="T63" t="n">
        <v>0.43126139974579</v>
      </c>
      <c r="U63" t="n">
        <v>0.525229193764999</v>
      </c>
      <c r="V63" t="n">
        <v>0.634944250003896</v>
      </c>
      <c r="W63" t="n">
        <v>0.59197326984138</v>
      </c>
      <c r="X63" t="n">
        <v>0.4228058027492</v>
      </c>
      <c r="Y63" t="n">
        <v>0.501665967654639</v>
      </c>
      <c r="Z63" t="n">
        <v>0.578631665605498</v>
      </c>
    </row>
    <row r="64">
      <c r="A64" t="s">
        <v>476</v>
      </c>
      <c r="B64"/>
      <c r="C64" t="n">
        <v>0.104135478914979</v>
      </c>
      <c r="D64" t="n">
        <v>0.15986569717268</v>
      </c>
      <c r="E64"/>
      <c r="F64"/>
      <c r="G64"/>
      <c r="H64"/>
      <c r="I64" t="n">
        <v>0.313420639793608</v>
      </c>
      <c r="J64" t="n">
        <v>0.292310530858689</v>
      </c>
      <c r="K64" t="n">
        <v>0.323143170523435</v>
      </c>
      <c r="L64" t="n">
        <v>0.325813298452847</v>
      </c>
      <c r="M64" t="n">
        <v>0.463390098465217</v>
      </c>
      <c r="N64" t="n">
        <v>0.598691065901249</v>
      </c>
      <c r="O64"/>
      <c r="P64" t="n">
        <v>-0.134428698630199</v>
      </c>
      <c r="Q64"/>
      <c r="R64" t="n">
        <v>0.40812044691437</v>
      </c>
      <c r="S64" t="n">
        <v>0.43559451317698</v>
      </c>
      <c r="T64" t="n">
        <v>0.43126139974579</v>
      </c>
      <c r="U64" t="n">
        <v>0.525229193764999</v>
      </c>
      <c r="V64"/>
      <c r="W64"/>
      <c r="X64" t="n">
        <v>0.4228058027492</v>
      </c>
      <c r="Y64" t="n">
        <v>0.501665967654639</v>
      </c>
      <c r="Z64" t="n">
        <v>0.578631665605498</v>
      </c>
    </row>
    <row r="65">
      <c r="A65" t="s">
        <v>477</v>
      </c>
      <c r="B65"/>
      <c r="C65" t="n">
        <v>0.104135478914979</v>
      </c>
      <c r="D65"/>
      <c r="E65"/>
      <c r="F65"/>
      <c r="G65"/>
      <c r="H65"/>
      <c r="I65"/>
      <c r="J65"/>
      <c r="K65"/>
      <c r="L65" t="n">
        <v>0.325813298452847</v>
      </c>
      <c r="M65"/>
      <c r="N65"/>
      <c r="O65"/>
      <c r="P65" t="n">
        <v>-0.134428698630199</v>
      </c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0.000387914737317363</v>
      </c>
      <c r="C69" t="n">
        <v>0.000385498048567642</v>
      </c>
      <c r="D69" t="n">
        <v>0.000417588977148773</v>
      </c>
      <c r="E69" t="n">
        <v>0.000425122436866447</v>
      </c>
      <c r="F69" t="n">
        <v>0.000407868859537495</v>
      </c>
      <c r="G69" t="n">
        <v>0.000443903330592553</v>
      </c>
      <c r="H69" t="n">
        <v>0.000459041634182229</v>
      </c>
      <c r="I69" t="n">
        <v>0.000467421813494324</v>
      </c>
      <c r="J69" t="n">
        <v>0.000487469570082078</v>
      </c>
      <c r="K69" t="n">
        <v>0.000496443377912504</v>
      </c>
      <c r="L69" t="n">
        <v>0.000522289189802272</v>
      </c>
      <c r="M69" t="n">
        <v>0.000542712533530562</v>
      </c>
      <c r="N69" t="n">
        <v>0.000550990982692812</v>
      </c>
      <c r="O69" t="n">
        <v>0.000488381075870806</v>
      </c>
      <c r="P69" t="n">
        <v>0.000413712839748129</v>
      </c>
      <c r="Q69" t="n">
        <v>0.00041240321017354</v>
      </c>
      <c r="R69" t="n">
        <v>0.000425106591439289</v>
      </c>
      <c r="S69" t="n">
        <v>0.000426895271743874</v>
      </c>
      <c r="T69" t="n">
        <v>0.000417858229752554</v>
      </c>
      <c r="U69" t="n">
        <v>0.000415173642944814</v>
      </c>
      <c r="V69" t="n">
        <v>0.000407415806765194</v>
      </c>
      <c r="W69" t="n">
        <v>0.00041533637555151</v>
      </c>
      <c r="X69" t="n">
        <v>0.000553271384458735</v>
      </c>
      <c r="Y69" t="n">
        <v>0.00065540374931322</v>
      </c>
      <c r="Z69" t="n">
        <v>0.00139966892370775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197525610315.865</v>
      </c>
      <c r="C2" t="n">
        <v>204865359129.653</v>
      </c>
      <c r="D2" t="n">
        <v>217734419508.564</v>
      </c>
      <c r="E2" t="n">
        <v>229684731583.169</v>
      </c>
      <c r="F2" t="n">
        <v>239683702362.949</v>
      </c>
      <c r="G2" t="n">
        <v>253488391397.785</v>
      </c>
      <c r="H2" t="n">
        <v>259951358336.989</v>
      </c>
      <c r="I2" t="n">
        <v>264511143780.838</v>
      </c>
      <c r="J2" t="n">
        <v>269723382167.213</v>
      </c>
      <c r="K2" t="n">
        <v>280314571949.654</v>
      </c>
      <c r="L2" t="n">
        <v>288241284193.665</v>
      </c>
      <c r="M2" t="n">
        <v>299987742577.529</v>
      </c>
      <c r="N2" t="n">
        <v>315689888636.626</v>
      </c>
      <c r="O2" t="n">
        <v>318107139358.623</v>
      </c>
      <c r="P2" t="n">
        <v>291937299700.637</v>
      </c>
      <c r="Q2" t="n">
        <v>301304800752.752</v>
      </c>
      <c r="R2" t="n">
        <v>309051729437.035</v>
      </c>
      <c r="S2" t="n">
        <v>304880602366.765</v>
      </c>
      <c r="T2" t="n">
        <v>301857007070.091</v>
      </c>
      <c r="U2" t="n">
        <v>300943260351.451</v>
      </c>
      <c r="V2" t="n">
        <v>302579150075.381</v>
      </c>
      <c r="W2" t="n">
        <v>311086026719.103</v>
      </c>
      <c r="X2" t="n">
        <v>321017417480.071</v>
      </c>
      <c r="Y2" t="n">
        <v>324675901557.111</v>
      </c>
      <c r="Z2" t="n">
        <v>328652240310.657</v>
      </c>
      <c r="AA2" t="n">
        <v>320912735855.096</v>
      </c>
    </row>
    <row r="3">
      <c r="A3" t="s">
        <v>597</v>
      </c>
      <c r="B3" t="n">
        <v>112423256064</v>
      </c>
      <c r="C3" t="n">
        <v>118019842048</v>
      </c>
      <c r="D3" t="n">
        <v>121588891648</v>
      </c>
      <c r="E3" t="n">
        <v>125146714112</v>
      </c>
      <c r="F3" t="n">
        <v>129576783872</v>
      </c>
      <c r="G3" t="n">
        <v>133826142208</v>
      </c>
      <c r="H3" t="n">
        <v>137125994496</v>
      </c>
      <c r="I3" t="n">
        <v>142439682048</v>
      </c>
      <c r="J3" t="n">
        <v>149175062528</v>
      </c>
      <c r="K3" t="n">
        <v>154567630848</v>
      </c>
      <c r="L3" t="n">
        <v>160068964352</v>
      </c>
      <c r="M3" t="n">
        <v>166775455744</v>
      </c>
      <c r="N3" t="n">
        <v>171050344448</v>
      </c>
      <c r="O3" t="n">
        <v>176199815168</v>
      </c>
      <c r="P3" t="n">
        <v>173877116928</v>
      </c>
      <c r="Q3" t="n">
        <v>179674517504</v>
      </c>
      <c r="R3" t="n">
        <v>184665923584</v>
      </c>
      <c r="S3" t="n">
        <v>186047238144</v>
      </c>
      <c r="T3" t="n">
        <v>185519468544</v>
      </c>
      <c r="U3" t="n">
        <v>185650069504</v>
      </c>
      <c r="V3" t="n">
        <v>186300661760</v>
      </c>
      <c r="W3" t="n">
        <v>189462163456</v>
      </c>
      <c r="X3" t="n">
        <v>190615265280</v>
      </c>
      <c r="Y3" t="n">
        <v>192052953088</v>
      </c>
      <c r="Z3" t="n">
        <v>193364684800</v>
      </c>
      <c r="AA3" t="n">
        <v>189440954368</v>
      </c>
    </row>
    <row r="4">
      <c r="A4" t="s">
        <v>598</v>
      </c>
      <c r="B4" t="n">
        <v>423339851776</v>
      </c>
      <c r="C4" t="n">
        <v>479256281088</v>
      </c>
      <c r="D4" t="n">
        <v>498982125568</v>
      </c>
      <c r="E4" t="n">
        <v>534916169728</v>
      </c>
      <c r="F4" t="n">
        <v>622298398720</v>
      </c>
      <c r="G4" t="n">
        <v>683083825152</v>
      </c>
      <c r="H4" t="n">
        <v>677830590464</v>
      </c>
      <c r="I4" t="n">
        <v>680298872832</v>
      </c>
      <c r="J4" t="n">
        <v>698926170112</v>
      </c>
      <c r="K4" t="n">
        <v>744048558080</v>
      </c>
      <c r="L4" t="n">
        <v>809622962176</v>
      </c>
      <c r="M4" t="n">
        <v>883985219584</v>
      </c>
      <c r="N4" t="n">
        <v>940143673344</v>
      </c>
      <c r="O4" t="n">
        <v>929234944000</v>
      </c>
      <c r="P4" t="n">
        <v>901751635968</v>
      </c>
      <c r="Q4" t="n">
        <v>938806738944</v>
      </c>
      <c r="R4" t="n">
        <v>936509440000</v>
      </c>
      <c r="S4" t="n">
        <v>933031247872</v>
      </c>
      <c r="T4" t="n">
        <v>963617292288</v>
      </c>
      <c r="U4" t="n">
        <v>992853622784</v>
      </c>
      <c r="V4" t="n">
        <v>1001641607168</v>
      </c>
      <c r="W4" t="n">
        <v>1019109244928</v>
      </c>
      <c r="X4" t="n">
        <v>1043638255616</v>
      </c>
      <c r="Y4" t="n">
        <v>1052611182592</v>
      </c>
      <c r="Z4" t="n">
        <v>1079750230016</v>
      </c>
      <c r="AA4" t="n">
        <v>1119043715072</v>
      </c>
    </row>
    <row r="5">
      <c r="A5" t="s">
        <v>599</v>
      </c>
      <c r="B5" t="n">
        <v>9537380352</v>
      </c>
      <c r="C5" t="n">
        <v>9731078144</v>
      </c>
      <c r="D5" t="n">
        <v>16565080064</v>
      </c>
      <c r="E5" t="n">
        <v>20719659008</v>
      </c>
      <c r="F5" t="n">
        <v>24283969536</v>
      </c>
      <c r="G5" t="n">
        <v>29471334400</v>
      </c>
      <c r="H5" t="n">
        <v>31300096000</v>
      </c>
      <c r="I5" t="n">
        <v>29504518144</v>
      </c>
      <c r="J5" t="n">
        <v>24023306240</v>
      </c>
      <c r="K5" t="n">
        <v>28155342848</v>
      </c>
      <c r="L5" t="n">
        <v>26432772096</v>
      </c>
      <c r="M5" t="n">
        <v>28508403712</v>
      </c>
      <c r="N5" t="n">
        <v>33539858432</v>
      </c>
      <c r="O5" t="n">
        <v>28218380288</v>
      </c>
      <c r="P5" t="n">
        <v>12522579968</v>
      </c>
      <c r="Q5" t="n">
        <v>14446490624</v>
      </c>
      <c r="R5" t="n">
        <v>12946498560</v>
      </c>
      <c r="S5" t="n">
        <v>7663511040</v>
      </c>
      <c r="T5" t="n">
        <v>5920069120</v>
      </c>
      <c r="U5" t="n">
        <v>6833231872</v>
      </c>
      <c r="V5" t="n">
        <v>7673424896</v>
      </c>
      <c r="W5" t="n">
        <v>9205912576</v>
      </c>
      <c r="X5" t="n">
        <v>14021597184</v>
      </c>
      <c r="Y5" t="n">
        <v>15439351808</v>
      </c>
      <c r="Z5" t="n">
        <v>16380812288</v>
      </c>
      <c r="AA5" t="n">
        <v>17426438144</v>
      </c>
    </row>
    <row r="6">
      <c r="A6" t="s">
        <v>600</v>
      </c>
      <c r="B6"/>
      <c r="C6" t="n">
        <v>193697792</v>
      </c>
      <c r="D6" t="n">
        <v>6834001920</v>
      </c>
      <c r="E6" t="n">
        <v>4154578944</v>
      </c>
      <c r="F6" t="n">
        <v>3564310528</v>
      </c>
      <c r="G6" t="n">
        <v>5187364864</v>
      </c>
      <c r="H6" t="n">
        <v>1828761600</v>
      </c>
      <c r="I6" t="n">
        <v>-1795577856</v>
      </c>
      <c r="J6" t="n">
        <v>-5481211904</v>
      </c>
      <c r="K6" t="n">
        <v>4132036608</v>
      </c>
      <c r="L6" t="n">
        <v>-1722570752</v>
      </c>
      <c r="M6" t="n">
        <v>2075631616</v>
      </c>
      <c r="N6" t="n">
        <v>5031454720</v>
      </c>
      <c r="O6" t="n">
        <v>-5321478144</v>
      </c>
      <c r="P6" t="n">
        <v>-15695800320</v>
      </c>
      <c r="Q6" t="n">
        <v>1923910656</v>
      </c>
      <c r="R6" t="n">
        <v>-1499992064</v>
      </c>
      <c r="S6" t="n">
        <v>-5282987520</v>
      </c>
      <c r="T6" t="n">
        <v>-1743441920</v>
      </c>
      <c r="U6" t="n">
        <v>913162752</v>
      </c>
      <c r="V6" t="n">
        <v>840193024</v>
      </c>
      <c r="W6" t="n">
        <v>1532487680</v>
      </c>
      <c r="X6" t="n">
        <v>4815684608</v>
      </c>
      <c r="Y6" t="n">
        <v>1417754624</v>
      </c>
      <c r="Z6" t="n">
        <v>941460480</v>
      </c>
      <c r="AA6" t="n">
        <v>1045625856</v>
      </c>
    </row>
    <row r="7">
      <c r="A7" t="s">
        <v>601</v>
      </c>
      <c r="B7"/>
      <c r="C7" t="n">
        <v>55916429312</v>
      </c>
      <c r="D7" t="n">
        <v>19725844480</v>
      </c>
      <c r="E7" t="n">
        <v>35934044160</v>
      </c>
      <c r="F7" t="n">
        <v>87382228992</v>
      </c>
      <c r="G7" t="n">
        <v>60785426432</v>
      </c>
      <c r="H7" t="n">
        <v>-5253234688</v>
      </c>
      <c r="I7" t="n">
        <v>2468282368</v>
      </c>
      <c r="J7" t="n">
        <v>18627297280</v>
      </c>
      <c r="K7" t="n">
        <v>45122387968</v>
      </c>
      <c r="L7" t="n">
        <v>65574404096</v>
      </c>
      <c r="M7" t="n">
        <v>74362257408</v>
      </c>
      <c r="N7" t="n">
        <v>56158453760</v>
      </c>
      <c r="O7" t="n">
        <v>-10908729344</v>
      </c>
      <c r="P7" t="n">
        <v>-27483308032</v>
      </c>
      <c r="Q7" t="n">
        <v>37055102976</v>
      </c>
      <c r="R7" t="n">
        <v>-2297298944</v>
      </c>
      <c r="S7" t="n">
        <v>-3478192128</v>
      </c>
      <c r="T7" t="n">
        <v>30586044416</v>
      </c>
      <c r="U7" t="n">
        <v>29236330496</v>
      </c>
      <c r="V7" t="n">
        <v>8787984384</v>
      </c>
      <c r="W7" t="n">
        <v>17467637760</v>
      </c>
      <c r="X7" t="n">
        <v>24529010688</v>
      </c>
      <c r="Y7" t="n">
        <v>8972926976</v>
      </c>
      <c r="Z7" t="n">
        <v>27139047424</v>
      </c>
      <c r="AA7" t="n">
        <v>39293485056</v>
      </c>
    </row>
    <row r="8">
      <c r="A8" t="s">
        <v>602</v>
      </c>
      <c r="B8"/>
      <c r="C8" t="n">
        <v>46185351168</v>
      </c>
      <c r="D8" t="n">
        <v>3160764416</v>
      </c>
      <c r="E8" t="n">
        <v>15214385152</v>
      </c>
      <c r="F8" t="n">
        <v>63098259456</v>
      </c>
      <c r="G8" t="n">
        <v>31314092032</v>
      </c>
      <c r="H8" t="n">
        <v>-36553330688</v>
      </c>
      <c r="I8" t="n">
        <v>-27036235776</v>
      </c>
      <c r="J8" t="n">
        <v>-5396008960</v>
      </c>
      <c r="K8" t="n">
        <v>16967045120</v>
      </c>
      <c r="L8" t="n">
        <v>39141632000</v>
      </c>
      <c r="M8" t="n">
        <v>45853853696</v>
      </c>
      <c r="N8" t="n">
        <v>22618595328</v>
      </c>
      <c r="O8" t="n">
        <v>-39127109632</v>
      </c>
      <c r="P8" t="n">
        <v>-40005888000</v>
      </c>
      <c r="Q8" t="n">
        <v>22608612352</v>
      </c>
      <c r="R8" t="n">
        <v>-15243797504</v>
      </c>
      <c r="S8" t="n">
        <v>-11141703168</v>
      </c>
      <c r="T8" t="n">
        <v>24665975296</v>
      </c>
      <c r="U8" t="n">
        <v>22403098624</v>
      </c>
      <c r="V8" t="n">
        <v>1114559488</v>
      </c>
      <c r="W8" t="n">
        <v>8261725184</v>
      </c>
      <c r="X8" t="n">
        <v>10507413504</v>
      </c>
      <c r="Y8" t="n">
        <v>-6466424832</v>
      </c>
      <c r="Z8" t="n">
        <v>10758235136</v>
      </c>
      <c r="AA8" t="n">
        <v>21867046912</v>
      </c>
    </row>
    <row r="9">
      <c r="A9" t="s">
        <v>603</v>
      </c>
      <c r="B9"/>
      <c r="C9" t="n">
        <v>173936271360</v>
      </c>
      <c r="D9" t="n">
        <v>141314736128</v>
      </c>
      <c r="E9" t="n">
        <v>161080758272</v>
      </c>
      <c r="F9" t="n">
        <v>216959012864</v>
      </c>
      <c r="G9" t="n">
        <v>194611568640</v>
      </c>
      <c r="H9" t="n">
        <v>131872759808</v>
      </c>
      <c r="I9" t="n">
        <v>144907964416</v>
      </c>
      <c r="J9" t="n">
        <v>167802359808</v>
      </c>
      <c r="K9" t="n">
        <v>199690018816</v>
      </c>
      <c r="L9" t="n">
        <v>225643368448</v>
      </c>
      <c r="M9" t="n">
        <v>241137713152</v>
      </c>
      <c r="N9" t="n">
        <v>227208798208</v>
      </c>
      <c r="O9" t="n">
        <v>165291085824</v>
      </c>
      <c r="P9" t="n">
        <v>146393808896</v>
      </c>
      <c r="Q9" t="n">
        <v>216729620480</v>
      </c>
      <c r="R9" t="n">
        <v>182368624640</v>
      </c>
      <c r="S9" t="n">
        <v>182569046016</v>
      </c>
      <c r="T9" t="n">
        <v>216105512960</v>
      </c>
      <c r="U9" t="n">
        <v>214886400000</v>
      </c>
      <c r="V9" t="n">
        <v>195088646144</v>
      </c>
      <c r="W9" t="n">
        <v>206929801216</v>
      </c>
      <c r="X9" t="n">
        <v>215144275968</v>
      </c>
      <c r="Y9" t="n">
        <v>201025880064</v>
      </c>
      <c r="Z9" t="n">
        <v>220503732224</v>
      </c>
      <c r="AA9" t="n">
        <v>228734439424</v>
      </c>
    </row>
    <row r="10">
      <c r="A10" t="s">
        <v>604</v>
      </c>
      <c r="B10"/>
      <c r="C10" t="n">
        <v>0.0229864448224661</v>
      </c>
      <c r="D10" t="n">
        <v>0.0345641376392485</v>
      </c>
      <c r="E10" t="n">
        <v>0.0415238501467652</v>
      </c>
      <c r="F10" t="n">
        <v>0.045397710726053</v>
      </c>
      <c r="G10" t="n">
        <v>0.0473588465929196</v>
      </c>
      <c r="H10" t="n">
        <v>0.0458217496118212</v>
      </c>
      <c r="I10" t="n">
        <v>0.0435278645712981</v>
      </c>
      <c r="J10" t="n">
        <v>0.0353128708562958</v>
      </c>
      <c r="K10" t="n">
        <v>0.0402837152935456</v>
      </c>
      <c r="L10" t="n">
        <v>0.0355256008616012</v>
      </c>
      <c r="M10" t="n">
        <v>0.0352119505545875</v>
      </c>
      <c r="N10" t="n">
        <v>0.0379416507074448</v>
      </c>
      <c r="O10" t="n">
        <v>0.0300149658909366</v>
      </c>
      <c r="P10" t="n">
        <v>0.0134762258445588</v>
      </c>
      <c r="Q10" t="n">
        <v>0.0160204762018448</v>
      </c>
      <c r="R10" t="n">
        <v>0.0137903766802554</v>
      </c>
      <c r="S10" t="n">
        <v>0.00818305797323303</v>
      </c>
      <c r="T10" t="n">
        <v>0.00634498483679097</v>
      </c>
      <c r="U10" t="n">
        <v>0.00709123002117912</v>
      </c>
      <c r="V10" t="n">
        <v>0.00772865679281445</v>
      </c>
      <c r="W10" t="n">
        <v>0.00919082485204305</v>
      </c>
      <c r="X10" t="n">
        <v>0.0137586792130324</v>
      </c>
      <c r="Y10" t="n">
        <v>0.0147937771779811</v>
      </c>
      <c r="Z10" t="n">
        <v>0.0155620732126967</v>
      </c>
      <c r="AA10" t="n">
        <v>0.0161393233912456</v>
      </c>
    </row>
    <row r="11">
      <c r="A11" t="s">
        <v>605</v>
      </c>
      <c r="B11"/>
      <c r="C11" t="n">
        <v>0.132084019676907</v>
      </c>
      <c r="D11" t="n">
        <v>0.0411592821177402</v>
      </c>
      <c r="E11" t="n">
        <v>0.072014692147731</v>
      </c>
      <c r="F11" t="n">
        <v>0.16335686587383</v>
      </c>
      <c r="G11" t="n">
        <v>0.0976789054206615</v>
      </c>
      <c r="H11" t="n">
        <v>-0.00769046856998999</v>
      </c>
      <c r="I11" t="n">
        <v>0.00364144434129237</v>
      </c>
      <c r="J11" t="n">
        <v>0.0273810497472337</v>
      </c>
      <c r="K11" t="n">
        <v>0.0645595914097326</v>
      </c>
      <c r="L11" t="n">
        <v>0.0881318878773359</v>
      </c>
      <c r="M11" t="n">
        <v>0.091848009359985</v>
      </c>
      <c r="N11" t="n">
        <v>0.063528724820114</v>
      </c>
      <c r="O11" t="n">
        <v>-0.0116032577288945</v>
      </c>
      <c r="P11" t="n">
        <v>-0.029576274772551</v>
      </c>
      <c r="Q11" t="n">
        <v>0.0410923601333116</v>
      </c>
      <c r="R11" t="n">
        <v>-0.00244704138637103</v>
      </c>
      <c r="S11" t="n">
        <v>-0.00371399580125962</v>
      </c>
      <c r="T11" t="n">
        <v>0.0327813719913012</v>
      </c>
      <c r="U11" t="n">
        <v>0.0303401887139049</v>
      </c>
      <c r="V11" t="n">
        <v>0.00885123867439608</v>
      </c>
      <c r="W11" t="n">
        <v>0.0174390097565808</v>
      </c>
      <c r="X11" t="n">
        <v>0.0240690689541659</v>
      </c>
      <c r="Y11" t="n">
        <v>0.00859773674231958</v>
      </c>
      <c r="Z11" t="n">
        <v>0.0257825946302143</v>
      </c>
      <c r="AA11" t="n">
        <v>0.0363912726885159</v>
      </c>
    </row>
    <row r="12">
      <c r="A12" t="s">
        <v>606</v>
      </c>
      <c r="B12"/>
      <c r="C12" t="n">
        <v>0.109097574854441</v>
      </c>
      <c r="D12" t="n">
        <v>0.00659514447849172</v>
      </c>
      <c r="E12" t="n">
        <v>0.0304908420009659</v>
      </c>
      <c r="F12" t="n">
        <v>0.117959155147777</v>
      </c>
      <c r="G12" t="n">
        <v>0.0503200588277419</v>
      </c>
      <c r="H12" t="n">
        <v>-0.0535122181818112</v>
      </c>
      <c r="I12" t="n">
        <v>-0.0398864202300057</v>
      </c>
      <c r="J12" t="n">
        <v>-0.00793182110906208</v>
      </c>
      <c r="K12" t="n">
        <v>0.0242758761161871</v>
      </c>
      <c r="L12" t="n">
        <v>0.0526062870157347</v>
      </c>
      <c r="M12" t="n">
        <v>0.0566360588053974</v>
      </c>
      <c r="N12" t="n">
        <v>0.0255870741126692</v>
      </c>
      <c r="O12" t="n">
        <v>-0.0416182236198311</v>
      </c>
      <c r="P12" t="n">
        <v>-0.0430525006171098</v>
      </c>
      <c r="Q12" t="n">
        <v>0.0250718839314668</v>
      </c>
      <c r="R12" t="n">
        <v>-0.0162374180666265</v>
      </c>
      <c r="S12" t="n">
        <v>-0.0118970537744927</v>
      </c>
      <c r="T12" t="n">
        <v>0.0264363871545102</v>
      </c>
      <c r="U12" t="n">
        <v>0.0232489586927258</v>
      </c>
      <c r="V12" t="n">
        <v>0.00112258188158162</v>
      </c>
      <c r="W12" t="n">
        <v>0.00824818490453772</v>
      </c>
      <c r="X12" t="n">
        <v>0.0103103897411335</v>
      </c>
      <c r="Y12" t="n">
        <v>-0.00619604043566153</v>
      </c>
      <c r="Z12" t="n">
        <v>0.0102205214175175</v>
      </c>
      <c r="AA12" t="n">
        <v>0.0202519492972703</v>
      </c>
    </row>
    <row r="13">
      <c r="A13" t="s">
        <v>607</v>
      </c>
      <c r="B13"/>
      <c r="C13" t="n">
        <v>0.278782735792253</v>
      </c>
      <c r="D13" t="n">
        <v>0.253703282452493</v>
      </c>
      <c r="E13" t="n">
        <v>0.250804002186538</v>
      </c>
      <c r="F13" t="n">
        <v>0.242237552732587</v>
      </c>
      <c r="G13" t="n">
        <v>0.215051400555209</v>
      </c>
      <c r="H13" t="n">
        <v>0.200745486054346</v>
      </c>
      <c r="I13" t="n">
        <v>0.210140533714324</v>
      </c>
      <c r="J13" t="n">
        <v>0.21927871481986</v>
      </c>
      <c r="K13" t="n">
        <v>0.221150154991666</v>
      </c>
      <c r="L13" t="n">
        <v>0.215132416579174</v>
      </c>
      <c r="M13" t="n">
        <v>0.205991509054736</v>
      </c>
      <c r="N13" t="n">
        <v>0.193499100051125</v>
      </c>
      <c r="O13" t="n">
        <v>0.18741796617242</v>
      </c>
      <c r="P13" t="n">
        <v>0.187118573242119</v>
      </c>
      <c r="Q13" t="n">
        <v>0.199250558953659</v>
      </c>
      <c r="R13" t="n">
        <v>0.196702809985917</v>
      </c>
      <c r="S13" t="n">
        <v>0.198660291287614</v>
      </c>
      <c r="T13" t="n">
        <v>0.198835214755263</v>
      </c>
      <c r="U13" t="n">
        <v>0.192659545433431</v>
      </c>
      <c r="V13" t="n">
        <v>0.187641619554759</v>
      </c>
      <c r="W13" t="n">
        <v>0.189151650750289</v>
      </c>
      <c r="X13" t="n">
        <v>0.187041052005634</v>
      </c>
      <c r="Y13" t="n">
        <v>0.184022530847762</v>
      </c>
      <c r="Z13" t="n">
        <v>0.183700010030151</v>
      </c>
      <c r="AA13" t="n">
        <v>0.175448866878401</v>
      </c>
    </row>
    <row r="14">
      <c r="A14" t="s">
        <v>608</v>
      </c>
      <c r="B14"/>
      <c r="C14" t="n">
        <v>0.410866755469159</v>
      </c>
      <c r="D14" t="n">
        <v>0.294862564570233</v>
      </c>
      <c r="E14" t="n">
        <v>0.322818694334269</v>
      </c>
      <c r="F14" t="n">
        <v>0.405594418606418</v>
      </c>
      <c r="G14" t="n">
        <v>0.312730305975871</v>
      </c>
      <c r="H14" t="n">
        <v>0.193055017484356</v>
      </c>
      <c r="I14" t="n">
        <v>0.213781978055616</v>
      </c>
      <c r="J14" t="n">
        <v>0.246659764567093</v>
      </c>
      <c r="K14" t="n">
        <v>0.285709746401398</v>
      </c>
      <c r="L14" t="n">
        <v>0.30326430445651</v>
      </c>
      <c r="M14" t="n">
        <v>0.297839518414721</v>
      </c>
      <c r="N14" t="n">
        <v>0.257027824871239</v>
      </c>
      <c r="O14" t="n">
        <v>0.175814708443525</v>
      </c>
      <c r="P14" t="n">
        <v>0.157542298469568</v>
      </c>
      <c r="Q14" t="n">
        <v>0.24034291908697</v>
      </c>
      <c r="R14" t="n">
        <v>0.194255768599546</v>
      </c>
      <c r="S14" t="n">
        <v>0.194946295486354</v>
      </c>
      <c r="T14" t="n">
        <v>0.231616586746564</v>
      </c>
      <c r="U14" t="n">
        <v>0.222999734147336</v>
      </c>
      <c r="V14" t="n">
        <v>0.196492858229156</v>
      </c>
      <c r="W14" t="n">
        <v>0.20659066050687</v>
      </c>
      <c r="X14" t="n">
        <v>0.211110120959799</v>
      </c>
      <c r="Y14" t="n">
        <v>0.192620267590082</v>
      </c>
      <c r="Z14" t="n">
        <v>0.209482604660366</v>
      </c>
      <c r="AA14" t="n">
        <v>0.211840139566917</v>
      </c>
    </row>
    <row r="15">
      <c r="A15" t="s">
        <v>609</v>
      </c>
      <c r="B15"/>
      <c r="C15"/>
      <c r="D15" t="n">
        <v>0.0115776928167824</v>
      </c>
      <c r="E15" t="n">
        <v>0.00695971250751668</v>
      </c>
      <c r="F15" t="n">
        <v>0.00387386057928779</v>
      </c>
      <c r="G15" t="n">
        <v>0.00196113586686663</v>
      </c>
      <c r="H15" t="n">
        <v>-0.00153709698109839</v>
      </c>
      <c r="I15" t="n">
        <v>-0.00229388504052312</v>
      </c>
      <c r="J15" t="n">
        <v>-0.00821499371500229</v>
      </c>
      <c r="K15" t="n">
        <v>0.00497084443724978</v>
      </c>
      <c r="L15" t="n">
        <v>-0.00475811443194432</v>
      </c>
      <c r="M15" t="n">
        <v>-0.000313650307013705</v>
      </c>
      <c r="N15" t="n">
        <v>0.00272970015285724</v>
      </c>
      <c r="O15" t="n">
        <v>-0.00792668481650817</v>
      </c>
      <c r="P15" t="n">
        <v>-0.0165387400463777</v>
      </c>
      <c r="Q15" t="n">
        <v>0.00254425035728599</v>
      </c>
      <c r="R15" t="n">
        <v>-0.00223009952158939</v>
      </c>
      <c r="S15" t="n">
        <v>-0.00560731870702241</v>
      </c>
      <c r="T15" t="n">
        <v>-0.00183807313644205</v>
      </c>
      <c r="U15" t="n">
        <v>0.000746245184388147</v>
      </c>
      <c r="V15" t="n">
        <v>0.000637426771635333</v>
      </c>
      <c r="W15" t="n">
        <v>0.0014621680592286</v>
      </c>
      <c r="X15" t="n">
        <v>0.00456785436098932</v>
      </c>
      <c r="Y15" t="n">
        <v>0.00103509796494873</v>
      </c>
      <c r="Z15" t="n">
        <v>0.000768296034715626</v>
      </c>
      <c r="AA15" t="n">
        <v>0.000577250178548818</v>
      </c>
    </row>
    <row r="16">
      <c r="A16" t="s">
        <v>610</v>
      </c>
      <c r="B16"/>
      <c r="C16"/>
      <c r="D16" t="n">
        <v>-0.0909247375591666</v>
      </c>
      <c r="E16" t="n">
        <v>0.0308554100299908</v>
      </c>
      <c r="F16" t="n">
        <v>0.0913421737260994</v>
      </c>
      <c r="G16" t="n">
        <v>-0.0656779604531689</v>
      </c>
      <c r="H16" t="n">
        <v>-0.105369373990652</v>
      </c>
      <c r="I16" t="n">
        <v>0.0113319129112824</v>
      </c>
      <c r="J16" t="n">
        <v>0.0237396054059413</v>
      </c>
      <c r="K16" t="n">
        <v>0.0371785416624989</v>
      </c>
      <c r="L16" t="n">
        <v>0.0235722964676033</v>
      </c>
      <c r="M16" t="n">
        <v>0.00371612148264907</v>
      </c>
      <c r="N16" t="n">
        <v>-0.028319284539871</v>
      </c>
      <c r="O16" t="n">
        <v>-0.0751319825490085</v>
      </c>
      <c r="P16" t="n">
        <v>-0.0179730170436565</v>
      </c>
      <c r="Q16" t="n">
        <v>0.0706686349058626</v>
      </c>
      <c r="R16" t="n">
        <v>-0.0435394015196827</v>
      </c>
      <c r="S16" t="n">
        <v>-0.00126695441488858</v>
      </c>
      <c r="T16" t="n">
        <v>0.0364953677925608</v>
      </c>
      <c r="U16" t="n">
        <v>-0.00244118327739628</v>
      </c>
      <c r="V16" t="n">
        <v>-0.0214889500395088</v>
      </c>
      <c r="W16" t="n">
        <v>0.00858777108218469</v>
      </c>
      <c r="X16" t="n">
        <v>0.00663005919758514</v>
      </c>
      <c r="Y16" t="n">
        <v>-0.0154713322118463</v>
      </c>
      <c r="Z16" t="n">
        <v>0.0171848578878947</v>
      </c>
      <c r="AA16" t="n">
        <v>0.0106086780583016</v>
      </c>
    </row>
    <row r="17">
      <c r="A17" t="s">
        <v>611</v>
      </c>
      <c r="B17"/>
      <c r="C17"/>
      <c r="D17" t="n">
        <v>-0.102502430375949</v>
      </c>
      <c r="E17" t="n">
        <v>0.0238956975224741</v>
      </c>
      <c r="F17" t="n">
        <v>0.0874683131468116</v>
      </c>
      <c r="G17" t="n">
        <v>-0.0676390963200355</v>
      </c>
      <c r="H17" t="n">
        <v>-0.103832277009553</v>
      </c>
      <c r="I17" t="n">
        <v>0.0136257979518055</v>
      </c>
      <c r="J17" t="n">
        <v>0.0319545991209436</v>
      </c>
      <c r="K17" t="n">
        <v>0.0322076972252492</v>
      </c>
      <c r="L17" t="n">
        <v>0.0283304108995476</v>
      </c>
      <c r="M17" t="n">
        <v>0.00402977178966278</v>
      </c>
      <c r="N17" t="n">
        <v>-0.0310489846927282</v>
      </c>
      <c r="O17" t="n">
        <v>-0.0672052977325003</v>
      </c>
      <c r="P17" t="n">
        <v>-0.00143427699727874</v>
      </c>
      <c r="Q17" t="n">
        <v>0.0681243845485766</v>
      </c>
      <c r="R17" t="n">
        <v>-0.0413093019980933</v>
      </c>
      <c r="S17" t="n">
        <v>0.00434036429213383</v>
      </c>
      <c r="T17" t="n">
        <v>0.0383334409290029</v>
      </c>
      <c r="U17" t="n">
        <v>-0.00318742846178443</v>
      </c>
      <c r="V17" t="n">
        <v>-0.0221263768111442</v>
      </c>
      <c r="W17" t="n">
        <v>0.00712560302295609</v>
      </c>
      <c r="X17" t="n">
        <v>0.00206220483659582</v>
      </c>
      <c r="Y17" t="n">
        <v>-0.0165064301767951</v>
      </c>
      <c r="Z17" t="n">
        <v>0.0164165618531791</v>
      </c>
      <c r="AA17" t="n">
        <v>0.0100314278797528</v>
      </c>
    </row>
    <row r="18">
      <c r="A18" t="s">
        <v>612</v>
      </c>
      <c r="B18"/>
      <c r="C18"/>
      <c r="D18" t="n">
        <v>-0.0250794533397601</v>
      </c>
      <c r="E18" t="n">
        <v>-0.00289928026595459</v>
      </c>
      <c r="F18" t="n">
        <v>-0.00856644945395065</v>
      </c>
      <c r="G18" t="n">
        <v>-0.0271861521773781</v>
      </c>
      <c r="H18" t="n">
        <v>-0.0143059145008634</v>
      </c>
      <c r="I18" t="n">
        <v>0.0093950476599777</v>
      </c>
      <c r="J18" t="n">
        <v>0.00913818110553599</v>
      </c>
      <c r="K18" t="n">
        <v>0.00187144017180604</v>
      </c>
      <c r="L18" t="n">
        <v>-0.00601773841249195</v>
      </c>
      <c r="M18" t="n">
        <v>-0.00914090752443719</v>
      </c>
      <c r="N18" t="n">
        <v>-0.0124924090036115</v>
      </c>
      <c r="O18" t="n">
        <v>-0.00608113387870537</v>
      </c>
      <c r="P18" t="n">
        <v>-0.000299392930300874</v>
      </c>
      <c r="Q18" t="n">
        <v>0.0121319857115399</v>
      </c>
      <c r="R18" t="n">
        <v>-0.00254774896774151</v>
      </c>
      <c r="S18" t="n">
        <v>0.00195748130169673</v>
      </c>
      <c r="T18" t="n">
        <v>0.000174923467649107</v>
      </c>
      <c r="U18" t="n">
        <v>-0.00617566932183152</v>
      </c>
      <c r="V18" t="n">
        <v>-0.00501792587867183</v>
      </c>
      <c r="W18" t="n">
        <v>0.0015100311955298</v>
      </c>
      <c r="X18" t="n">
        <v>-0.00211059874465571</v>
      </c>
      <c r="Y18" t="n">
        <v>-0.00301852115787146</v>
      </c>
      <c r="Z18" t="n">
        <v>-0.000322520817610639</v>
      </c>
      <c r="AA18" t="n">
        <v>-0.00825114315175049</v>
      </c>
    </row>
    <row r="19">
      <c r="A19" t="s">
        <v>613</v>
      </c>
      <c r="B19"/>
      <c r="C19"/>
      <c r="D19" t="n">
        <v>-0.116004190898927</v>
      </c>
      <c r="E19" t="n">
        <v>0.0279561297640363</v>
      </c>
      <c r="F19" t="n">
        <v>0.0827757242721487</v>
      </c>
      <c r="G19" t="n">
        <v>-0.092864112630547</v>
      </c>
      <c r="H19" t="n">
        <v>-0.119675288491515</v>
      </c>
      <c r="I19" t="n">
        <v>0.0207269605712601</v>
      </c>
      <c r="J19" t="n">
        <v>0.0328777865114773</v>
      </c>
      <c r="K19" t="n">
        <v>0.039049981834305</v>
      </c>
      <c r="L19" t="n">
        <v>0.0175545580551113</v>
      </c>
      <c r="M19" t="n">
        <v>-0.00542478604178814</v>
      </c>
      <c r="N19" t="n">
        <v>-0.0408116935434825</v>
      </c>
      <c r="O19" t="n">
        <v>-0.0812131164277138</v>
      </c>
      <c r="P19" t="n">
        <v>-0.0182724099739574</v>
      </c>
      <c r="Q19" t="n">
        <v>0.0828006206174025</v>
      </c>
      <c r="R19" t="n">
        <v>-0.0460871504874242</v>
      </c>
      <c r="S19" t="n">
        <v>0.000690526886808152</v>
      </c>
      <c r="T19" t="n">
        <v>0.03667029126021</v>
      </c>
      <c r="U19" t="n">
        <v>-0.00861685259922781</v>
      </c>
      <c r="V19" t="n">
        <v>-0.0265068759181807</v>
      </c>
      <c r="W19" t="n">
        <v>0.0100978022777145</v>
      </c>
      <c r="X19" t="n">
        <v>0.00451946045292941</v>
      </c>
      <c r="Y19" t="n">
        <v>-0.0184898533697178</v>
      </c>
      <c r="Z19" t="n">
        <v>0.0168623370702841</v>
      </c>
      <c r="AA19" t="n">
        <v>0.00235753490655107</v>
      </c>
    </row>
    <row r="20">
      <c r="A20" t="s">
        <v>433</v>
      </c>
      <c r="B20"/>
      <c r="C20"/>
      <c r="D20" t="n">
        <v>-0.127332705351484</v>
      </c>
      <c r="E20" t="n">
        <v>0.225558905253632</v>
      </c>
      <c r="F20" t="n">
        <v>0.0424104268736152</v>
      </c>
      <c r="G20" t="n">
        <v>-0.0298598777022773</v>
      </c>
      <c r="H20" t="n">
        <v>0.0145877015577104</v>
      </c>
      <c r="I20" t="n">
        <v>-0.202426991672277</v>
      </c>
      <c r="J20" t="n">
        <v>-0.346045925133462</v>
      </c>
      <c r="K20" t="n">
        <v>0.133701974713649</v>
      </c>
      <c r="L20" t="n">
        <v>-0.201851967986389</v>
      </c>
      <c r="M20" t="n">
        <v>-0.0844025978370642</v>
      </c>
      <c r="N20" t="n">
        <v>-0.0963901524070667</v>
      </c>
      <c r="O20" t="n">
        <v>0.105503469329291</v>
      </c>
      <c r="P20" t="n">
        <v>0.920198317633879</v>
      </c>
      <c r="Q20" t="n">
        <v>0.0360025400331445</v>
      </c>
      <c r="R20" t="n">
        <v>0.051220261274865</v>
      </c>
      <c r="S20" t="n">
        <v>4.42582514503138</v>
      </c>
      <c r="T20" t="n">
        <v>-0.0503645598775614</v>
      </c>
      <c r="U20" t="n">
        <v>-0.305689946059304</v>
      </c>
      <c r="V20" t="n">
        <v>-0.0296630021691791</v>
      </c>
      <c r="W20" t="n">
        <v>0.170261648247921</v>
      </c>
      <c r="X20" t="n">
        <v>0.688961323701766</v>
      </c>
      <c r="Y20" t="n">
        <v>-0.0669042556113015</v>
      </c>
      <c r="Z20" t="n">
        <v>0.0447077328033551</v>
      </c>
      <c r="AA20" t="n">
        <v>0.0544130169071445</v>
      </c>
    </row>
    <row r="21">
      <c r="A21" t="s">
        <v>434</v>
      </c>
      <c r="B21"/>
      <c r="C21"/>
      <c r="D21" t="n">
        <v>1.12733270535148</v>
      </c>
      <c r="E21" t="n">
        <v>0.774441094746368</v>
      </c>
      <c r="F21" t="n">
        <v>0.957589573126385</v>
      </c>
      <c r="G21" t="n">
        <v>1.02985987770228</v>
      </c>
      <c r="H21" t="n">
        <v>0.98541229844229</v>
      </c>
      <c r="I21" t="n">
        <v>1.20242699167228</v>
      </c>
      <c r="J21" t="n">
        <v>1.34604592513346</v>
      </c>
      <c r="K21" t="n">
        <v>0.866298025286351</v>
      </c>
      <c r="L21" t="n">
        <v>1.20185196798639</v>
      </c>
      <c r="M21" t="n">
        <v>1.08440259783706</v>
      </c>
      <c r="N21" t="n">
        <v>1.09639015240707</v>
      </c>
      <c r="O21" t="n">
        <v>0.894496530670709</v>
      </c>
      <c r="P21" t="n">
        <v>0.0798016823661204</v>
      </c>
      <c r="Q21" t="n">
        <v>0.963997459966856</v>
      </c>
      <c r="R21" t="n">
        <v>0.948779738725135</v>
      </c>
      <c r="S21" t="n">
        <v>-3.42582514503139</v>
      </c>
      <c r="T21" t="n">
        <v>1.05036455987756</v>
      </c>
      <c r="U21" t="n">
        <v>1.30568994605931</v>
      </c>
      <c r="V21" t="n">
        <v>1.02966300216918</v>
      </c>
      <c r="W21" t="n">
        <v>0.829738351752078</v>
      </c>
      <c r="X21" t="n">
        <v>0.311038676298235</v>
      </c>
      <c r="Y21" t="n">
        <v>1.0669042556113</v>
      </c>
      <c r="Z21" t="n">
        <v>0.955292267196645</v>
      </c>
      <c r="AA21" t="n">
        <v>0.945586983092856</v>
      </c>
    </row>
    <row r="22">
      <c r="A22" t="s">
        <v>435</v>
      </c>
      <c r="B22"/>
      <c r="C22"/>
      <c r="D22" t="n">
        <v>-0.275826513367063</v>
      </c>
      <c r="E22" t="n">
        <v>0.0939634334185336</v>
      </c>
      <c r="F22" t="n">
        <v>0.0937841645813926</v>
      </c>
      <c r="G22" t="n">
        <v>-0.413931126816323</v>
      </c>
      <c r="H22" t="n">
        <v>-0.135769189462325</v>
      </c>
      <c r="I22" t="n">
        <v>-0.829078703086725</v>
      </c>
      <c r="J22" t="n">
        <v>-0.384933993184612</v>
      </c>
      <c r="K22" t="n">
        <v>-0.0503365674962372</v>
      </c>
      <c r="L22" t="n">
        <v>0.255288593572649</v>
      </c>
      <c r="M22" t="n">
        <v>2.45979782068938</v>
      </c>
      <c r="N22" t="n">
        <v>-0.441127281518125</v>
      </c>
      <c r="O22" t="n">
        <v>-0.0809393506252635</v>
      </c>
      <c r="P22" t="n">
        <v>-0.0166579116668975</v>
      </c>
      <c r="Q22" t="n">
        <v>-0.17167426154051</v>
      </c>
      <c r="R22" t="n">
        <v>-0.0585159390992034</v>
      </c>
      <c r="S22" t="n">
        <v>1.54502899133027</v>
      </c>
      <c r="T22" t="n">
        <v>-0.00479303205391352</v>
      </c>
      <c r="U22" t="n">
        <v>-2.52978519843802</v>
      </c>
      <c r="V22" t="n">
        <v>-0.233511915167844</v>
      </c>
      <c r="W22" t="n">
        <v>-0.175835054413871</v>
      </c>
      <c r="X22" t="n">
        <v>0.318337843110731</v>
      </c>
      <c r="Y22" t="n">
        <v>-0.195104152411658</v>
      </c>
      <c r="Z22" t="n">
        <v>0.0187677326000949</v>
      </c>
      <c r="AA22" t="n">
        <v>0.777772980422733</v>
      </c>
    </row>
    <row r="23">
      <c r="A23" t="s">
        <v>436</v>
      </c>
      <c r="B23"/>
      <c r="C23"/>
      <c r="D23" t="n">
        <v>1.27582651336706</v>
      </c>
      <c r="E23" t="n">
        <v>0.906036566581468</v>
      </c>
      <c r="F23" t="n">
        <v>0.906215835418608</v>
      </c>
      <c r="G23" t="n">
        <v>1.41393112681632</v>
      </c>
      <c r="H23" t="n">
        <v>1.13576918946233</v>
      </c>
      <c r="I23" t="n">
        <v>1.82907870308673</v>
      </c>
      <c r="J23" t="n">
        <v>1.38493399318461</v>
      </c>
      <c r="K23" t="n">
        <v>1.05033656749624</v>
      </c>
      <c r="L23" t="n">
        <v>0.744711406427351</v>
      </c>
      <c r="M23" t="n">
        <v>-1.45979782068939</v>
      </c>
      <c r="N23" t="n">
        <v>1.44112728151812</v>
      </c>
      <c r="O23" t="n">
        <v>1.08093935062526</v>
      </c>
      <c r="P23" t="n">
        <v>1.0166579116669</v>
      </c>
      <c r="Q23" t="n">
        <v>1.17167426154051</v>
      </c>
      <c r="R23" t="n">
        <v>1.0585159390992</v>
      </c>
      <c r="S23" t="n">
        <v>-0.545028991330266</v>
      </c>
      <c r="T23" t="n">
        <v>1.00479303205391</v>
      </c>
      <c r="U23" t="n">
        <v>3.52978519843802</v>
      </c>
      <c r="V23" t="n">
        <v>1.23351191516784</v>
      </c>
      <c r="W23" t="n">
        <v>1.17583505441387</v>
      </c>
      <c r="X23" t="n">
        <v>0.681662156889268</v>
      </c>
      <c r="Y23" t="n">
        <v>1.19510415241166</v>
      </c>
      <c r="Z23" t="n">
        <v>0.981232267399905</v>
      </c>
      <c r="AA23" t="n">
        <v>0.222227019577264</v>
      </c>
    </row>
    <row r="24">
      <c r="A24" t="s">
        <v>614</v>
      </c>
      <c r="B24"/>
      <c r="C24" t="n">
        <v>0.721217264207747</v>
      </c>
      <c r="D24" t="n">
        <v>0.746296717547507</v>
      </c>
      <c r="E24" t="n">
        <v>0.749195997813462</v>
      </c>
      <c r="F24" t="n">
        <v>0.757762447267413</v>
      </c>
      <c r="G24" t="n">
        <v>0.784948599444791</v>
      </c>
      <c r="H24" t="n">
        <v>0.799254513945654</v>
      </c>
      <c r="I24" t="n">
        <v>0.789859466285676</v>
      </c>
      <c r="J24" t="n">
        <v>0.78072128518014</v>
      </c>
      <c r="K24" t="n">
        <v>0.778849845008334</v>
      </c>
      <c r="L24" t="n">
        <v>0.784867583420826</v>
      </c>
      <c r="M24" t="n">
        <v>0.794008490945264</v>
      </c>
      <c r="N24" t="n">
        <v>0.806500899948875</v>
      </c>
      <c r="O24" t="n">
        <v>0.81258203382758</v>
      </c>
      <c r="P24" t="n">
        <v>0.812881426757881</v>
      </c>
      <c r="Q24" t="n">
        <v>0.800749441046341</v>
      </c>
      <c r="R24" t="n">
        <v>0.803297190014083</v>
      </c>
      <c r="S24" t="n">
        <v>0.801339708712386</v>
      </c>
      <c r="T24" t="n">
        <v>0.801164785244737</v>
      </c>
      <c r="U24" t="n">
        <v>0.807340454566569</v>
      </c>
      <c r="V24" t="n">
        <v>0.81235838044524</v>
      </c>
      <c r="W24" t="n">
        <v>0.810848349249711</v>
      </c>
      <c r="X24" t="n">
        <v>0.812958947994366</v>
      </c>
      <c r="Y24" t="n">
        <v>0.815977469152238</v>
      </c>
      <c r="Z24" t="n">
        <v>0.816299989969849</v>
      </c>
      <c r="AA24" t="n">
        <v>0.824551133121599</v>
      </c>
    </row>
    <row r="25">
      <c r="A25" t="s">
        <v>437</v>
      </c>
      <c r="B25"/>
      <c r="C25" t="n">
        <v>0.174028961858472</v>
      </c>
      <c r="D25" t="n">
        <v>0.83976531807271</v>
      </c>
      <c r="E25" t="n">
        <v>0.576602480804654</v>
      </c>
      <c r="F25" t="n">
        <v>0.277905128034938</v>
      </c>
      <c r="G25" t="n">
        <v>0.484842109859495</v>
      </c>
      <c r="H25" t="n">
        <v>-5.95825198358243</v>
      </c>
      <c r="I25" t="n">
        <v>11.9534614542124</v>
      </c>
      <c r="J25" t="n">
        <v>1.28968287126623</v>
      </c>
      <c r="K25" t="n">
        <v>0.623977234271539</v>
      </c>
      <c r="L25" t="n">
        <v>0.403095879564575</v>
      </c>
      <c r="M25" t="n">
        <v>0.38337195111741</v>
      </c>
      <c r="N25" t="n">
        <v>0.597236144986055</v>
      </c>
      <c r="O25" t="n">
        <v>-2.5867705942783</v>
      </c>
      <c r="P25" t="n">
        <v>-0.455643110844569</v>
      </c>
      <c r="Q25" t="n">
        <v>0.389865078322863</v>
      </c>
      <c r="R25" t="n">
        <v>-5.63553062774576</v>
      </c>
      <c r="S25" t="n">
        <v>-2.20330296831722</v>
      </c>
      <c r="T25" t="n">
        <v>0.193554584551088</v>
      </c>
      <c r="U25" t="n">
        <v>0.233723991898877</v>
      </c>
      <c r="V25" t="n">
        <v>0.873172340857906</v>
      </c>
      <c r="W25" t="n">
        <v>0.527026762432701</v>
      </c>
      <c r="X25" t="n">
        <v>0.571633212702688</v>
      </c>
      <c r="Y25" t="n">
        <v>1.7206594736919</v>
      </c>
      <c r="Z25" t="n">
        <v>0.603588329099343</v>
      </c>
      <c r="AA25" t="n">
        <v>0.443494338035028</v>
      </c>
    </row>
    <row r="26">
      <c r="A26" t="s">
        <v>438</v>
      </c>
      <c r="B26"/>
      <c r="C26" t="n">
        <v>5.46029160811376</v>
      </c>
      <c r="D26" t="n">
        <v>18.1319177388141</v>
      </c>
      <c r="E26" t="n">
        <v>10.4033770813956</v>
      </c>
      <c r="F26" t="n">
        <v>4.63869359401566</v>
      </c>
      <c r="G26" t="n">
        <v>8.03600937238548</v>
      </c>
      <c r="H26" t="n">
        <v>-103.927934516829</v>
      </c>
      <c r="I26" t="n">
        <v>216.908290298171</v>
      </c>
      <c r="J26" t="n">
        <v>28.5131977183971</v>
      </c>
      <c r="K26" t="n">
        <v>12.0640454501222</v>
      </c>
      <c r="L26" t="n">
        <v>8.90560275428599</v>
      </c>
      <c r="M26" t="n">
        <v>8.64480892376516</v>
      </c>
      <c r="N26" t="n">
        <v>12.6950588451529</v>
      </c>
      <c r="O26" t="n">
        <v>-70.030508053276</v>
      </c>
      <c r="P26" t="n">
        <v>-27.4842397499058</v>
      </c>
      <c r="Q26" t="n">
        <v>19.4865770291255</v>
      </c>
      <c r="R26" t="n">
        <v>-328.272825497803</v>
      </c>
      <c r="S26" t="n">
        <v>-215.762147184067</v>
      </c>
      <c r="T26" t="n">
        <v>24.4396355789298</v>
      </c>
      <c r="U26" t="n">
        <v>26.6096055690176</v>
      </c>
      <c r="V26" t="n">
        <v>91.7790617029845</v>
      </c>
      <c r="W26" t="n">
        <v>46.4962380644193</v>
      </c>
      <c r="X26" t="n">
        <v>33.7760862101672</v>
      </c>
      <c r="Y26" t="n">
        <v>94.9060774489468</v>
      </c>
      <c r="Z26" t="n">
        <v>31.6608937803815</v>
      </c>
      <c r="AA26" t="n">
        <v>22.6579361535164</v>
      </c>
    </row>
    <row r="27">
      <c r="A27" t="s">
        <v>439</v>
      </c>
      <c r="B27"/>
      <c r="C27"/>
      <c r="D27" t="n">
        <v>-0.127332705351484</v>
      </c>
      <c r="E27" t="n">
        <v>0.225558905253632</v>
      </c>
      <c r="F27" t="n">
        <v>0.0424104268736152</v>
      </c>
      <c r="G27" t="n">
        <v>-0.0298598777022773</v>
      </c>
      <c r="H27" t="n">
        <v>0.0145877015577104</v>
      </c>
      <c r="I27" t="n">
        <v>-0.202426991672277</v>
      </c>
      <c r="J27" t="n">
        <v>-0.346045925133462</v>
      </c>
      <c r="K27" t="n">
        <v>0.133701974713649</v>
      </c>
      <c r="L27" t="n">
        <v>-0.201851967986389</v>
      </c>
      <c r="M27"/>
      <c r="N27" t="n">
        <v>-0.0963901524070667</v>
      </c>
      <c r="O27" t="n">
        <v>0.105503469329291</v>
      </c>
      <c r="P27" t="n">
        <v>0.920198317633879</v>
      </c>
      <c r="Q27" t="n">
        <v>0.0360025400331445</v>
      </c>
      <c r="R27" t="n">
        <v>0.051220261274865</v>
      </c>
      <c r="S27"/>
      <c r="T27" t="n">
        <v>-0.0503645598775614</v>
      </c>
      <c r="U27"/>
      <c r="V27" t="n">
        <v>-0.0296630021691791</v>
      </c>
      <c r="W27"/>
      <c r="X27"/>
      <c r="Y27" t="n">
        <v>-0.0669042556113015</v>
      </c>
      <c r="Z27" t="n">
        <v>0.0447077328033551</v>
      </c>
      <c r="AA27" t="n">
        <v>0.0544130169071445</v>
      </c>
    </row>
    <row r="28">
      <c r="A28" t="s">
        <v>440</v>
      </c>
      <c r="B28"/>
      <c r="C28"/>
      <c r="D28" t="n">
        <v>-0.127332705351484</v>
      </c>
      <c r="E28" t="n">
        <v>0.225558905253632</v>
      </c>
      <c r="F28" t="n">
        <v>0.0424104268736152</v>
      </c>
      <c r="G28" t="n">
        <v>-0.0298598777022773</v>
      </c>
      <c r="H28" t="n">
        <v>0.0145877015577104</v>
      </c>
      <c r="I28"/>
      <c r="J28"/>
      <c r="K28" t="n">
        <v>0.133701974713649</v>
      </c>
      <c r="L28"/>
      <c r="M28"/>
      <c r="N28" t="n">
        <v>-0.0963901524070667</v>
      </c>
      <c r="O28" t="n">
        <v>0.105503469329291</v>
      </c>
      <c r="P28"/>
      <c r="Q28" t="n">
        <v>0.0360025400331445</v>
      </c>
      <c r="R28" t="n">
        <v>0.051220261274865</v>
      </c>
      <c r="S28"/>
      <c r="T28" t="n">
        <v>-0.0503645598775614</v>
      </c>
      <c r="U28"/>
      <c r="V28"/>
      <c r="W28"/>
      <c r="X28"/>
      <c r="Y28"/>
      <c r="Z28"/>
      <c r="AA28"/>
    </row>
    <row r="29">
      <c r="A29" t="s">
        <v>441</v>
      </c>
      <c r="B29"/>
      <c r="C29"/>
      <c r="D29" t="n">
        <v>-0.127332705351484</v>
      </c>
      <c r="E29"/>
      <c r="F29" t="n">
        <v>0.0424104268736152</v>
      </c>
      <c r="G29" t="n">
        <v>-0.0298598777022773</v>
      </c>
      <c r="H29" t="n">
        <v>0.0145877015577104</v>
      </c>
      <c r="I29"/>
      <c r="J29"/>
      <c r="K29"/>
      <c r="L29"/>
      <c r="M29"/>
      <c r="N29"/>
      <c r="O29" t="n">
        <v>0.105503469329291</v>
      </c>
      <c r="P29"/>
      <c r="Q29" t="n">
        <v>0.0360025400331445</v>
      </c>
      <c r="R29"/>
      <c r="S29"/>
      <c r="T29"/>
      <c r="U29"/>
      <c r="V29"/>
      <c r="W29"/>
      <c r="X29"/>
      <c r="Y29"/>
      <c r="Z29"/>
      <c r="AA29"/>
    </row>
    <row r="30">
      <c r="A30" t="s">
        <v>442</v>
      </c>
      <c r="B30"/>
      <c r="C30"/>
      <c r="D30" t="n">
        <v>-0.127332705351484</v>
      </c>
      <c r="E30"/>
      <c r="F30" t="n">
        <v>0.0424104268736152</v>
      </c>
      <c r="G30"/>
      <c r="H30" t="n">
        <v>0.0145877015577104</v>
      </c>
      <c r="I30"/>
      <c r="J30"/>
      <c r="K30"/>
      <c r="L30"/>
      <c r="M30"/>
      <c r="N30"/>
      <c r="O30" t="n">
        <v>0.105503469329291</v>
      </c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 t="n">
        <v>0.0145877015577104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-0.275826513367063</v>
      </c>
      <c r="E34" t="n">
        <v>0.0939634334185336</v>
      </c>
      <c r="F34" t="n">
        <v>0.0937841645813926</v>
      </c>
      <c r="G34" t="n">
        <v>-0.413931126816323</v>
      </c>
      <c r="H34" t="n">
        <v>-0.135769189462325</v>
      </c>
      <c r="I34" t="n">
        <v>-0.829078703086725</v>
      </c>
      <c r="J34" t="n">
        <v>-0.384933993184612</v>
      </c>
      <c r="K34" t="n">
        <v>-0.0503365674962372</v>
      </c>
      <c r="L34" t="n">
        <v>0.255288593572649</v>
      </c>
      <c r="M34"/>
      <c r="N34" t="n">
        <v>-0.441127281518125</v>
      </c>
      <c r="O34" t="n">
        <v>-0.0809393506252635</v>
      </c>
      <c r="P34" t="n">
        <v>-0.0166579116668975</v>
      </c>
      <c r="Q34" t="n">
        <v>-0.17167426154051</v>
      </c>
      <c r="R34" t="n">
        <v>-0.0585159390992034</v>
      </c>
      <c r="S34"/>
      <c r="T34" t="n">
        <v>-0.00479303205391352</v>
      </c>
      <c r="U34"/>
      <c r="V34" t="n">
        <v>-0.233511915167844</v>
      </c>
      <c r="W34"/>
      <c r="X34"/>
      <c r="Y34" t="n">
        <v>-0.195104152411658</v>
      </c>
      <c r="Z34" t="n">
        <v>0.0187677326000949</v>
      </c>
      <c r="AA34" t="n">
        <v>0.777772980422733</v>
      </c>
    </row>
    <row r="35">
      <c r="A35" t="s">
        <v>447</v>
      </c>
      <c r="B35"/>
      <c r="C35"/>
      <c r="D35" t="n">
        <v>-0.275826513367063</v>
      </c>
      <c r="E35" t="n">
        <v>0.0939634334185336</v>
      </c>
      <c r="F35" t="n">
        <v>0.0937841645813926</v>
      </c>
      <c r="G35" t="n">
        <v>-0.413931126816323</v>
      </c>
      <c r="H35" t="n">
        <v>-0.135769189462325</v>
      </c>
      <c r="I35"/>
      <c r="J35"/>
      <c r="K35" t="n">
        <v>-0.0503365674962372</v>
      </c>
      <c r="L35"/>
      <c r="M35"/>
      <c r="N35" t="n">
        <v>-0.441127281518125</v>
      </c>
      <c r="O35" t="n">
        <v>-0.0809393506252635</v>
      </c>
      <c r="P35"/>
      <c r="Q35" t="n">
        <v>-0.17167426154051</v>
      </c>
      <c r="R35" t="n">
        <v>-0.0585159390992034</v>
      </c>
      <c r="S35"/>
      <c r="T35" t="n">
        <v>-0.00479303205391352</v>
      </c>
      <c r="U35"/>
      <c r="V35"/>
      <c r="W35"/>
      <c r="X35"/>
      <c r="Y35"/>
      <c r="Z35"/>
      <c r="AA35"/>
    </row>
    <row r="36">
      <c r="A36" t="s">
        <v>448</v>
      </c>
      <c r="B36"/>
      <c r="C36"/>
      <c r="D36" t="n">
        <v>-0.275826513367063</v>
      </c>
      <c r="E36"/>
      <c r="F36" t="n">
        <v>0.0937841645813926</v>
      </c>
      <c r="G36" t="n">
        <v>-0.413931126816323</v>
      </c>
      <c r="H36" t="n">
        <v>-0.135769189462325</v>
      </c>
      <c r="I36"/>
      <c r="J36"/>
      <c r="K36"/>
      <c r="L36"/>
      <c r="M36"/>
      <c r="N36"/>
      <c r="O36" t="n">
        <v>-0.0809393506252635</v>
      </c>
      <c r="P36"/>
      <c r="Q36" t="n">
        <v>-0.17167426154051</v>
      </c>
      <c r="R36"/>
      <c r="S36"/>
      <c r="T36"/>
      <c r="U36"/>
      <c r="V36"/>
      <c r="W36"/>
      <c r="X36"/>
      <c r="Y36"/>
      <c r="Z36"/>
      <c r="AA36"/>
    </row>
    <row r="37">
      <c r="A37" t="s">
        <v>449</v>
      </c>
      <c r="B37"/>
      <c r="C37"/>
      <c r="D37" t="n">
        <v>-0.275826513367063</v>
      </c>
      <c r="E37"/>
      <c r="F37" t="n">
        <v>0.0937841645813926</v>
      </c>
      <c r="G37"/>
      <c r="H37" t="n">
        <v>-0.135769189462325</v>
      </c>
      <c r="I37"/>
      <c r="J37"/>
      <c r="K37"/>
      <c r="L37"/>
      <c r="M37"/>
      <c r="N37"/>
      <c r="O37" t="n">
        <v>-0.0809393506252635</v>
      </c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 t="n">
        <v>-0.135769189462325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1.27582651336706</v>
      </c>
      <c r="E41" t="n">
        <v>0.906036566581468</v>
      </c>
      <c r="F41" t="n">
        <v>0.906215835418608</v>
      </c>
      <c r="G41" t="n">
        <v>1.41393112681632</v>
      </c>
      <c r="H41" t="n">
        <v>1.13576918946233</v>
      </c>
      <c r="I41" t="n">
        <v>1.82907870308673</v>
      </c>
      <c r="J41" t="n">
        <v>1.38493399318461</v>
      </c>
      <c r="K41" t="n">
        <v>1.05033656749624</v>
      </c>
      <c r="L41" t="n">
        <v>0.744711406427351</v>
      </c>
      <c r="M41"/>
      <c r="N41" t="n">
        <v>1.44112728151812</v>
      </c>
      <c r="O41" t="n">
        <v>1.08093935062526</v>
      </c>
      <c r="P41" t="n">
        <v>1.0166579116669</v>
      </c>
      <c r="Q41" t="n">
        <v>1.17167426154051</v>
      </c>
      <c r="R41" t="n">
        <v>1.0585159390992</v>
      </c>
      <c r="S41"/>
      <c r="T41" t="n">
        <v>1.00479303205391</v>
      </c>
      <c r="U41"/>
      <c r="V41" t="n">
        <v>1.23351191516784</v>
      </c>
      <c r="W41"/>
      <c r="X41"/>
      <c r="Y41" t="n">
        <v>1.19510415241166</v>
      </c>
      <c r="Z41" t="n">
        <v>0.981232267399905</v>
      </c>
      <c r="AA41" t="n">
        <v>0.222227019577264</v>
      </c>
    </row>
    <row r="42">
      <c r="A42" t="s">
        <v>454</v>
      </c>
      <c r="B42"/>
      <c r="C42"/>
      <c r="D42" t="n">
        <v>1.27582651336706</v>
      </c>
      <c r="E42" t="n">
        <v>0.906036566581468</v>
      </c>
      <c r="F42" t="n">
        <v>0.906215835418608</v>
      </c>
      <c r="G42" t="n">
        <v>1.41393112681632</v>
      </c>
      <c r="H42" t="n">
        <v>1.13576918946233</v>
      </c>
      <c r="I42"/>
      <c r="J42"/>
      <c r="K42" t="n">
        <v>1.05033656749624</v>
      </c>
      <c r="L42"/>
      <c r="M42"/>
      <c r="N42" t="n">
        <v>1.44112728151812</v>
      </c>
      <c r="O42" t="n">
        <v>1.08093935062526</v>
      </c>
      <c r="P42"/>
      <c r="Q42" t="n">
        <v>1.17167426154051</v>
      </c>
      <c r="R42" t="n">
        <v>1.0585159390992</v>
      </c>
      <c r="S42"/>
      <c r="T42" t="n">
        <v>1.00479303205391</v>
      </c>
      <c r="U42"/>
      <c r="V42"/>
      <c r="W42"/>
      <c r="X42"/>
      <c r="Y42"/>
      <c r="Z42"/>
      <c r="AA42"/>
    </row>
    <row r="43">
      <c r="A43" t="s">
        <v>455</v>
      </c>
      <c r="B43"/>
      <c r="C43"/>
      <c r="D43" t="n">
        <v>1.27582651336706</v>
      </c>
      <c r="E43"/>
      <c r="F43" t="n">
        <v>0.906215835418608</v>
      </c>
      <c r="G43" t="n">
        <v>1.41393112681632</v>
      </c>
      <c r="H43" t="n">
        <v>1.13576918946233</v>
      </c>
      <c r="I43"/>
      <c r="J43"/>
      <c r="K43"/>
      <c r="L43"/>
      <c r="M43"/>
      <c r="N43"/>
      <c r="O43" t="n">
        <v>1.08093935062526</v>
      </c>
      <c r="P43"/>
      <c r="Q43" t="n">
        <v>1.17167426154051</v>
      </c>
      <c r="R43"/>
      <c r="S43"/>
      <c r="T43"/>
      <c r="U43"/>
      <c r="V43"/>
      <c r="W43"/>
      <c r="X43"/>
      <c r="Y43"/>
      <c r="Z43"/>
      <c r="AA43"/>
    </row>
    <row r="44">
      <c r="A44" t="s">
        <v>456</v>
      </c>
      <c r="B44"/>
      <c r="C44"/>
      <c r="D44" t="n">
        <v>1.27582651336706</v>
      </c>
      <c r="E44"/>
      <c r="F44" t="n">
        <v>0.906215835418608</v>
      </c>
      <c r="G44"/>
      <c r="H44" t="n">
        <v>1.13576918946233</v>
      </c>
      <c r="I44"/>
      <c r="J44"/>
      <c r="K44"/>
      <c r="L44"/>
      <c r="M44"/>
      <c r="N44"/>
      <c r="O44" t="n">
        <v>1.08093935062526</v>
      </c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 t="n">
        <v>1.13576918946233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1.12733270535148</v>
      </c>
      <c r="E48" t="n">
        <v>0.774441094746368</v>
      </c>
      <c r="F48" t="n">
        <v>0.957589573126385</v>
      </c>
      <c r="G48" t="n">
        <v>1.02985987770228</v>
      </c>
      <c r="H48" t="n">
        <v>0.98541229844229</v>
      </c>
      <c r="I48" t="n">
        <v>1.20242699167228</v>
      </c>
      <c r="J48" t="n">
        <v>1.34604592513346</v>
      </c>
      <c r="K48" t="n">
        <v>0.866298025286351</v>
      </c>
      <c r="L48" t="n">
        <v>1.20185196798639</v>
      </c>
      <c r="M48"/>
      <c r="N48" t="n">
        <v>1.09639015240707</v>
      </c>
      <c r="O48" t="n">
        <v>0.894496530670709</v>
      </c>
      <c r="P48" t="n">
        <v>0.0798016823661204</v>
      </c>
      <c r="Q48" t="n">
        <v>0.963997459966856</v>
      </c>
      <c r="R48" t="n">
        <v>0.948779738725135</v>
      </c>
      <c r="S48"/>
      <c r="T48" t="n">
        <v>1.05036455987756</v>
      </c>
      <c r="U48"/>
      <c r="V48" t="n">
        <v>1.02966300216918</v>
      </c>
      <c r="W48"/>
      <c r="X48"/>
      <c r="Y48" t="n">
        <v>1.0669042556113</v>
      </c>
      <c r="Z48" t="n">
        <v>0.955292267196645</v>
      </c>
      <c r="AA48" t="n">
        <v>0.945586983092856</v>
      </c>
    </row>
    <row r="49">
      <c r="A49" t="s">
        <v>461</v>
      </c>
      <c r="B49"/>
      <c r="C49"/>
      <c r="D49" t="n">
        <v>1.12733270535148</v>
      </c>
      <c r="E49" t="n">
        <v>0.774441094746368</v>
      </c>
      <c r="F49" t="n">
        <v>0.957589573126385</v>
      </c>
      <c r="G49" t="n">
        <v>1.02985987770228</v>
      </c>
      <c r="H49" t="n">
        <v>0.98541229844229</v>
      </c>
      <c r="I49"/>
      <c r="J49"/>
      <c r="K49" t="n">
        <v>0.866298025286351</v>
      </c>
      <c r="L49"/>
      <c r="M49"/>
      <c r="N49" t="n">
        <v>1.09639015240707</v>
      </c>
      <c r="O49" t="n">
        <v>0.894496530670709</v>
      </c>
      <c r="P49"/>
      <c r="Q49" t="n">
        <v>0.963997459966856</v>
      </c>
      <c r="R49" t="n">
        <v>0.948779738725135</v>
      </c>
      <c r="S49"/>
      <c r="T49" t="n">
        <v>1.05036455987756</v>
      </c>
      <c r="U49"/>
      <c r="V49"/>
      <c r="W49"/>
      <c r="X49"/>
      <c r="Y49"/>
      <c r="Z49"/>
      <c r="AA49"/>
    </row>
    <row r="50">
      <c r="A50" t="s">
        <v>462</v>
      </c>
      <c r="B50"/>
      <c r="C50"/>
      <c r="D50" t="n">
        <v>1.12733270535148</v>
      </c>
      <c r="E50"/>
      <c r="F50" t="n">
        <v>0.957589573126385</v>
      </c>
      <c r="G50" t="n">
        <v>1.02985987770228</v>
      </c>
      <c r="H50" t="n">
        <v>0.98541229844229</v>
      </c>
      <c r="I50"/>
      <c r="J50"/>
      <c r="K50"/>
      <c r="L50"/>
      <c r="M50"/>
      <c r="N50"/>
      <c r="O50" t="n">
        <v>0.894496530670709</v>
      </c>
      <c r="P50"/>
      <c r="Q50" t="n">
        <v>0.963997459966856</v>
      </c>
      <c r="R50"/>
      <c r="S50"/>
      <c r="T50"/>
      <c r="U50"/>
      <c r="V50"/>
      <c r="W50"/>
      <c r="X50"/>
      <c r="Y50"/>
      <c r="Z50"/>
      <c r="AA50"/>
    </row>
    <row r="51">
      <c r="A51" t="s">
        <v>463</v>
      </c>
      <c r="B51"/>
      <c r="C51"/>
      <c r="D51" t="n">
        <v>1.12733270535148</v>
      </c>
      <c r="E51"/>
      <c r="F51" t="n">
        <v>0.957589573126385</v>
      </c>
      <c r="G51"/>
      <c r="H51" t="n">
        <v>0.98541229844229</v>
      </c>
      <c r="I51"/>
      <c r="J51"/>
      <c r="K51"/>
      <c r="L51"/>
      <c r="M51"/>
      <c r="N51"/>
      <c r="O51" t="n">
        <v>0.894496530670709</v>
      </c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 t="n">
        <v>0.98541229844229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5.46029160811376</v>
      </c>
      <c r="D55" t="n">
        <v>18.1319177388141</v>
      </c>
      <c r="E55" t="n">
        <v>10.4033770813956</v>
      </c>
      <c r="F55" t="n">
        <v>4.63869359401566</v>
      </c>
      <c r="G55" t="n">
        <v>8.03600937238548</v>
      </c>
      <c r="H55"/>
      <c r="I55"/>
      <c r="J55" t="n">
        <v>28.5131977183971</v>
      </c>
      <c r="K55" t="n">
        <v>12.0640454501222</v>
      </c>
      <c r="L55" t="n">
        <v>8.90560275428599</v>
      </c>
      <c r="M55" t="n">
        <v>8.64480892376516</v>
      </c>
      <c r="N55" t="n">
        <v>12.6950588451529</v>
      </c>
      <c r="O55" t="n">
        <v>-70.030508053276</v>
      </c>
      <c r="P55" t="n">
        <v>-27.4842397499058</v>
      </c>
      <c r="Q55" t="n">
        <v>19.4865770291255</v>
      </c>
      <c r="R55"/>
      <c r="S55"/>
      <c r="T55" t="n">
        <v>24.4396355789298</v>
      </c>
      <c r="U55" t="n">
        <v>26.6096055690176</v>
      </c>
      <c r="V55"/>
      <c r="W55" t="n">
        <v>46.4962380644193</v>
      </c>
      <c r="X55" t="n">
        <v>33.7760862101672</v>
      </c>
      <c r="Y55"/>
      <c r="Z55" t="n">
        <v>31.6608937803815</v>
      </c>
      <c r="AA55" t="n">
        <v>22.6579361535164</v>
      </c>
    </row>
    <row r="56">
      <c r="A56" t="s">
        <v>468</v>
      </c>
      <c r="B56"/>
      <c r="C56" t="n">
        <v>5.46029160811376</v>
      </c>
      <c r="D56" t="n">
        <v>18.1319177388141</v>
      </c>
      <c r="E56" t="n">
        <v>10.4033770813956</v>
      </c>
      <c r="F56" t="n">
        <v>4.63869359401566</v>
      </c>
      <c r="G56" t="n">
        <v>8.03600937238548</v>
      </c>
      <c r="H56"/>
      <c r="I56"/>
      <c r="J56" t="n">
        <v>28.5131977183971</v>
      </c>
      <c r="K56" t="n">
        <v>12.0640454501222</v>
      </c>
      <c r="L56" t="n">
        <v>8.90560275428599</v>
      </c>
      <c r="M56" t="n">
        <v>8.64480892376516</v>
      </c>
      <c r="N56" t="n">
        <v>12.6950588451529</v>
      </c>
      <c r="O56"/>
      <c r="P56" t="n">
        <v>-27.4842397499058</v>
      </c>
      <c r="Q56" t="n">
        <v>19.4865770291255</v>
      </c>
      <c r="R56"/>
      <c r="S56"/>
      <c r="T56" t="n">
        <v>24.4396355789298</v>
      </c>
      <c r="U56" t="n">
        <v>26.6096055690176</v>
      </c>
      <c r="V56"/>
      <c r="W56"/>
      <c r="X56"/>
      <c r="Y56"/>
      <c r="Z56" t="n">
        <v>31.6608937803815</v>
      </c>
      <c r="AA56" t="n">
        <v>22.6579361535164</v>
      </c>
    </row>
    <row r="57">
      <c r="A57" t="s">
        <v>469</v>
      </c>
      <c r="B57"/>
      <c r="C57" t="n">
        <v>5.46029160811376</v>
      </c>
      <c r="D57"/>
      <c r="E57" t="n">
        <v>10.4033770813956</v>
      </c>
      <c r="F57" t="n">
        <v>4.63869359401566</v>
      </c>
      <c r="G57" t="n">
        <v>8.03600937238548</v>
      </c>
      <c r="H57"/>
      <c r="I57"/>
      <c r="J57"/>
      <c r="K57" t="n">
        <v>12.0640454501222</v>
      </c>
      <c r="L57" t="n">
        <v>8.90560275428599</v>
      </c>
      <c r="M57" t="n">
        <v>8.64480892376516</v>
      </c>
      <c r="N57" t="n">
        <v>12.6950588451529</v>
      </c>
      <c r="O57"/>
      <c r="P57"/>
      <c r="Q57"/>
      <c r="R57"/>
      <c r="S57"/>
      <c r="T57"/>
      <c r="U57"/>
      <c r="V57"/>
      <c r="W57"/>
      <c r="X57"/>
      <c r="Y57"/>
      <c r="Z57"/>
      <c r="AA57"/>
    </row>
    <row r="58">
      <c r="A58" t="s">
        <v>470</v>
      </c>
      <c r="B58"/>
      <c r="C58" t="n">
        <v>5.46029160811376</v>
      </c>
      <c r="D58"/>
      <c r="E58"/>
      <c r="F58" t="n">
        <v>4.63869359401566</v>
      </c>
      <c r="G58" t="n">
        <v>8.03600937238548</v>
      </c>
      <c r="H58"/>
      <c r="I58"/>
      <c r="J58"/>
      <c r="K58"/>
      <c r="L58" t="n">
        <v>8.90560275428599</v>
      </c>
      <c r="M58" t="n">
        <v>8.64480892376516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 t="n">
        <v>5.46029160811376</v>
      </c>
      <c r="D59"/>
      <c r="E59"/>
      <c r="F59" t="n">
        <v>4.63869359401566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 t="n">
        <v>5.46029160811376</v>
      </c>
      <c r="D60"/>
      <c r="E60"/>
      <c r="F60" t="n">
        <v>4.63869359401566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 t="n">
        <v>4.63869359401566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0.174028961858472</v>
      </c>
      <c r="D62" t="n">
        <v>0.83976531807271</v>
      </c>
      <c r="E62" t="n">
        <v>0.576602480804654</v>
      </c>
      <c r="F62" t="n">
        <v>0.277905128034938</v>
      </c>
      <c r="G62" t="n">
        <v>0.484842109859495</v>
      </c>
      <c r="H62"/>
      <c r="I62"/>
      <c r="J62" t="n">
        <v>1.28968287126623</v>
      </c>
      <c r="K62" t="n">
        <v>0.623977234271539</v>
      </c>
      <c r="L62" t="n">
        <v>0.403095879564575</v>
      </c>
      <c r="M62" t="n">
        <v>0.38337195111741</v>
      </c>
      <c r="N62" t="n">
        <v>0.597236144986055</v>
      </c>
      <c r="O62" t="n">
        <v>-2.5867705942783</v>
      </c>
      <c r="P62" t="n">
        <v>-0.455643110844569</v>
      </c>
      <c r="Q62" t="n">
        <v>0.389865078322863</v>
      </c>
      <c r="R62"/>
      <c r="S62"/>
      <c r="T62" t="n">
        <v>0.193554584551088</v>
      </c>
      <c r="U62" t="n">
        <v>0.233723991898877</v>
      </c>
      <c r="V62"/>
      <c r="W62" t="n">
        <v>0.527026762432701</v>
      </c>
      <c r="X62" t="n">
        <v>0.571633212702688</v>
      </c>
      <c r="Y62"/>
      <c r="Z62" t="n">
        <v>0.603588329099343</v>
      </c>
      <c r="AA62" t="n">
        <v>0.443494338035028</v>
      </c>
    </row>
    <row r="63">
      <c r="A63" t="s">
        <v>475</v>
      </c>
      <c r="B63"/>
      <c r="C63" t="n">
        <v>0.174028961858472</v>
      </c>
      <c r="D63" t="n">
        <v>0.83976531807271</v>
      </c>
      <c r="E63" t="n">
        <v>0.576602480804654</v>
      </c>
      <c r="F63" t="n">
        <v>0.277905128034938</v>
      </c>
      <c r="G63" t="n">
        <v>0.484842109859495</v>
      </c>
      <c r="H63"/>
      <c r="I63"/>
      <c r="J63" t="n">
        <v>1.28968287126623</v>
      </c>
      <c r="K63" t="n">
        <v>0.623977234271539</v>
      </c>
      <c r="L63" t="n">
        <v>0.403095879564575</v>
      </c>
      <c r="M63" t="n">
        <v>0.38337195111741</v>
      </c>
      <c r="N63" t="n">
        <v>0.597236144986055</v>
      </c>
      <c r="O63"/>
      <c r="P63" t="n">
        <v>-0.455643110844569</v>
      </c>
      <c r="Q63" t="n">
        <v>0.389865078322863</v>
      </c>
      <c r="R63"/>
      <c r="S63"/>
      <c r="T63" t="n">
        <v>0.193554584551088</v>
      </c>
      <c r="U63" t="n">
        <v>0.233723991898877</v>
      </c>
      <c r="V63"/>
      <c r="W63"/>
      <c r="X63"/>
      <c r="Y63"/>
      <c r="Z63" t="n">
        <v>0.603588329099343</v>
      </c>
      <c r="AA63" t="n">
        <v>0.443494338035028</v>
      </c>
    </row>
    <row r="64">
      <c r="A64" t="s">
        <v>476</v>
      </c>
      <c r="B64"/>
      <c r="C64" t="n">
        <v>0.174028961858472</v>
      </c>
      <c r="D64"/>
      <c r="E64" t="n">
        <v>0.576602480804654</v>
      </c>
      <c r="F64" t="n">
        <v>0.277905128034938</v>
      </c>
      <c r="G64" t="n">
        <v>0.484842109859495</v>
      </c>
      <c r="H64"/>
      <c r="I64"/>
      <c r="J64"/>
      <c r="K64" t="n">
        <v>0.623977234271539</v>
      </c>
      <c r="L64" t="n">
        <v>0.403095879564575</v>
      </c>
      <c r="M64" t="n">
        <v>0.38337195111741</v>
      </c>
      <c r="N64" t="n">
        <v>0.597236144986055</v>
      </c>
      <c r="O64"/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477</v>
      </c>
      <c r="B65"/>
      <c r="C65" t="n">
        <v>0.174028961858472</v>
      </c>
      <c r="D65"/>
      <c r="E65"/>
      <c r="F65" t="n">
        <v>0.277905128034938</v>
      </c>
      <c r="G65" t="n">
        <v>0.484842109859495</v>
      </c>
      <c r="H65"/>
      <c r="I65"/>
      <c r="J65"/>
      <c r="K65"/>
      <c r="L65" t="n">
        <v>0.403095879564575</v>
      </c>
      <c r="M65" t="n">
        <v>0.38337195111741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 t="n">
        <v>0.174028961858472</v>
      </c>
      <c r="D66"/>
      <c r="E66"/>
      <c r="F66" t="n">
        <v>0.277905128034938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 t="n">
        <v>0.174028961858472</v>
      </c>
      <c r="D67"/>
      <c r="E67"/>
      <c r="F67" t="n">
        <v>0.277905128034938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 t="n">
        <v>0.277905128034938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0.00341641047416414</v>
      </c>
      <c r="C69" t="n">
        <v>0.00335542327776279</v>
      </c>
      <c r="D69" t="n">
        <v>0.00341713784047738</v>
      </c>
      <c r="E69" t="n">
        <v>0.00351708008724906</v>
      </c>
      <c r="F69" t="n">
        <v>0.00353626513061972</v>
      </c>
      <c r="G69" t="n">
        <v>0.00369738217931444</v>
      </c>
      <c r="H69" t="n">
        <v>0.00369888677580437</v>
      </c>
      <c r="I69" t="n">
        <v>0.00358942506106355</v>
      </c>
      <c r="J69" t="n">
        <v>0.00354751823657504</v>
      </c>
      <c r="K69" t="n">
        <v>0.00351549155688367</v>
      </c>
      <c r="L69" t="n">
        <v>0.00347231521472026</v>
      </c>
      <c r="M69" t="n">
        <v>0.00342105069047283</v>
      </c>
      <c r="N69" t="n">
        <v>0.00339752594164907</v>
      </c>
      <c r="O69" t="n">
        <v>0.00319867366238395</v>
      </c>
      <c r="P69" t="n">
        <v>0.00291283864617723</v>
      </c>
      <c r="Q69" t="n">
        <v>0.00292528779080537</v>
      </c>
      <c r="R69" t="n">
        <v>0.00288349214169488</v>
      </c>
      <c r="S69" t="n">
        <v>0.00276721413197302</v>
      </c>
      <c r="T69" t="n">
        <v>0.00264322112082086</v>
      </c>
      <c r="U69" t="n">
        <v>0.0025417515568233</v>
      </c>
      <c r="V69" t="n">
        <v>0.00246218711500259</v>
      </c>
      <c r="W69" t="n">
        <v>0.00250168517790839</v>
      </c>
      <c r="X69" t="n">
        <v>0.0032506173719854</v>
      </c>
      <c r="Y69" t="n">
        <v>0.00375254809644457</v>
      </c>
      <c r="Z69" t="n">
        <v>0.00781960004538711</v>
      </c>
      <c r="AA69" t="n">
        <v>0.023282753455702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654</v>
      </c>
      <c r="C1" t="s">
        <v>655</v>
      </c>
      <c r="D1" t="s">
        <v>656</v>
      </c>
      <c r="E1" t="s">
        <v>657</v>
      </c>
      <c r="F1" t="s">
        <v>658</v>
      </c>
      <c r="G1" t="s">
        <v>659</v>
      </c>
      <c r="H1" t="s">
        <v>660</v>
      </c>
      <c r="I1" t="s">
        <v>661</v>
      </c>
      <c r="J1" t="s">
        <v>662</v>
      </c>
      <c r="K1" t="s">
        <v>663</v>
      </c>
      <c r="L1" t="s">
        <v>664</v>
      </c>
      <c r="M1" t="s">
        <v>665</v>
      </c>
      <c r="N1" t="s">
        <v>666</v>
      </c>
      <c r="O1" t="s">
        <v>667</v>
      </c>
      <c r="P1" t="s">
        <v>668</v>
      </c>
      <c r="Q1" t="s">
        <v>669</v>
      </c>
      <c r="R1" t="s">
        <v>670</v>
      </c>
      <c r="S1" t="s">
        <v>671</v>
      </c>
      <c r="T1" t="s">
        <v>672</v>
      </c>
      <c r="U1" t="s">
        <v>673</v>
      </c>
      <c r="V1" t="s">
        <v>674</v>
      </c>
      <c r="W1" t="s">
        <v>675</v>
      </c>
      <c r="X1" t="s">
        <v>676</v>
      </c>
      <c r="Y1" t="s">
        <v>677</v>
      </c>
      <c r="Z1" t="s">
        <v>678</v>
      </c>
      <c r="AA1" t="s">
        <v>679</v>
      </c>
      <c r="AB1" t="s">
        <v>680</v>
      </c>
      <c r="AC1" t="s">
        <v>681</v>
      </c>
      <c r="AD1" t="s">
        <v>682</v>
      </c>
      <c r="AE1" t="s">
        <v>683</v>
      </c>
      <c r="AF1" t="s">
        <v>684</v>
      </c>
      <c r="AG1" t="s">
        <v>685</v>
      </c>
      <c r="AH1" t="s">
        <v>686</v>
      </c>
      <c r="AI1" t="s">
        <v>687</v>
      </c>
      <c r="AJ1" t="s">
        <v>688</v>
      </c>
      <c r="AK1" t="s">
        <v>689</v>
      </c>
      <c r="AL1" t="s">
        <v>690</v>
      </c>
      <c r="AM1" t="s">
        <v>691</v>
      </c>
      <c r="AN1" t="s">
        <v>692</v>
      </c>
      <c r="AO1" t="s">
        <v>693</v>
      </c>
      <c r="AP1" t="s">
        <v>694</v>
      </c>
      <c r="AQ1" t="s">
        <v>695</v>
      </c>
      <c r="AR1" t="s">
        <v>696</v>
      </c>
      <c r="AS1" t="s">
        <v>697</v>
      </c>
      <c r="AT1" t="s">
        <v>698</v>
      </c>
      <c r="AU1" t="s">
        <v>699</v>
      </c>
      <c r="AV1" t="s">
        <v>700</v>
      </c>
      <c r="AW1" t="s">
        <v>701</v>
      </c>
      <c r="AX1" t="s">
        <v>702</v>
      </c>
      <c r="AY1" t="s">
        <v>703</v>
      </c>
      <c r="AZ1" t="s">
        <v>704</v>
      </c>
      <c r="BA1" t="s">
        <v>705</v>
      </c>
      <c r="BB1" t="s">
        <v>706</v>
      </c>
      <c r="BC1" t="s">
        <v>707</v>
      </c>
      <c r="BD1" t="s">
        <v>708</v>
      </c>
      <c r="BE1" t="s">
        <v>709</v>
      </c>
      <c r="BF1" t="s">
        <v>710</v>
      </c>
      <c r="BG1" t="s">
        <v>711</v>
      </c>
      <c r="BH1" t="s">
        <v>712</v>
      </c>
      <c r="BI1" t="s">
        <v>713</v>
      </c>
      <c r="BJ1" t="s">
        <v>714</v>
      </c>
      <c r="BK1" t="s">
        <v>715</v>
      </c>
      <c r="BL1" t="s">
        <v>716</v>
      </c>
      <c r="BM1" t="s">
        <v>616</v>
      </c>
      <c r="BN1" t="s">
        <v>617</v>
      </c>
      <c r="BO1" t="s">
        <v>618</v>
      </c>
      <c r="BP1" t="s">
        <v>619</v>
      </c>
      <c r="BQ1" t="s">
        <v>620</v>
      </c>
      <c r="BR1" t="s">
        <v>621</v>
      </c>
      <c r="BS1" t="s">
        <v>622</v>
      </c>
      <c r="BT1" t="s">
        <v>623</v>
      </c>
      <c r="BU1" t="s">
        <v>624</v>
      </c>
      <c r="BV1" t="s">
        <v>625</v>
      </c>
      <c r="BW1" t="s">
        <v>626</v>
      </c>
      <c r="BX1" t="s">
        <v>627</v>
      </c>
      <c r="BY1" t="s">
        <v>628</v>
      </c>
      <c r="BZ1" t="s">
        <v>629</v>
      </c>
      <c r="CA1" t="s">
        <v>630</v>
      </c>
      <c r="CB1" t="s">
        <v>631</v>
      </c>
      <c r="CC1" t="s">
        <v>632</v>
      </c>
      <c r="CD1" t="s">
        <v>633</v>
      </c>
      <c r="CE1" t="s">
        <v>634</v>
      </c>
      <c r="CF1" t="s">
        <v>635</v>
      </c>
      <c r="CG1" t="s">
        <v>636</v>
      </c>
      <c r="CH1" t="s">
        <v>637</v>
      </c>
      <c r="CI1" t="s">
        <v>638</v>
      </c>
      <c r="CJ1" t="s">
        <v>639</v>
      </c>
      <c r="CK1" t="s">
        <v>640</v>
      </c>
      <c r="CL1" t="s">
        <v>641</v>
      </c>
      <c r="CM1" t="s">
        <v>642</v>
      </c>
      <c r="CN1" t="s">
        <v>643</v>
      </c>
      <c r="CO1" t="s">
        <v>644</v>
      </c>
      <c r="CP1" t="s">
        <v>645</v>
      </c>
      <c r="CQ1" t="s">
        <v>646</v>
      </c>
      <c r="CR1" t="s">
        <v>647</v>
      </c>
      <c r="CS1" t="s">
        <v>648</v>
      </c>
      <c r="CT1" t="s">
        <v>649</v>
      </c>
      <c r="CU1" t="s">
        <v>650</v>
      </c>
      <c r="CV1" t="s">
        <v>651</v>
      </c>
      <c r="CW1" t="s">
        <v>572</v>
      </c>
      <c r="CX1" t="s">
        <v>573</v>
      </c>
      <c r="CY1" t="s">
        <v>574</v>
      </c>
      <c r="CZ1" t="s">
        <v>575</v>
      </c>
      <c r="DA1" t="s">
        <v>576</v>
      </c>
      <c r="DB1" t="s">
        <v>577</v>
      </c>
      <c r="DC1" t="s">
        <v>578</v>
      </c>
      <c r="DD1" t="s">
        <v>579</v>
      </c>
      <c r="DE1" t="s">
        <v>580</v>
      </c>
      <c r="DF1" t="s">
        <v>581</v>
      </c>
      <c r="DG1" t="s">
        <v>582</v>
      </c>
      <c r="DH1" t="s">
        <v>583</v>
      </c>
      <c r="DI1" t="s">
        <v>584</v>
      </c>
      <c r="DJ1" t="s">
        <v>585</v>
      </c>
      <c r="DK1" t="s">
        <v>586</v>
      </c>
      <c r="DL1" t="s">
        <v>587</v>
      </c>
      <c r="DM1" t="s">
        <v>588</v>
      </c>
      <c r="DN1" t="s">
        <v>589</v>
      </c>
      <c r="DO1" t="s">
        <v>590</v>
      </c>
      <c r="DP1" t="s">
        <v>591</v>
      </c>
      <c r="DQ1" t="s">
        <v>592</v>
      </c>
      <c r="DR1" t="s">
        <v>593</v>
      </c>
      <c r="DS1" t="s">
        <v>594</v>
      </c>
      <c r="DT1" t="s">
        <v>595</v>
      </c>
      <c r="DU1" t="s">
        <v>652</v>
      </c>
    </row>
    <row r="2">
      <c r="A2" t="s">
        <v>596</v>
      </c>
      <c r="B2" t="n">
        <v>265069579677.256</v>
      </c>
      <c r="C2" t="n">
        <v>252318942713.923</v>
      </c>
      <c r="D2" t="n">
        <v>272164653454.773</v>
      </c>
      <c r="E2" t="n">
        <v>276848706151.533</v>
      </c>
      <c r="F2" t="n">
        <v>274979178451.749</v>
      </c>
      <c r="G2" t="n">
        <v>263265009404.809</v>
      </c>
      <c r="H2" t="n">
        <v>260927183952.822</v>
      </c>
      <c r="I2" t="n">
        <v>264335477004.934</v>
      </c>
      <c r="J2" t="n">
        <v>265097360811.916</v>
      </c>
      <c r="K2" t="n">
        <v>271238303687.256</v>
      </c>
      <c r="L2" t="n">
        <v>263961644612.627</v>
      </c>
      <c r="M2" t="n">
        <v>289137841732.443</v>
      </c>
      <c r="N2" t="n">
        <v>284150962434.661</v>
      </c>
      <c r="O2" t="n">
        <v>289021483460.022</v>
      </c>
      <c r="P2" t="n">
        <v>274009039306.033</v>
      </c>
      <c r="Q2" t="n">
        <v>296384063920.491</v>
      </c>
      <c r="R2" t="n">
        <v>324555735585.731</v>
      </c>
      <c r="S2" t="n">
        <v>314739168925.341</v>
      </c>
      <c r="T2" t="n">
        <v>295931897957.019</v>
      </c>
      <c r="U2" t="n">
        <v>280137235120.598</v>
      </c>
      <c r="V2" t="n">
        <v>320722872282.027</v>
      </c>
      <c r="W2" t="n">
        <v>319377156464.936</v>
      </c>
      <c r="X2" t="n">
        <v>279951635005.383</v>
      </c>
      <c r="Y2" t="n">
        <v>296206891584.963</v>
      </c>
      <c r="Z2" t="n">
        <v>304132940859.881</v>
      </c>
      <c r="AA2" t="n">
        <v>306102308422.748</v>
      </c>
      <c r="AB2" t="n">
        <v>318117917249.341</v>
      </c>
      <c r="AC2" t="n">
        <v>341744572816.146</v>
      </c>
      <c r="AD2" t="n">
        <v>343946292167.834</v>
      </c>
      <c r="AE2" t="n">
        <v>366992925018.031</v>
      </c>
      <c r="AF2" t="n">
        <v>372929546184.914</v>
      </c>
      <c r="AG2" t="n">
        <v>360813769243.275</v>
      </c>
      <c r="AH2" t="n">
        <v>394360834420.183</v>
      </c>
      <c r="AI2" t="n">
        <v>402568862939.525</v>
      </c>
      <c r="AJ2" t="n">
        <v>373280041129.499</v>
      </c>
      <c r="AK2" t="n">
        <v>356132322014.175</v>
      </c>
      <c r="AL2" t="n">
        <v>338629746191.48</v>
      </c>
      <c r="AM2" t="n">
        <v>341832229940.785</v>
      </c>
      <c r="AN2" t="n">
        <v>327945877434.363</v>
      </c>
      <c r="AO2" t="n">
        <v>343222985727.563</v>
      </c>
      <c r="AP2" t="n">
        <v>367117003385.377</v>
      </c>
      <c r="AQ2" t="n">
        <v>358020884129.485</v>
      </c>
      <c r="AR2" t="n">
        <v>362902263716.226</v>
      </c>
      <c r="AS2" t="n">
        <v>402020410753.712</v>
      </c>
      <c r="AT2" t="n">
        <v>276729672653.937</v>
      </c>
      <c r="AU2" t="n">
        <v>261789337708.802</v>
      </c>
      <c r="AV2" t="n">
        <v>252999424396.903</v>
      </c>
      <c r="AW2" t="n">
        <v>224439815520.654</v>
      </c>
      <c r="AX2" t="n">
        <v>198094647257.848</v>
      </c>
      <c r="AY2" t="n">
        <v>255266913743.553</v>
      </c>
      <c r="AZ2" t="n">
        <v>368719637726.792</v>
      </c>
      <c r="BA2" t="n">
        <v>366910321737.196</v>
      </c>
      <c r="BB2" t="n">
        <v>416114519040.024</v>
      </c>
      <c r="BC2" t="n">
        <v>452592488888.12</v>
      </c>
      <c r="BD2" t="n">
        <v>490870737408.162</v>
      </c>
      <c r="BE2" t="n">
        <v>518609684607.068</v>
      </c>
      <c r="BF2" t="n">
        <v>533682898858.764</v>
      </c>
      <c r="BG2" t="n">
        <v>552187735512.094</v>
      </c>
      <c r="BH2" t="n">
        <v>582830862443.564</v>
      </c>
      <c r="BI2" t="n">
        <v>613810835691.158</v>
      </c>
      <c r="BJ2" t="n">
        <v>644157152368.518</v>
      </c>
      <c r="BK2" t="n">
        <v>679069379284.517</v>
      </c>
      <c r="BL2" t="n">
        <v>697410514125.667</v>
      </c>
      <c r="BM2" t="n">
        <v>715344958981.322</v>
      </c>
      <c r="BN2" t="n">
        <v>774446586699.958</v>
      </c>
      <c r="BO2" t="n">
        <v>811656025671.501</v>
      </c>
      <c r="BP2" t="n">
        <v>867435412443.05</v>
      </c>
      <c r="BQ2" t="n">
        <v>921217747003.338</v>
      </c>
      <c r="BR2" t="n">
        <v>980419451963.682</v>
      </c>
      <c r="BS2" t="n">
        <v>1027563342806.76</v>
      </c>
      <c r="BT2" t="n">
        <v>1081109421204.8</v>
      </c>
      <c r="BU2" t="n">
        <v>1134044803391.89</v>
      </c>
      <c r="BV2" t="n">
        <v>1184512987419.23</v>
      </c>
      <c r="BW2" t="n">
        <v>1268779999037.65</v>
      </c>
      <c r="BX2" t="n">
        <v>1342017097728.27</v>
      </c>
      <c r="BY2" t="n">
        <v>1419284127048.86</v>
      </c>
      <c r="BZ2" t="n">
        <v>1483691413963.1</v>
      </c>
      <c r="CA2" t="n">
        <v>1581774321167.21</v>
      </c>
      <c r="CB2" t="n">
        <v>1655981149074.71</v>
      </c>
      <c r="CC2" t="n">
        <v>1637374573116.25</v>
      </c>
      <c r="CD2" t="n">
        <v>1709192936070.64</v>
      </c>
      <c r="CE2" t="n">
        <v>1770257666620.41</v>
      </c>
      <c r="CF2" t="n">
        <v>1839219320292.46</v>
      </c>
      <c r="CG2" t="n">
        <v>1902659082914.38</v>
      </c>
      <c r="CH2" t="n">
        <v>1933802495148.78</v>
      </c>
      <c r="CI2" t="n">
        <v>1952735233788.33</v>
      </c>
      <c r="CJ2" t="n">
        <v>1999941207514.54</v>
      </c>
      <c r="CK2" t="n">
        <v>2024579384192.58</v>
      </c>
      <c r="CL2" t="n">
        <v>2054836712156.63</v>
      </c>
      <c r="CM2" t="n">
        <v>2087928230892.9</v>
      </c>
      <c r="CN2" t="n">
        <v>2135027818098.67</v>
      </c>
      <c r="CO2" t="n">
        <v>2186020164681.99</v>
      </c>
      <c r="CP2" t="n">
        <v>2288057163505.1</v>
      </c>
      <c r="CQ2" t="n">
        <v>2383879432288.11</v>
      </c>
      <c r="CR2" t="n">
        <v>2446339532069.84</v>
      </c>
      <c r="CS2" t="n">
        <v>2471765318798.53</v>
      </c>
      <c r="CT2" t="n">
        <v>2508298966550.82</v>
      </c>
      <c r="CU2" t="n">
        <v>2491562692667.54</v>
      </c>
      <c r="CV2" t="n">
        <v>2547553756866.36</v>
      </c>
      <c r="CW2" t="n">
        <v>2599713006649.51</v>
      </c>
      <c r="CX2" t="n">
        <v>2627466665069.13</v>
      </c>
      <c r="CY2" t="n">
        <v>2684841805199.82</v>
      </c>
      <c r="CZ2" t="n">
        <v>2775544461744.24</v>
      </c>
      <c r="DA2" t="n">
        <v>2866917962978.38</v>
      </c>
      <c r="DB2" t="n">
        <v>2972418757372.79</v>
      </c>
      <c r="DC2" t="n">
        <v>3026980124811.48</v>
      </c>
      <c r="DD2" t="n">
        <v>3055099945258.78</v>
      </c>
      <c r="DE2" t="n">
        <v>3082581107691.34</v>
      </c>
      <c r="DF2" t="n">
        <v>3161019950403.03</v>
      </c>
      <c r="DG2" t="n">
        <v>3218757713053.12</v>
      </c>
      <c r="DH2" t="n">
        <v>3298159886247</v>
      </c>
      <c r="DI2" t="n">
        <v>3373534808372.54</v>
      </c>
      <c r="DJ2" t="n">
        <v>3370810660237.84</v>
      </c>
      <c r="DK2" t="n">
        <v>3278794271789.63</v>
      </c>
      <c r="DL2" t="n">
        <v>3327319988507.27</v>
      </c>
      <c r="DM2" t="n">
        <v>3361459597293.6</v>
      </c>
      <c r="DN2" t="n">
        <v>3349702154616.79</v>
      </c>
      <c r="DO2" t="n">
        <v>3369004633860.35</v>
      </c>
      <c r="DP2" t="n">
        <v>3401219468493.51</v>
      </c>
      <c r="DQ2" t="n">
        <v>3439074526761.61</v>
      </c>
      <c r="DR2" t="n">
        <v>3476743980409.52</v>
      </c>
      <c r="DS2" t="n">
        <v>3556413822536.3</v>
      </c>
      <c r="DT2" t="n">
        <v>3622745042207.49</v>
      </c>
      <c r="DU2" t="n">
        <v>3689507498105.52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n">
        <v>263652720640</v>
      </c>
      <c r="BE3" t="n">
        <v>279668211712</v>
      </c>
      <c r="BF3" t="n">
        <v>292541767680</v>
      </c>
      <c r="BG3" t="n">
        <v>306047352832</v>
      </c>
      <c r="BH3" t="n">
        <v>316885090304</v>
      </c>
      <c r="BI3" t="n">
        <v>331473903616</v>
      </c>
      <c r="BJ3" t="n">
        <v>357418934272</v>
      </c>
      <c r="BK3" t="n">
        <v>371092455424</v>
      </c>
      <c r="BL3" t="n">
        <v>369540456448</v>
      </c>
      <c r="BM3" t="n">
        <v>378855718912</v>
      </c>
      <c r="BN3" t="n">
        <v>399574237184</v>
      </c>
      <c r="BO3" t="n">
        <v>423013834752</v>
      </c>
      <c r="BP3" t="n">
        <v>453665243136</v>
      </c>
      <c r="BQ3" t="n">
        <v>484026351616</v>
      </c>
      <c r="BR3" t="n">
        <v>508307292160</v>
      </c>
      <c r="BS3" t="n">
        <v>527984148480</v>
      </c>
      <c r="BT3" t="n">
        <v>554462347264</v>
      </c>
      <c r="BU3" t="n">
        <v>583614808064</v>
      </c>
      <c r="BV3" t="n">
        <v>616503492608</v>
      </c>
      <c r="BW3" t="n">
        <v>655810199552</v>
      </c>
      <c r="BX3" t="n">
        <v>688310747136</v>
      </c>
      <c r="BY3" t="n">
        <v>730810875904</v>
      </c>
      <c r="BZ3" t="n">
        <v>760047796224</v>
      </c>
      <c r="CA3" t="n">
        <v>807379091456</v>
      </c>
      <c r="CB3" t="n">
        <v>853433516032</v>
      </c>
      <c r="CC3" t="n">
        <v>873807216640</v>
      </c>
      <c r="CD3" t="n">
        <v>915554484224</v>
      </c>
      <c r="CE3" t="n">
        <v>948542930944</v>
      </c>
      <c r="CF3" t="n">
        <v>989456367616</v>
      </c>
      <c r="CG3" t="n">
        <v>1029066031104</v>
      </c>
      <c r="CH3" t="n">
        <v>1052742483968</v>
      </c>
      <c r="CI3" t="n">
        <v>1094893568000</v>
      </c>
      <c r="CJ3" t="n">
        <v>1132405817344</v>
      </c>
      <c r="CK3" t="n">
        <v>1142451142656</v>
      </c>
      <c r="CL3" t="n">
        <v>1165712883712</v>
      </c>
      <c r="CM3" t="n">
        <v>1198213005312</v>
      </c>
      <c r="CN3" t="n">
        <v>1200046440448</v>
      </c>
      <c r="CO3" t="n">
        <v>1236324384768</v>
      </c>
      <c r="CP3" t="n">
        <v>1270455173120</v>
      </c>
      <c r="CQ3" t="n">
        <v>1309613522944</v>
      </c>
      <c r="CR3" t="n">
        <v>1348381540352</v>
      </c>
      <c r="CS3" t="n">
        <v>1365649915904</v>
      </c>
      <c r="CT3" t="n">
        <v>1396068089856</v>
      </c>
      <c r="CU3" t="n">
        <v>1412173070336</v>
      </c>
      <c r="CV3" t="n">
        <v>1438852087808</v>
      </c>
      <c r="CW3" t="n">
        <v>1456842899456</v>
      </c>
      <c r="CX3" t="n">
        <v>1485640531968</v>
      </c>
      <c r="CY3" t="n">
        <v>1497405685760</v>
      </c>
      <c r="CZ3" t="n">
        <v>1531051868160</v>
      </c>
      <c r="DA3" t="n">
        <v>1581120356352</v>
      </c>
      <c r="DB3" t="n">
        <v>1639693942784</v>
      </c>
      <c r="DC3" t="n">
        <v>1673241034752</v>
      </c>
      <c r="DD3" t="n">
        <v>1699562422272</v>
      </c>
      <c r="DE3" t="n">
        <v>1737014509568</v>
      </c>
      <c r="DF3" t="n">
        <v>1769349382144</v>
      </c>
      <c r="DG3" t="n">
        <v>1810274975744</v>
      </c>
      <c r="DH3" t="n">
        <v>1847044603904</v>
      </c>
      <c r="DI3" t="n">
        <v>1875754614784</v>
      </c>
      <c r="DJ3" t="n">
        <v>1889056522240</v>
      </c>
      <c r="DK3" t="n">
        <v>1897301409792</v>
      </c>
      <c r="DL3" t="n">
        <v>1927431520256</v>
      </c>
      <c r="DM3" t="n">
        <v>1909641707520</v>
      </c>
      <c r="DN3" t="n">
        <v>1906566037504</v>
      </c>
      <c r="DO3" t="n">
        <v>1920905838592</v>
      </c>
      <c r="DP3" t="n">
        <v>1931318263808</v>
      </c>
      <c r="DQ3" t="n">
        <v>1935606480896</v>
      </c>
      <c r="DR3" t="n">
        <v>1960839806976</v>
      </c>
      <c r="DS3" t="n">
        <v>1999918006272</v>
      </c>
      <c r="DT3" t="n">
        <v>2026383278080</v>
      </c>
      <c r="DU3" t="n">
        <v>2051625451520</v>
      </c>
    </row>
    <row r="4">
      <c r="A4" t="s">
        <v>598</v>
      </c>
      <c r="B4" t="n">
        <v>1171226492928</v>
      </c>
      <c r="C4" t="n">
        <v>1178202931200</v>
      </c>
      <c r="D4" t="n">
        <v>1181846601728</v>
      </c>
      <c r="E4" t="n">
        <v>1190049218560</v>
      </c>
      <c r="F4" t="n">
        <v>1202562400256</v>
      </c>
      <c r="G4" t="n">
        <v>1210057621504</v>
      </c>
      <c r="H4" t="n">
        <v>1217221623808</v>
      </c>
      <c r="I4" t="n">
        <v>1233495130112</v>
      </c>
      <c r="J4" t="n">
        <v>1243221983232</v>
      </c>
      <c r="K4" t="n">
        <v>1250652979200</v>
      </c>
      <c r="L4" t="n">
        <v>1265667538944</v>
      </c>
      <c r="M4" t="n">
        <v>1279617925120</v>
      </c>
      <c r="N4" t="n">
        <v>1293762035712</v>
      </c>
      <c r="O4" t="n">
        <v>1302925148160</v>
      </c>
      <c r="P4" t="n">
        <v>1318612631552</v>
      </c>
      <c r="Q4" t="n">
        <v>1337680855040</v>
      </c>
      <c r="R4" t="n">
        <v>1347376775168</v>
      </c>
      <c r="S4" t="n">
        <v>1365395767296</v>
      </c>
      <c r="T4" t="n">
        <v>1274426818560</v>
      </c>
      <c r="U4" t="n">
        <v>1232141418496</v>
      </c>
      <c r="V4" t="n">
        <v>1108848541696</v>
      </c>
      <c r="W4" t="n">
        <v>990711054336</v>
      </c>
      <c r="X4" t="n">
        <v>884720861184</v>
      </c>
      <c r="Y4" t="n">
        <v>770778464256</v>
      </c>
      <c r="Z4" t="n">
        <v>749460193280</v>
      </c>
      <c r="AA4" t="n">
        <v>650416160768</v>
      </c>
      <c r="AB4" t="n">
        <v>576783253504</v>
      </c>
      <c r="AC4" t="n">
        <v>530538168320</v>
      </c>
      <c r="AD4" t="n">
        <v>536538873856</v>
      </c>
      <c r="AE4" t="n">
        <v>521995878400</v>
      </c>
      <c r="AF4" t="n">
        <v>608560480256</v>
      </c>
      <c r="AG4" t="n">
        <v>678770573312</v>
      </c>
      <c r="AH4" t="n">
        <v>773257822208</v>
      </c>
      <c r="AI4" t="n">
        <v>850139545600</v>
      </c>
      <c r="AJ4" t="n">
        <v>860391997440</v>
      </c>
      <c r="AK4" t="n">
        <v>824266326016</v>
      </c>
      <c r="AL4" t="n">
        <v>855143743488</v>
      </c>
      <c r="AM4" t="n">
        <v>870510755840</v>
      </c>
      <c r="AN4" t="n">
        <v>863283183616</v>
      </c>
      <c r="AO4" t="n">
        <v>834035580928</v>
      </c>
      <c r="AP4" t="n">
        <v>860145778688</v>
      </c>
      <c r="AQ4" t="n">
        <v>943675146240</v>
      </c>
      <c r="AR4" t="n">
        <v>973624377344</v>
      </c>
      <c r="AS4" t="n">
        <v>961387233280</v>
      </c>
      <c r="AT4" t="n">
        <v>610567192576</v>
      </c>
      <c r="AU4" t="n">
        <v>609218920448</v>
      </c>
      <c r="AV4" t="n">
        <v>547421945856</v>
      </c>
      <c r="AW4" t="n">
        <v>529566793728</v>
      </c>
      <c r="AX4" t="n">
        <v>435304300544</v>
      </c>
      <c r="AY4" t="n">
        <v>471361650688</v>
      </c>
      <c r="AZ4" t="n">
        <v>592641261568</v>
      </c>
      <c r="BA4" t="n">
        <v>637665935360</v>
      </c>
      <c r="BB4" t="n">
        <v>706805760000</v>
      </c>
      <c r="BC4" t="n">
        <v>739925819392</v>
      </c>
      <c r="BD4" t="n">
        <v>817769873408</v>
      </c>
      <c r="BE4" t="n">
        <v>901823135744</v>
      </c>
      <c r="BF4" t="n">
        <v>965094735872</v>
      </c>
      <c r="BG4" t="n">
        <v>1015217324032</v>
      </c>
      <c r="BH4" t="n">
        <v>1078891970560</v>
      </c>
      <c r="BI4" t="n">
        <v>1158571360256</v>
      </c>
      <c r="BJ4" t="n">
        <v>1248214515712</v>
      </c>
      <c r="BK4" t="n">
        <v>1331641974784</v>
      </c>
      <c r="BL4" t="n">
        <v>1439932219392</v>
      </c>
      <c r="BM4" t="n">
        <v>1536393347072</v>
      </c>
      <c r="BN4" t="n">
        <v>1629696425984</v>
      </c>
      <c r="BO4" t="n">
        <v>1750976167936</v>
      </c>
      <c r="BP4" t="n">
        <v>1878072360960</v>
      </c>
      <c r="BQ4" t="n">
        <v>2018522169344</v>
      </c>
      <c r="BR4" t="n">
        <v>2161980473344</v>
      </c>
      <c r="BS4" t="n">
        <v>2321101094912</v>
      </c>
      <c r="BT4" t="n">
        <v>2496197558272</v>
      </c>
      <c r="BU4" t="n">
        <v>2673716494336</v>
      </c>
      <c r="BV4" t="n">
        <v>2859150606336</v>
      </c>
      <c r="BW4" t="n">
        <v>3062761259008</v>
      </c>
      <c r="BX4" t="n">
        <v>2893813121024</v>
      </c>
      <c r="BY4" t="n">
        <v>3016629157888</v>
      </c>
      <c r="BZ4" t="n">
        <v>3191155982336</v>
      </c>
      <c r="CA4" t="n">
        <v>3380280295424</v>
      </c>
      <c r="CB4" t="n">
        <v>3523459153920</v>
      </c>
      <c r="CC4" t="n">
        <v>3627071569920</v>
      </c>
      <c r="CD4" t="n">
        <v>3758103199744</v>
      </c>
      <c r="CE4" t="n">
        <v>3901050060800</v>
      </c>
      <c r="CF4" t="n">
        <v>4104472494080</v>
      </c>
      <c r="CG4" t="n">
        <v>4347974647808</v>
      </c>
      <c r="CH4" t="n">
        <v>4519634141184</v>
      </c>
      <c r="CI4" t="n">
        <v>4597195735040</v>
      </c>
      <c r="CJ4" t="n">
        <v>4571022229504</v>
      </c>
      <c r="CK4" t="n">
        <v>4597852667904</v>
      </c>
      <c r="CL4" t="n">
        <v>4638203445248</v>
      </c>
      <c r="CM4" t="n">
        <v>4664208654336</v>
      </c>
      <c r="CN4" t="n">
        <v>4755912392704</v>
      </c>
      <c r="CO4" t="n">
        <v>4920202756096</v>
      </c>
      <c r="CP4" t="n">
        <v>5092386275328</v>
      </c>
      <c r="CQ4" t="n">
        <v>5421958430720</v>
      </c>
      <c r="CR4" t="n">
        <v>5648530014208</v>
      </c>
      <c r="CS4" t="n">
        <v>5642083893248</v>
      </c>
      <c r="CT4" t="n">
        <v>5575847444480</v>
      </c>
      <c r="CU4" t="n">
        <v>5506276524032</v>
      </c>
      <c r="CV4" t="n">
        <v>5465887997952</v>
      </c>
      <c r="CW4" t="n">
        <v>5503246663680</v>
      </c>
      <c r="CX4" t="n">
        <v>5709143474176</v>
      </c>
      <c r="CY4" t="n">
        <v>5952835158016</v>
      </c>
      <c r="CZ4" t="n">
        <v>6160536567808</v>
      </c>
      <c r="DA4" t="n">
        <v>6789621350400</v>
      </c>
      <c r="DB4" t="n">
        <v>7388997877760</v>
      </c>
      <c r="DC4" t="n">
        <v>7597289111552</v>
      </c>
      <c r="DD4" t="n">
        <v>7785893855232</v>
      </c>
      <c r="DE4" t="n">
        <v>8356439785472</v>
      </c>
      <c r="DF4" t="n">
        <v>9316678500352</v>
      </c>
      <c r="DG4" t="n">
        <v>10467367976960</v>
      </c>
      <c r="DH4" t="n">
        <v>11638029680640</v>
      </c>
      <c r="DI4" t="n">
        <v>12436191051776</v>
      </c>
      <c r="DJ4" t="n">
        <v>12028116729856</v>
      </c>
      <c r="DK4" t="n">
        <v>11511142547456</v>
      </c>
      <c r="DL4" t="n">
        <v>11902827626496</v>
      </c>
      <c r="DM4" t="n">
        <v>12215522426880</v>
      </c>
      <c r="DN4" t="n">
        <v>12114590695424</v>
      </c>
      <c r="DO4" t="n">
        <v>12053539454976</v>
      </c>
      <c r="DP4" t="n">
        <v>11915468210176</v>
      </c>
      <c r="DQ4" t="n">
        <v>11769398427648</v>
      </c>
      <c r="DR4" t="n">
        <v>12047712518144</v>
      </c>
      <c r="DS4" t="n">
        <v>12541803626496</v>
      </c>
      <c r="DT4" t="n">
        <v>12854971334656</v>
      </c>
      <c r="DU4" t="n">
        <v>13310165516288</v>
      </c>
    </row>
    <row r="5">
      <c r="A5" t="s">
        <v>599</v>
      </c>
      <c r="B5" t="n">
        <v>18355869696</v>
      </c>
      <c r="C5" t="n">
        <v>18469537792</v>
      </c>
      <c r="D5" t="n">
        <v>16301128704</v>
      </c>
      <c r="E5" t="n">
        <v>21171595264</v>
      </c>
      <c r="F5" t="n">
        <v>21227411456</v>
      </c>
      <c r="G5" t="n">
        <v>20460152832</v>
      </c>
      <c r="H5" t="n">
        <v>21224704000</v>
      </c>
      <c r="I5" t="n">
        <v>18658379776</v>
      </c>
      <c r="J5" t="n">
        <v>21524320256</v>
      </c>
      <c r="K5" t="n">
        <v>23553599488</v>
      </c>
      <c r="L5" t="n">
        <v>22795155456</v>
      </c>
      <c r="M5" t="n">
        <v>24293367808</v>
      </c>
      <c r="N5" t="n">
        <v>23743162368</v>
      </c>
      <c r="O5" t="n">
        <v>26018156544</v>
      </c>
      <c r="P5" t="n">
        <v>26330394624</v>
      </c>
      <c r="Q5" t="n">
        <v>23939481600</v>
      </c>
      <c r="R5" t="n">
        <v>29880856576</v>
      </c>
      <c r="S5" t="n">
        <v>29563152384</v>
      </c>
      <c r="T5" t="n">
        <v>20903677952</v>
      </c>
      <c r="U5" t="n">
        <v>-5412982784</v>
      </c>
      <c r="V5" t="n">
        <v>-34685509632</v>
      </c>
      <c r="W5" t="n">
        <v>-50624614400</v>
      </c>
      <c r="X5" t="n">
        <v>-29638467584</v>
      </c>
      <c r="Y5" t="n">
        <v>-24088750080</v>
      </c>
      <c r="Z5" t="n">
        <v>-10957274112</v>
      </c>
      <c r="AA5" t="n">
        <v>14729819136</v>
      </c>
      <c r="AB5" t="n">
        <v>18202611712</v>
      </c>
      <c r="AC5" t="n">
        <v>20633817088</v>
      </c>
      <c r="AD5" t="n">
        <v>31467397120</v>
      </c>
      <c r="AE5" t="n">
        <v>26794772480</v>
      </c>
      <c r="AF5" t="n">
        <v>31565346816</v>
      </c>
      <c r="AG5" t="n">
        <v>22146320384</v>
      </c>
      <c r="AH5" t="n">
        <v>32982042624</v>
      </c>
      <c r="AI5" t="n">
        <v>41000042496</v>
      </c>
      <c r="AJ5" t="n">
        <v>53209350144</v>
      </c>
      <c r="AK5" t="n">
        <v>25895811072</v>
      </c>
      <c r="AL5" t="n">
        <v>7805038592</v>
      </c>
      <c r="AM5" t="n">
        <v>2932994816</v>
      </c>
      <c r="AN5" t="n">
        <v>4890302464</v>
      </c>
      <c r="AO5" t="n">
        <v>3684693248</v>
      </c>
      <c r="AP5" t="n">
        <v>1080800768</v>
      </c>
      <c r="AQ5" t="n">
        <v>2784467456</v>
      </c>
      <c r="AR5" t="n">
        <v>267319056</v>
      </c>
      <c r="AS5" t="n">
        <v>-4421891584</v>
      </c>
      <c r="AT5" t="n">
        <v>-15469698048</v>
      </c>
      <c r="AU5" t="n">
        <v>-9142096896</v>
      </c>
      <c r="AV5" t="n">
        <v>-2755838464</v>
      </c>
      <c r="AW5" t="n">
        <v>2482456064</v>
      </c>
      <c r="AX5" t="n">
        <v>5041901568</v>
      </c>
      <c r="AY5" t="n">
        <v>20259289088</v>
      </c>
      <c r="AZ5" t="n">
        <v>23524466688</v>
      </c>
      <c r="BA5" t="n">
        <v>29911330816</v>
      </c>
      <c r="BB5" t="n">
        <v>36298903552</v>
      </c>
      <c r="BC5" t="n">
        <v>45335900160</v>
      </c>
      <c r="BD5" t="n">
        <v>49855561728</v>
      </c>
      <c r="BE5" t="n">
        <v>49029017600</v>
      </c>
      <c r="BF5" t="n">
        <v>44063461376</v>
      </c>
      <c r="BG5" t="n">
        <v>43789762560</v>
      </c>
      <c r="BH5" t="n">
        <v>53343260672</v>
      </c>
      <c r="BI5" t="n">
        <v>59308806144</v>
      </c>
      <c r="BJ5" t="n">
        <v>50797387776</v>
      </c>
      <c r="BK5" t="n">
        <v>59849265152</v>
      </c>
      <c r="BL5" t="n">
        <v>71414898688</v>
      </c>
      <c r="BM5" t="n">
        <v>71245537280</v>
      </c>
      <c r="BN5" t="n">
        <v>89098190848</v>
      </c>
      <c r="BO5" t="n">
        <v>88959115264</v>
      </c>
      <c r="BP5" t="n">
        <v>94484750336</v>
      </c>
      <c r="BQ5" t="n">
        <v>98480791552</v>
      </c>
      <c r="BR5" t="n">
        <v>111586041856</v>
      </c>
      <c r="BS5" t="n">
        <v>120708112384</v>
      </c>
      <c r="BT5" t="n">
        <v>126636195840</v>
      </c>
      <c r="BU5" t="n">
        <v>129910407168</v>
      </c>
      <c r="BV5" t="n">
        <v>127813812224</v>
      </c>
      <c r="BW5" t="n">
        <v>141455097856</v>
      </c>
      <c r="BX5" t="n">
        <v>154546208768</v>
      </c>
      <c r="BY5" t="n">
        <v>160642596864</v>
      </c>
      <c r="BZ5" t="n">
        <v>169533276160</v>
      </c>
      <c r="CA5" t="n">
        <v>184981929984</v>
      </c>
      <c r="CB5" t="n">
        <v>178660048896</v>
      </c>
      <c r="CC5" t="n">
        <v>135267893248</v>
      </c>
      <c r="CD5" t="n">
        <v>134400696320</v>
      </c>
      <c r="CE5" t="n">
        <v>135446339584</v>
      </c>
      <c r="CF5" t="n">
        <v>129845100544</v>
      </c>
      <c r="CG5" t="n">
        <v>133350776832</v>
      </c>
      <c r="CH5" t="n">
        <v>126358790144</v>
      </c>
      <c r="CI5" t="n">
        <v>90634207232</v>
      </c>
      <c r="CJ5" t="n">
        <v>73361309696</v>
      </c>
      <c r="CK5" t="n">
        <v>69421776896</v>
      </c>
      <c r="CL5" t="n">
        <v>62886371328</v>
      </c>
      <c r="CM5" t="n">
        <v>57532043264</v>
      </c>
      <c r="CN5" t="n">
        <v>90466000896</v>
      </c>
      <c r="CO5" t="n">
        <v>87817895936</v>
      </c>
      <c r="CP5" t="n">
        <v>115364921344</v>
      </c>
      <c r="CQ5" t="n">
        <v>133474942976</v>
      </c>
      <c r="CR5" t="n">
        <v>131655319552</v>
      </c>
      <c r="CS5" t="n">
        <v>122230489088</v>
      </c>
      <c r="CT5" t="n">
        <v>119303282688</v>
      </c>
      <c r="CU5" t="n">
        <v>94781898752</v>
      </c>
      <c r="CV5" t="n">
        <v>100448919552</v>
      </c>
      <c r="CW5" t="n">
        <v>116720771072</v>
      </c>
      <c r="CX5" t="n">
        <v>114306973696</v>
      </c>
      <c r="CY5" t="n">
        <v>145960878080</v>
      </c>
      <c r="CZ5" t="n">
        <v>173859831808</v>
      </c>
      <c r="DA5" t="n">
        <v>194010398720</v>
      </c>
      <c r="DB5" t="n">
        <v>194794110976</v>
      </c>
      <c r="DC5" t="n">
        <v>187320582144</v>
      </c>
      <c r="DD5" t="n">
        <v>156583755776</v>
      </c>
      <c r="DE5" t="n">
        <v>141935329280</v>
      </c>
      <c r="DF5" t="n">
        <v>161282867200</v>
      </c>
      <c r="DG5" t="n">
        <v>154652786688</v>
      </c>
      <c r="DH5" t="n">
        <v>169197436928</v>
      </c>
      <c r="DI5" t="n">
        <v>183365779456</v>
      </c>
      <c r="DJ5" t="n">
        <v>156169158656</v>
      </c>
      <c r="DK5" t="n">
        <v>77190832128</v>
      </c>
      <c r="DL5" t="n">
        <v>84545372160</v>
      </c>
      <c r="DM5" t="n">
        <v>125355089920</v>
      </c>
      <c r="DN5" t="n">
        <v>106102145024</v>
      </c>
      <c r="DO5" t="n">
        <v>104714420224</v>
      </c>
      <c r="DP5" t="n">
        <v>111805104128</v>
      </c>
      <c r="DQ5" t="n">
        <v>134806298624</v>
      </c>
      <c r="DR5" t="n">
        <v>128980525056</v>
      </c>
      <c r="DS5" t="n">
        <v>138666704896</v>
      </c>
      <c r="DT5" t="n">
        <v>145660903424</v>
      </c>
      <c r="DU5" t="n">
        <v>149027962880</v>
      </c>
    </row>
    <row r="6">
      <c r="A6" t="s">
        <v>600</v>
      </c>
      <c r="B6"/>
      <c r="C6" t="n">
        <v>113668096</v>
      </c>
      <c r="D6" t="n">
        <v>-2168409088</v>
      </c>
      <c r="E6" t="n">
        <v>4870466560</v>
      </c>
      <c r="F6" t="n">
        <v>55816192</v>
      </c>
      <c r="G6" t="n">
        <v>-767258624</v>
      </c>
      <c r="H6" t="n">
        <v>764551168</v>
      </c>
      <c r="I6" t="n">
        <v>-2566324224</v>
      </c>
      <c r="J6" t="n">
        <v>2865940480</v>
      </c>
      <c r="K6" t="n">
        <v>2029279232</v>
      </c>
      <c r="L6" t="n">
        <v>-758444032</v>
      </c>
      <c r="M6" t="n">
        <v>1498212352</v>
      </c>
      <c r="N6" t="n">
        <v>-550205440</v>
      </c>
      <c r="O6" t="n">
        <v>2274994176</v>
      </c>
      <c r="P6" t="n">
        <v>312238080</v>
      </c>
      <c r="Q6" t="n">
        <v>-2390913024</v>
      </c>
      <c r="R6" t="n">
        <v>5941374976</v>
      </c>
      <c r="S6" t="n">
        <v>-317704192</v>
      </c>
      <c r="T6" t="n">
        <v>-8659474432</v>
      </c>
      <c r="U6" t="n">
        <v>-26316660736</v>
      </c>
      <c r="V6" t="n">
        <v>-29272526848</v>
      </c>
      <c r="W6" t="n">
        <v>-15939104768</v>
      </c>
      <c r="X6" t="n">
        <v>20986146816</v>
      </c>
      <c r="Y6" t="n">
        <v>5549717504</v>
      </c>
      <c r="Z6" t="n">
        <v>13131475968</v>
      </c>
      <c r="AA6" t="n">
        <v>25687093248</v>
      </c>
      <c r="AB6" t="n">
        <v>3472792576</v>
      </c>
      <c r="AC6" t="n">
        <v>2431205376</v>
      </c>
      <c r="AD6" t="n">
        <v>10833580032</v>
      </c>
      <c r="AE6" t="n">
        <v>-4672624640</v>
      </c>
      <c r="AF6" t="n">
        <v>4770574336</v>
      </c>
      <c r="AG6" t="n">
        <v>-9419026432</v>
      </c>
      <c r="AH6" t="n">
        <v>10835722240</v>
      </c>
      <c r="AI6" t="n">
        <v>8017999872</v>
      </c>
      <c r="AJ6" t="n">
        <v>12209307648</v>
      </c>
      <c r="AK6" t="n">
        <v>-27313539072</v>
      </c>
      <c r="AL6" t="n">
        <v>-18090772480</v>
      </c>
      <c r="AM6" t="n">
        <v>-4872043776</v>
      </c>
      <c r="AN6" t="n">
        <v>1957307648</v>
      </c>
      <c r="AO6" t="n">
        <v>-1205609216</v>
      </c>
      <c r="AP6" t="n">
        <v>-2603892480</v>
      </c>
      <c r="AQ6" t="n">
        <v>1703666688</v>
      </c>
      <c r="AR6" t="n">
        <v>-2517148400</v>
      </c>
      <c r="AS6" t="n">
        <v>-4689210640</v>
      </c>
      <c r="AT6" t="n">
        <v>-11047806464</v>
      </c>
      <c r="AU6" t="n">
        <v>6327601152</v>
      </c>
      <c r="AV6" t="n">
        <v>6386258432</v>
      </c>
      <c r="AW6" t="n">
        <v>5238294528</v>
      </c>
      <c r="AX6" t="n">
        <v>2559445504</v>
      </c>
      <c r="AY6" t="n">
        <v>15217387520</v>
      </c>
      <c r="AZ6" t="n">
        <v>3265177600</v>
      </c>
      <c r="BA6" t="n">
        <v>6386864128</v>
      </c>
      <c r="BB6" t="n">
        <v>6387572736</v>
      </c>
      <c r="BC6" t="n">
        <v>9036996608</v>
      </c>
      <c r="BD6" t="n">
        <v>4519661568</v>
      </c>
      <c r="BE6" t="n">
        <v>-826544128</v>
      </c>
      <c r="BF6" t="n">
        <v>-4965556224</v>
      </c>
      <c r="BG6" t="n">
        <v>-273698816</v>
      </c>
      <c r="BH6" t="n">
        <v>9553498112</v>
      </c>
      <c r="BI6" t="n">
        <v>5965545472</v>
      </c>
      <c r="BJ6" t="n">
        <v>-8511418368</v>
      </c>
      <c r="BK6" t="n">
        <v>9051877376</v>
      </c>
      <c r="BL6" t="n">
        <v>11565633536</v>
      </c>
      <c r="BM6" t="n">
        <v>-169361408</v>
      </c>
      <c r="BN6" t="n">
        <v>17852653568</v>
      </c>
      <c r="BO6" t="n">
        <v>-139075584</v>
      </c>
      <c r="BP6" t="n">
        <v>5525635072</v>
      </c>
      <c r="BQ6" t="n">
        <v>3996041216</v>
      </c>
      <c r="BR6" t="n">
        <v>13105250304</v>
      </c>
      <c r="BS6" t="n">
        <v>9122070528</v>
      </c>
      <c r="BT6" t="n">
        <v>5928083456</v>
      </c>
      <c r="BU6" t="n">
        <v>3274211328</v>
      </c>
      <c r="BV6" t="n">
        <v>-2096594944</v>
      </c>
      <c r="BW6" t="n">
        <v>13641285632</v>
      </c>
      <c r="BX6" t="n">
        <v>13091110912</v>
      </c>
      <c r="BY6" t="n">
        <v>6096388096</v>
      </c>
      <c r="BZ6" t="n">
        <v>8890679296</v>
      </c>
      <c r="CA6" t="n">
        <v>15448653824</v>
      </c>
      <c r="CB6" t="n">
        <v>-6321881088</v>
      </c>
      <c r="CC6" t="n">
        <v>-43392155648</v>
      </c>
      <c r="CD6" t="n">
        <v>-867196928</v>
      </c>
      <c r="CE6" t="n">
        <v>1045643264</v>
      </c>
      <c r="CF6" t="n">
        <v>-5601239040</v>
      </c>
      <c r="CG6" t="n">
        <v>3505676288</v>
      </c>
      <c r="CH6" t="n">
        <v>-6991986688</v>
      </c>
      <c r="CI6" t="n">
        <v>-35724582912</v>
      </c>
      <c r="CJ6" t="n">
        <v>-17272897536</v>
      </c>
      <c r="CK6" t="n">
        <v>-3939532800</v>
      </c>
      <c r="CL6" t="n">
        <v>-6535405568</v>
      </c>
      <c r="CM6" t="n">
        <v>-5354328064</v>
      </c>
      <c r="CN6" t="n">
        <v>32933957632</v>
      </c>
      <c r="CO6" t="n">
        <v>-2648104960</v>
      </c>
      <c r="CP6" t="n">
        <v>27547025408</v>
      </c>
      <c r="CQ6" t="n">
        <v>18110021632</v>
      </c>
      <c r="CR6" t="n">
        <v>-1819623424</v>
      </c>
      <c r="CS6" t="n">
        <v>-9424830464</v>
      </c>
      <c r="CT6" t="n">
        <v>-2927206400</v>
      </c>
      <c r="CU6" t="n">
        <v>-24521383936</v>
      </c>
      <c r="CV6" t="n">
        <v>5667020800</v>
      </c>
      <c r="CW6" t="n">
        <v>16271851520</v>
      </c>
      <c r="CX6" t="n">
        <v>-2413797376</v>
      </c>
      <c r="CY6" t="n">
        <v>31653904384</v>
      </c>
      <c r="CZ6" t="n">
        <v>27898953728</v>
      </c>
      <c r="DA6" t="n">
        <v>20150566912</v>
      </c>
      <c r="DB6" t="n">
        <v>783712256</v>
      </c>
      <c r="DC6" t="n">
        <v>-7473528832</v>
      </c>
      <c r="DD6" t="n">
        <v>-30736826368</v>
      </c>
      <c r="DE6" t="n">
        <v>-14648426496</v>
      </c>
      <c r="DF6" t="n">
        <v>19347537920</v>
      </c>
      <c r="DG6" t="n">
        <v>-6630080512</v>
      </c>
      <c r="DH6" t="n">
        <v>14544650240</v>
      </c>
      <c r="DI6" t="n">
        <v>14168342528</v>
      </c>
      <c r="DJ6" t="n">
        <v>-27196620800</v>
      </c>
      <c r="DK6" t="n">
        <v>-78978326528</v>
      </c>
      <c r="DL6" t="n">
        <v>7354540032</v>
      </c>
      <c r="DM6" t="n">
        <v>40809717760</v>
      </c>
      <c r="DN6" t="n">
        <v>-19252944896</v>
      </c>
      <c r="DO6" t="n">
        <v>-1387724800</v>
      </c>
      <c r="DP6" t="n">
        <v>7090683904</v>
      </c>
      <c r="DQ6" t="n">
        <v>23001194496</v>
      </c>
      <c r="DR6" t="n">
        <v>-5825773568</v>
      </c>
      <c r="DS6" t="n">
        <v>9686179840</v>
      </c>
      <c r="DT6" t="n">
        <v>6994198528</v>
      </c>
      <c r="DU6" t="n">
        <v>3367059456</v>
      </c>
    </row>
    <row r="7">
      <c r="A7" t="s">
        <v>601</v>
      </c>
      <c r="B7"/>
      <c r="C7" t="n">
        <v>6976438272</v>
      </c>
      <c r="D7" t="n">
        <v>3643670528</v>
      </c>
      <c r="E7" t="n">
        <v>8202616832</v>
      </c>
      <c r="F7" t="n">
        <v>12513181696</v>
      </c>
      <c r="G7" t="n">
        <v>7495221248</v>
      </c>
      <c r="H7" t="n">
        <v>7164002304</v>
      </c>
      <c r="I7" t="n">
        <v>16273506304</v>
      </c>
      <c r="J7" t="n">
        <v>9726853120</v>
      </c>
      <c r="K7" t="n">
        <v>7430995968</v>
      </c>
      <c r="L7" t="n">
        <v>15014559744</v>
      </c>
      <c r="M7" t="n">
        <v>13950386176</v>
      </c>
      <c r="N7" t="n">
        <v>14144110592</v>
      </c>
      <c r="O7" t="n">
        <v>9163112448</v>
      </c>
      <c r="P7" t="n">
        <v>15687483392</v>
      </c>
      <c r="Q7" t="n">
        <v>19068223488</v>
      </c>
      <c r="R7" t="n">
        <v>9695920128</v>
      </c>
      <c r="S7" t="n">
        <v>18018992128</v>
      </c>
      <c r="T7" t="n">
        <v>-90968948736</v>
      </c>
      <c r="U7" t="n">
        <v>-42285400064</v>
      </c>
      <c r="V7" t="n">
        <v>-123292876800</v>
      </c>
      <c r="W7" t="n">
        <v>-118137487360</v>
      </c>
      <c r="X7" t="n">
        <v>-105990193152</v>
      </c>
      <c r="Y7" t="n">
        <v>-113942396928</v>
      </c>
      <c r="Z7" t="n">
        <v>-21318270976</v>
      </c>
      <c r="AA7" t="n">
        <v>-99044032512</v>
      </c>
      <c r="AB7" t="n">
        <v>-73632907264</v>
      </c>
      <c r="AC7" t="n">
        <v>-46245085184</v>
      </c>
      <c r="AD7" t="n">
        <v>6000705536</v>
      </c>
      <c r="AE7" t="n">
        <v>-14542995456</v>
      </c>
      <c r="AF7" t="n">
        <v>86564601856</v>
      </c>
      <c r="AG7" t="n">
        <v>70210093056</v>
      </c>
      <c r="AH7" t="n">
        <v>94487248896</v>
      </c>
      <c r="AI7" t="n">
        <v>76881723392</v>
      </c>
      <c r="AJ7" t="n">
        <v>10252451840</v>
      </c>
      <c r="AK7" t="n">
        <v>-36125671424</v>
      </c>
      <c r="AL7" t="n">
        <v>30877417472</v>
      </c>
      <c r="AM7" t="n">
        <v>15367012352</v>
      </c>
      <c r="AN7" t="n">
        <v>-7227572224</v>
      </c>
      <c r="AO7" t="n">
        <v>-29247602688</v>
      </c>
      <c r="AP7" t="n">
        <v>26110197760</v>
      </c>
      <c r="AQ7" t="n">
        <v>83529367552</v>
      </c>
      <c r="AR7" t="n">
        <v>29949231104</v>
      </c>
      <c r="AS7" t="n">
        <v>-12237144064</v>
      </c>
      <c r="AT7" t="n">
        <v>-350820040704</v>
      </c>
      <c r="AU7" t="n">
        <v>-1348272128</v>
      </c>
      <c r="AV7" t="n">
        <v>-61796974592</v>
      </c>
      <c r="AW7" t="n">
        <v>-17855152128</v>
      </c>
      <c r="AX7" t="n">
        <v>-94262493184</v>
      </c>
      <c r="AY7" t="n">
        <v>36057350144</v>
      </c>
      <c r="AZ7" t="n">
        <v>121279610880</v>
      </c>
      <c r="BA7" t="n">
        <v>45024673792</v>
      </c>
      <c r="BB7" t="n">
        <v>69139824640</v>
      </c>
      <c r="BC7" t="n">
        <v>33120059392</v>
      </c>
      <c r="BD7" t="n">
        <v>77844054016</v>
      </c>
      <c r="BE7" t="n">
        <v>84053262336</v>
      </c>
      <c r="BF7" t="n">
        <v>63271600128</v>
      </c>
      <c r="BG7" t="n">
        <v>50122588160</v>
      </c>
      <c r="BH7" t="n">
        <v>63674646528</v>
      </c>
      <c r="BI7" t="n">
        <v>79679389696</v>
      </c>
      <c r="BJ7" t="n">
        <v>89643155456</v>
      </c>
      <c r="BK7" t="n">
        <v>83427459072</v>
      </c>
      <c r="BL7" t="n">
        <v>108290244608</v>
      </c>
      <c r="BM7" t="n">
        <v>96461127680</v>
      </c>
      <c r="BN7" t="n">
        <v>93303078912</v>
      </c>
      <c r="BO7" t="n">
        <v>121279741952</v>
      </c>
      <c r="BP7" t="n">
        <v>127096193024</v>
      </c>
      <c r="BQ7" t="n">
        <v>140449808384</v>
      </c>
      <c r="BR7" t="n">
        <v>143458304000</v>
      </c>
      <c r="BS7" t="n">
        <v>159120621568</v>
      </c>
      <c r="BT7" t="n">
        <v>175096463360</v>
      </c>
      <c r="BU7" t="n">
        <v>177518936064</v>
      </c>
      <c r="BV7" t="n">
        <v>185434112000</v>
      </c>
      <c r="BW7" t="n">
        <v>203610652672</v>
      </c>
      <c r="BX7" t="n">
        <v>-168948137984</v>
      </c>
      <c r="BY7" t="n">
        <v>122816036864</v>
      </c>
      <c r="BZ7" t="n">
        <v>174526824448</v>
      </c>
      <c r="CA7" t="n">
        <v>189124313088</v>
      </c>
      <c r="CB7" t="n">
        <v>143178858496</v>
      </c>
      <c r="CC7" t="n">
        <v>103612416000</v>
      </c>
      <c r="CD7" t="n">
        <v>131031629824</v>
      </c>
      <c r="CE7" t="n">
        <v>142946861056</v>
      </c>
      <c r="CF7" t="n">
        <v>203422433280</v>
      </c>
      <c r="CG7" t="n">
        <v>243502153728</v>
      </c>
      <c r="CH7" t="n">
        <v>171659493376</v>
      </c>
      <c r="CI7" t="n">
        <v>77561593856</v>
      </c>
      <c r="CJ7" t="n">
        <v>-26173505536</v>
      </c>
      <c r="CK7" t="n">
        <v>26830438400</v>
      </c>
      <c r="CL7" t="n">
        <v>40350777344</v>
      </c>
      <c r="CM7" t="n">
        <v>26005209088</v>
      </c>
      <c r="CN7" t="n">
        <v>91703738368</v>
      </c>
      <c r="CO7" t="n">
        <v>164290363392</v>
      </c>
      <c r="CP7" t="n">
        <v>172183519232</v>
      </c>
      <c r="CQ7" t="n">
        <v>329572155392</v>
      </c>
      <c r="CR7" t="n">
        <v>226571583488</v>
      </c>
      <c r="CS7" t="n">
        <v>-6446120960</v>
      </c>
      <c r="CT7" t="n">
        <v>-66236448768</v>
      </c>
      <c r="CU7" t="n">
        <v>-69570920448</v>
      </c>
      <c r="CV7" t="n">
        <v>-40388526080</v>
      </c>
      <c r="CW7" t="n">
        <v>37358665728</v>
      </c>
      <c r="CX7" t="n">
        <v>205896810496</v>
      </c>
      <c r="CY7" t="n">
        <v>243691683840</v>
      </c>
      <c r="CZ7" t="n">
        <v>207701409792</v>
      </c>
      <c r="DA7" t="n">
        <v>629084782592</v>
      </c>
      <c r="DB7" t="n">
        <v>599376527360</v>
      </c>
      <c r="DC7" t="n">
        <v>208291233792</v>
      </c>
      <c r="DD7" t="n">
        <v>188604743680</v>
      </c>
      <c r="DE7" t="n">
        <v>570545930240</v>
      </c>
      <c r="DF7" t="n">
        <v>960238714880</v>
      </c>
      <c r="DG7" t="n">
        <v>1150689476608</v>
      </c>
      <c r="DH7" t="n">
        <v>1170661703680</v>
      </c>
      <c r="DI7" t="n">
        <v>798161371136</v>
      </c>
      <c r="DJ7" t="n">
        <v>-408074321920</v>
      </c>
      <c r="DK7" t="n">
        <v>-516974182400</v>
      </c>
      <c r="DL7" t="n">
        <v>391685079040</v>
      </c>
      <c r="DM7" t="n">
        <v>312694800384</v>
      </c>
      <c r="DN7" t="n">
        <v>-100931731456</v>
      </c>
      <c r="DO7" t="n">
        <v>-61051240448</v>
      </c>
      <c r="DP7" t="n">
        <v>-138071244800</v>
      </c>
      <c r="DQ7" t="n">
        <v>-146069782528</v>
      </c>
      <c r="DR7" t="n">
        <v>278314090496</v>
      </c>
      <c r="DS7" t="n">
        <v>494091108352</v>
      </c>
      <c r="DT7" t="n">
        <v>313167708160</v>
      </c>
      <c r="DU7" t="n">
        <v>455194181632</v>
      </c>
    </row>
    <row r="8">
      <c r="A8" t="s">
        <v>602</v>
      </c>
      <c r="B8"/>
      <c r="C8" t="n">
        <v>-11493099520</v>
      </c>
      <c r="D8" t="n">
        <v>-12657458176</v>
      </c>
      <c r="E8" t="n">
        <v>-12968978432</v>
      </c>
      <c r="F8" t="n">
        <v>-8714229760</v>
      </c>
      <c r="G8" t="n">
        <v>-12964931584</v>
      </c>
      <c r="H8" t="n">
        <v>-14060701696</v>
      </c>
      <c r="I8" t="n">
        <v>-2384873472</v>
      </c>
      <c r="J8" t="n">
        <v>-11797467136</v>
      </c>
      <c r="K8" t="n">
        <v>-16122603520</v>
      </c>
      <c r="L8" t="n">
        <v>-7780595712</v>
      </c>
      <c r="M8" t="n">
        <v>-10342981632</v>
      </c>
      <c r="N8" t="n">
        <v>-9599051776</v>
      </c>
      <c r="O8" t="n">
        <v>-16855044096</v>
      </c>
      <c r="P8" t="n">
        <v>-10642911232</v>
      </c>
      <c r="Q8" t="n">
        <v>-4871258112</v>
      </c>
      <c r="R8" t="n">
        <v>-20184936448</v>
      </c>
      <c r="S8" t="n">
        <v>-11544160256</v>
      </c>
      <c r="T8" t="n">
        <v>-111872626688</v>
      </c>
      <c r="U8" t="n">
        <v>-36872417280</v>
      </c>
      <c r="V8" t="n">
        <v>-88607367168</v>
      </c>
      <c r="W8" t="n">
        <v>-67512872960</v>
      </c>
      <c r="X8" t="n">
        <v>-76351725568</v>
      </c>
      <c r="Y8" t="n">
        <v>-89853646848</v>
      </c>
      <c r="Z8" t="n">
        <v>-10360996864</v>
      </c>
      <c r="AA8" t="n">
        <v>-113773851648</v>
      </c>
      <c r="AB8" t="n">
        <v>-91835518976</v>
      </c>
      <c r="AC8" t="n">
        <v>-66878902272</v>
      </c>
      <c r="AD8" t="n">
        <v>-25466691584</v>
      </c>
      <c r="AE8" t="n">
        <v>-41337767936</v>
      </c>
      <c r="AF8" t="n">
        <v>54999255040</v>
      </c>
      <c r="AG8" t="n">
        <v>48063772672</v>
      </c>
      <c r="AH8" t="n">
        <v>61505206272</v>
      </c>
      <c r="AI8" t="n">
        <v>35881680896</v>
      </c>
      <c r="AJ8" t="n">
        <v>-42956898304</v>
      </c>
      <c r="AK8" t="n">
        <v>-62021482496</v>
      </c>
      <c r="AL8" t="n">
        <v>23072378880</v>
      </c>
      <c r="AM8" t="n">
        <v>12434017536</v>
      </c>
      <c r="AN8" t="n">
        <v>-12117874688</v>
      </c>
      <c r="AO8" t="n">
        <v>-32932295936</v>
      </c>
      <c r="AP8" t="n">
        <v>25029396992</v>
      </c>
      <c r="AQ8" t="n">
        <v>80744900096</v>
      </c>
      <c r="AR8" t="n">
        <v>29681912048</v>
      </c>
      <c r="AS8" t="n">
        <v>-7815252480</v>
      </c>
      <c r="AT8" t="n">
        <v>-335350342656</v>
      </c>
      <c r="AU8" t="n">
        <v>7793824768</v>
      </c>
      <c r="AV8" t="n">
        <v>-59041136128</v>
      </c>
      <c r="AW8" t="n">
        <v>-20337608192</v>
      </c>
      <c r="AX8" t="n">
        <v>-99304394752</v>
      </c>
      <c r="AY8" t="n">
        <v>15798061056</v>
      </c>
      <c r="AZ8" t="n">
        <v>97755144192</v>
      </c>
      <c r="BA8" t="n">
        <v>15113342976</v>
      </c>
      <c r="BB8" t="n">
        <v>32840921088</v>
      </c>
      <c r="BC8" t="n">
        <v>-12215840768</v>
      </c>
      <c r="BD8" t="n">
        <v>27988492288</v>
      </c>
      <c r="BE8" t="n">
        <v>35024244736</v>
      </c>
      <c r="BF8" t="n">
        <v>19208138752</v>
      </c>
      <c r="BG8" t="n">
        <v>6332825600</v>
      </c>
      <c r="BH8" t="n">
        <v>10331385856</v>
      </c>
      <c r="BI8" t="n">
        <v>20370583552</v>
      </c>
      <c r="BJ8" t="n">
        <v>38845767680</v>
      </c>
      <c r="BK8" t="n">
        <v>23578193920</v>
      </c>
      <c r="BL8" t="n">
        <v>36875345920</v>
      </c>
      <c r="BM8" t="n">
        <v>25215590400</v>
      </c>
      <c r="BN8" t="n">
        <v>4204888064</v>
      </c>
      <c r="BO8" t="n">
        <v>32320626688</v>
      </c>
      <c r="BP8" t="n">
        <v>32611442688</v>
      </c>
      <c r="BQ8" t="n">
        <v>41969016832</v>
      </c>
      <c r="BR8" t="n">
        <v>31872262144</v>
      </c>
      <c r="BS8" t="n">
        <v>38412509184</v>
      </c>
      <c r="BT8" t="n">
        <v>48460267520</v>
      </c>
      <c r="BU8" t="n">
        <v>47608528896</v>
      </c>
      <c r="BV8" t="n">
        <v>57620299776</v>
      </c>
      <c r="BW8" t="n">
        <v>62155554816</v>
      </c>
      <c r="BX8" t="n">
        <v>-323494346752</v>
      </c>
      <c r="BY8" t="n">
        <v>-37826560000</v>
      </c>
      <c r="BZ8" t="n">
        <v>4993548288</v>
      </c>
      <c r="CA8" t="n">
        <v>4142383104</v>
      </c>
      <c r="CB8" t="n">
        <v>-35481190400</v>
      </c>
      <c r="CC8" t="n">
        <v>-31655477248</v>
      </c>
      <c r="CD8" t="n">
        <v>-3369066496</v>
      </c>
      <c r="CE8" t="n">
        <v>7500521472</v>
      </c>
      <c r="CF8" t="n">
        <v>73577332736</v>
      </c>
      <c r="CG8" t="n">
        <v>110151376896</v>
      </c>
      <c r="CH8" t="n">
        <v>45300703232</v>
      </c>
      <c r="CI8" t="n">
        <v>-13072613376</v>
      </c>
      <c r="CJ8" t="n">
        <v>-99534815232</v>
      </c>
      <c r="CK8" t="n">
        <v>-42591338496</v>
      </c>
      <c r="CL8" t="n">
        <v>-22535593984</v>
      </c>
      <c r="CM8" t="n">
        <v>-31526834176</v>
      </c>
      <c r="CN8" t="n">
        <v>1237737472</v>
      </c>
      <c r="CO8" t="n">
        <v>76472467456</v>
      </c>
      <c r="CP8" t="n">
        <v>56818597888</v>
      </c>
      <c r="CQ8" t="n">
        <v>196097212416</v>
      </c>
      <c r="CR8" t="n">
        <v>94916263936</v>
      </c>
      <c r="CS8" t="n">
        <v>-128676610048</v>
      </c>
      <c r="CT8" t="n">
        <v>-185539731456</v>
      </c>
      <c r="CU8" t="n">
        <v>-164352819200</v>
      </c>
      <c r="CV8" t="n">
        <v>-140837445632</v>
      </c>
      <c r="CW8" t="n">
        <v>-79362105344</v>
      </c>
      <c r="CX8" t="n">
        <v>91589836800</v>
      </c>
      <c r="CY8" t="n">
        <v>97730805760</v>
      </c>
      <c r="CZ8" t="n">
        <v>33841577984</v>
      </c>
      <c r="DA8" t="n">
        <v>435074383872</v>
      </c>
      <c r="DB8" t="n">
        <v>404582416384</v>
      </c>
      <c r="DC8" t="n">
        <v>20970651648</v>
      </c>
      <c r="DD8" t="n">
        <v>32020987904</v>
      </c>
      <c r="DE8" t="n">
        <v>428610600960</v>
      </c>
      <c r="DF8" t="n">
        <v>798955847680</v>
      </c>
      <c r="DG8" t="n">
        <v>996036689920</v>
      </c>
      <c r="DH8" t="n">
        <v>1001464266752</v>
      </c>
      <c r="DI8" t="n">
        <v>614795591680</v>
      </c>
      <c r="DJ8" t="n">
        <v>-564243480576</v>
      </c>
      <c r="DK8" t="n">
        <v>-594165014528</v>
      </c>
      <c r="DL8" t="n">
        <v>307139706880</v>
      </c>
      <c r="DM8" t="n">
        <v>187339710464</v>
      </c>
      <c r="DN8" t="n">
        <v>-207033876480</v>
      </c>
      <c r="DO8" t="n">
        <v>-165765660672</v>
      </c>
      <c r="DP8" t="n">
        <v>-249876348928</v>
      </c>
      <c r="DQ8" t="n">
        <v>-280876081152</v>
      </c>
      <c r="DR8" t="n">
        <v>149333565440</v>
      </c>
      <c r="DS8" t="n">
        <v>355424403456</v>
      </c>
      <c r="DT8" t="n">
        <v>167506804736</v>
      </c>
      <c r="DU8" t="n">
        <v>306166218752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n">
        <v>341496774656</v>
      </c>
      <c r="BE9" t="n">
        <v>363721474048</v>
      </c>
      <c r="BF9" t="n">
        <v>355813367808</v>
      </c>
      <c r="BG9" t="n">
        <v>356169940992</v>
      </c>
      <c r="BH9" t="n">
        <v>380559736832</v>
      </c>
      <c r="BI9" t="n">
        <v>411153293312</v>
      </c>
      <c r="BJ9" t="n">
        <v>447062089728</v>
      </c>
      <c r="BK9" t="n">
        <v>454519914496</v>
      </c>
      <c r="BL9" t="n">
        <v>477830701056</v>
      </c>
      <c r="BM9" t="n">
        <v>475316846592</v>
      </c>
      <c r="BN9" t="n">
        <v>492877316096</v>
      </c>
      <c r="BO9" t="n">
        <v>544293576704</v>
      </c>
      <c r="BP9" t="n">
        <v>580761436160</v>
      </c>
      <c r="BQ9" t="n">
        <v>624476160000</v>
      </c>
      <c r="BR9" t="n">
        <v>651765596160</v>
      </c>
      <c r="BS9" t="n">
        <v>687104770048</v>
      </c>
      <c r="BT9" t="n">
        <v>729558810624</v>
      </c>
      <c r="BU9" t="n">
        <v>761133744128</v>
      </c>
      <c r="BV9" t="n">
        <v>801937604608</v>
      </c>
      <c r="BW9" t="n">
        <v>859420852224</v>
      </c>
      <c r="BX9" t="n">
        <v>519362609152</v>
      </c>
      <c r="BY9" t="n">
        <v>853626912768</v>
      </c>
      <c r="BZ9" t="n">
        <v>934574620672</v>
      </c>
      <c r="CA9" t="n">
        <v>996503404544</v>
      </c>
      <c r="CB9" t="n">
        <v>996612374528</v>
      </c>
      <c r="CC9" t="n">
        <v>977419632640</v>
      </c>
      <c r="CD9" t="n">
        <v>1046586114048</v>
      </c>
      <c r="CE9" t="n">
        <v>1091489792000</v>
      </c>
      <c r="CF9" t="n">
        <v>1192878800896</v>
      </c>
      <c r="CG9" t="n">
        <v>1272568184832</v>
      </c>
      <c r="CH9" t="n">
        <v>1224401977344</v>
      </c>
      <c r="CI9" t="n">
        <v>1172455161856</v>
      </c>
      <c r="CJ9" t="n">
        <v>1106232311808</v>
      </c>
      <c r="CK9" t="n">
        <v>1169281581056</v>
      </c>
      <c r="CL9" t="n">
        <v>1206063661056</v>
      </c>
      <c r="CM9" t="n">
        <v>1224218214400</v>
      </c>
      <c r="CN9" t="n">
        <v>1291750178816</v>
      </c>
      <c r="CO9" t="n">
        <v>1400614748160</v>
      </c>
      <c r="CP9" t="n">
        <v>1442638692352</v>
      </c>
      <c r="CQ9" t="n">
        <v>1639185678336</v>
      </c>
      <c r="CR9" t="n">
        <v>1574953123840</v>
      </c>
      <c r="CS9" t="n">
        <v>1359203794944</v>
      </c>
      <c r="CT9" t="n">
        <v>1329831641088</v>
      </c>
      <c r="CU9" t="n">
        <v>1342602149888</v>
      </c>
      <c r="CV9" t="n">
        <v>1398463561728</v>
      </c>
      <c r="CW9" t="n">
        <v>1494201565184</v>
      </c>
      <c r="CX9" t="n">
        <v>1691537342464</v>
      </c>
      <c r="CY9" t="n">
        <v>1741097369600</v>
      </c>
      <c r="CZ9" t="n">
        <v>1738753277952</v>
      </c>
      <c r="DA9" t="n">
        <v>2210205138944</v>
      </c>
      <c r="DB9" t="n">
        <v>2239070470144</v>
      </c>
      <c r="DC9" t="n">
        <v>1881532268544</v>
      </c>
      <c r="DD9" t="n">
        <v>1888167165952</v>
      </c>
      <c r="DE9" t="n">
        <v>2307560439808</v>
      </c>
      <c r="DF9" t="n">
        <v>2729588097024</v>
      </c>
      <c r="DG9" t="n">
        <v>2960964452352</v>
      </c>
      <c r="DH9" t="n">
        <v>3017706307584</v>
      </c>
      <c r="DI9" t="n">
        <v>2673915985920</v>
      </c>
      <c r="DJ9" t="n">
        <v>1480982200320</v>
      </c>
      <c r="DK9" t="n">
        <v>1380327227392</v>
      </c>
      <c r="DL9" t="n">
        <v>2319116599296</v>
      </c>
      <c r="DM9" t="n">
        <v>2222336507904</v>
      </c>
      <c r="DN9" t="n">
        <v>1805634306048</v>
      </c>
      <c r="DO9" t="n">
        <v>1859854598144</v>
      </c>
      <c r="DP9" t="n">
        <v>1793247019008</v>
      </c>
      <c r="DQ9" t="n">
        <v>1789536698368</v>
      </c>
      <c r="DR9" t="n">
        <v>2239153897472</v>
      </c>
      <c r="DS9" t="n">
        <v>2494009114624</v>
      </c>
      <c r="DT9" t="n">
        <v>2339550986240</v>
      </c>
      <c r="DU9" t="n">
        <v>2506819633152</v>
      </c>
    </row>
    <row r="10">
      <c r="A10" t="s">
        <v>604</v>
      </c>
      <c r="B10"/>
      <c r="C10" t="n">
        <v>0.0157693989194414</v>
      </c>
      <c r="D10" t="n">
        <v>0.013835586614436</v>
      </c>
      <c r="E10" t="n">
        <v>0.01791399597295</v>
      </c>
      <c r="F10" t="n">
        <v>0.017837423129176</v>
      </c>
      <c r="G10" t="n">
        <v>0.0170137972280228</v>
      </c>
      <c r="H10" t="n">
        <v>0.0175402424007044</v>
      </c>
      <c r="I10" t="n">
        <v>0.0153286627603841</v>
      </c>
      <c r="J10" t="n">
        <v>0.0174498623712001</v>
      </c>
      <c r="K10" t="n">
        <v>0.0189456105230442</v>
      </c>
      <c r="L10" t="n">
        <v>0.0182266030906361</v>
      </c>
      <c r="M10" t="n">
        <v>0.019194114615809</v>
      </c>
      <c r="N10" t="n">
        <v>0.0185548841587018</v>
      </c>
      <c r="O10" t="n">
        <v>0.0201104653141884</v>
      </c>
      <c r="P10" t="n">
        <v>0.0202086778823664</v>
      </c>
      <c r="Q10" t="n">
        <v>0.0181550525356513</v>
      </c>
      <c r="R10" t="n">
        <v>0.0223378068568579</v>
      </c>
      <c r="S10" t="n">
        <v>0.0219412661171289</v>
      </c>
      <c r="T10" t="n">
        <v>0.0153096109221117</v>
      </c>
      <c r="U10" t="n">
        <v>-0.00424738612305431</v>
      </c>
      <c r="V10" t="n">
        <v>-0.0281505914104718</v>
      </c>
      <c r="W10" t="n">
        <v>-0.0456551210524829</v>
      </c>
      <c r="X10" t="n">
        <v>-0.0299163590173771</v>
      </c>
      <c r="Y10" t="n">
        <v>-0.0272275145041371</v>
      </c>
      <c r="Z10" t="n">
        <v>-0.014215853997136</v>
      </c>
      <c r="AA10" t="n">
        <v>0.0196539045943657</v>
      </c>
      <c r="AB10" t="n">
        <v>0.0279860999925135</v>
      </c>
      <c r="AC10" t="n">
        <v>0.0357739531490349</v>
      </c>
      <c r="AD10" t="n">
        <v>0.0593122210596921</v>
      </c>
      <c r="AE10" t="n">
        <v>0.0499400393627235</v>
      </c>
      <c r="AF10" t="n">
        <v>0.0604704905194899</v>
      </c>
      <c r="AG10" t="n">
        <v>0.0363913219844375</v>
      </c>
      <c r="AH10" t="n">
        <v>0.0485908551737402</v>
      </c>
      <c r="AI10" t="n">
        <v>0.0530224736413611</v>
      </c>
      <c r="AJ10" t="n">
        <v>0.0625889601529436</v>
      </c>
      <c r="AK10" t="n">
        <v>0.0300976893660681</v>
      </c>
      <c r="AL10" t="n">
        <v>0.00946907370306487</v>
      </c>
      <c r="AM10" t="n">
        <v>0.00342982666754569</v>
      </c>
      <c r="AN10" t="n">
        <v>0.00561773927684684</v>
      </c>
      <c r="AO10" t="n">
        <v>0.00426823239225635</v>
      </c>
      <c r="AP10" t="n">
        <v>0.00129586889662121</v>
      </c>
      <c r="AQ10" t="n">
        <v>0.00323720411701283</v>
      </c>
      <c r="AR10" t="n">
        <v>0.000283274447849042</v>
      </c>
      <c r="AS10" t="n">
        <v>-0.00454168125500586</v>
      </c>
      <c r="AT10" t="n">
        <v>-0.0160910167230133</v>
      </c>
      <c r="AU10" t="n">
        <v>-0.014973121725439</v>
      </c>
      <c r="AV10" t="n">
        <v>-0.00452356020389755</v>
      </c>
      <c r="AW10" t="n">
        <v>0.00453481283092916</v>
      </c>
      <c r="AX10" t="n">
        <v>0.00952080384894687</v>
      </c>
      <c r="AY10" t="n">
        <v>0.0465405213380202</v>
      </c>
      <c r="AZ10" t="n">
        <v>0.0499074684027936</v>
      </c>
      <c r="BA10" t="n">
        <v>0.0504712256059612</v>
      </c>
      <c r="BB10" t="n">
        <v>0.0569246395944095</v>
      </c>
      <c r="BC10" t="n">
        <v>0.0641419506258693</v>
      </c>
      <c r="BD10" t="n">
        <v>0.0673791350719002</v>
      </c>
      <c r="BE10" t="n">
        <v>0.059954541239915</v>
      </c>
      <c r="BF10" t="n">
        <v>0.0488604246548275</v>
      </c>
      <c r="BG10" t="n">
        <v>0.0453735378842723</v>
      </c>
      <c r="BH10" t="n">
        <v>0.0525436863706618</v>
      </c>
      <c r="BI10" t="n">
        <v>0.0549719599018016</v>
      </c>
      <c r="BJ10" t="n">
        <v>0.0438448502341502</v>
      </c>
      <c r="BK10" t="n">
        <v>0.0479479002997022</v>
      </c>
      <c r="BL10" t="n">
        <v>0.0536292036750974</v>
      </c>
      <c r="BM10" t="n">
        <v>0.0494783964970816</v>
      </c>
      <c r="BN10" t="n">
        <v>0.0579917838213762</v>
      </c>
      <c r="BO10" t="n">
        <v>0.0545863105825289</v>
      </c>
      <c r="BP10" t="n">
        <v>0.0539611858037885</v>
      </c>
      <c r="BQ10" t="n">
        <v>0.0524371656806984</v>
      </c>
      <c r="BR10" t="n">
        <v>0.0552810583657173</v>
      </c>
      <c r="BS10" t="n">
        <v>0.0558321936170391</v>
      </c>
      <c r="BT10" t="n">
        <v>0.0545586730873526</v>
      </c>
      <c r="BU10" t="n">
        <v>0.0520433195431578</v>
      </c>
      <c r="BV10" t="n">
        <v>0.047803801373392</v>
      </c>
      <c r="BW10" t="n">
        <v>0.0494745179014108</v>
      </c>
      <c r="BX10" t="n">
        <v>0.0504597634939578</v>
      </c>
      <c r="BY10" t="n">
        <v>0.0555124294989565</v>
      </c>
      <c r="BZ10" t="n">
        <v>0.0561995748521815</v>
      </c>
      <c r="CA10" t="n">
        <v>0.0579670599017817</v>
      </c>
      <c r="CB10" t="n">
        <v>0.0528536196060008</v>
      </c>
      <c r="CC10" t="n">
        <v>0.0383906517257362</v>
      </c>
      <c r="CD10" t="n">
        <v>0.0370548784960878</v>
      </c>
      <c r="CE10" t="n">
        <v>0.0360411442648053</v>
      </c>
      <c r="CF10" t="n">
        <v>0.03328465375227</v>
      </c>
      <c r="CG10" t="n">
        <v>0.0324891388660384</v>
      </c>
      <c r="CH10" t="n">
        <v>0.0290615287298657</v>
      </c>
      <c r="CI10" t="n">
        <v>0.020053438929076</v>
      </c>
      <c r="CJ10" t="n">
        <v>0.0159578390662893</v>
      </c>
      <c r="CK10" t="n">
        <v>0.0151873636596891</v>
      </c>
      <c r="CL10" t="n">
        <v>0.0136773350235834</v>
      </c>
      <c r="CM10" t="n">
        <v>0.0124039499222363</v>
      </c>
      <c r="CN10" t="n">
        <v>0.0193957877102903</v>
      </c>
      <c r="CO10" t="n">
        <v>0.0184649944500072</v>
      </c>
      <c r="CP10" t="n">
        <v>0.0234471884722771</v>
      </c>
      <c r="CQ10" t="n">
        <v>0.0262106870452208</v>
      </c>
      <c r="CR10" t="n">
        <v>0.0242818754946664</v>
      </c>
      <c r="CS10" t="n">
        <v>0.021639344888059</v>
      </c>
      <c r="CT10" t="n">
        <v>0.021145251461215</v>
      </c>
      <c r="CU10" t="n">
        <v>0.0169986535133476</v>
      </c>
      <c r="CV10" t="n">
        <v>0.0182426216906458</v>
      </c>
      <c r="CW10" t="n">
        <v>0.0213544022701771</v>
      </c>
      <c r="CX10" t="n">
        <v>0.0207708250568517</v>
      </c>
      <c r="CY10" t="n">
        <v>0.0255661604477485</v>
      </c>
      <c r="CZ10" t="n">
        <v>0.0292062231177161</v>
      </c>
      <c r="DA10" t="n">
        <v>0.0314924514422664</v>
      </c>
      <c r="DB10" t="n">
        <v>0.0286899815060414</v>
      </c>
      <c r="DC10" t="n">
        <v>0.0253512837928689</v>
      </c>
      <c r="DD10" t="n">
        <v>0.0206104774317339</v>
      </c>
      <c r="DE10" t="n">
        <v>0.0182298053273128</v>
      </c>
      <c r="DF10" t="n">
        <v>0.0193004283331756</v>
      </c>
      <c r="DG10" t="n">
        <v>0.016599562460179</v>
      </c>
      <c r="DH10" t="n">
        <v>0.0161642771421073</v>
      </c>
      <c r="DI10" t="n">
        <v>0.0157557408330923</v>
      </c>
      <c r="DJ10" t="n">
        <v>0.0125576358553689</v>
      </c>
      <c r="DK10" t="n">
        <v>0.00641753267462047</v>
      </c>
      <c r="DL10" t="n">
        <v>0.00734465512971036</v>
      </c>
      <c r="DM10" t="n">
        <v>0.0105315387111006</v>
      </c>
      <c r="DN10" t="n">
        <v>0.00868584587021218</v>
      </c>
      <c r="DO10" t="n">
        <v>0.00864366142089748</v>
      </c>
      <c r="DP10" t="n">
        <v>0.00927570731780731</v>
      </c>
      <c r="DQ10" t="n">
        <v>0.0113135544693807</v>
      </c>
      <c r="DR10" t="n">
        <v>0.0109589734640138</v>
      </c>
      <c r="DS10" t="n">
        <v>0.0115097952982499</v>
      </c>
      <c r="DT10" t="n">
        <v>0.0116140315828478</v>
      </c>
      <c r="DU10" t="n">
        <v>0.0115930217968073</v>
      </c>
    </row>
    <row r="11">
      <c r="A11" t="s">
        <v>605</v>
      </c>
      <c r="B11"/>
      <c r="C11" t="n">
        <v>0.00595652362213844</v>
      </c>
      <c r="D11" t="n">
        <v>0.00309256617133766</v>
      </c>
      <c r="E11" t="n">
        <v>0.00694050887823072</v>
      </c>
      <c r="F11" t="n">
        <v>0.0105148438407794</v>
      </c>
      <c r="G11" t="n">
        <v>0.00623270879449118</v>
      </c>
      <c r="H11" t="n">
        <v>0.00592038112622748</v>
      </c>
      <c r="I11" t="n">
        <v>0.0133693864664426</v>
      </c>
      <c r="J11" t="n">
        <v>0.00788560317957381</v>
      </c>
      <c r="K11" t="n">
        <v>0.00597720766542565</v>
      </c>
      <c r="L11" t="n">
        <v>0.0120053763863452</v>
      </c>
      <c r="M11" t="n">
        <v>0.0110221568830306</v>
      </c>
      <c r="N11" t="n">
        <v>0.0110533857914452</v>
      </c>
      <c r="O11" t="n">
        <v>0.00708253310505995</v>
      </c>
      <c r="P11" t="n">
        <v>0.0120402030877629</v>
      </c>
      <c r="Q11" t="n">
        <v>0.0144608227099696</v>
      </c>
      <c r="R11" t="n">
        <v>0.00724830597034302</v>
      </c>
      <c r="S11" t="n">
        <v>0.0133733878007162</v>
      </c>
      <c r="T11" t="n">
        <v>-0.0666246013902276</v>
      </c>
      <c r="U11" t="n">
        <v>-0.0331799358332549</v>
      </c>
      <c r="V11" t="n">
        <v>-0.100063900903921</v>
      </c>
      <c r="W11" t="n">
        <v>-0.106540688757463</v>
      </c>
      <c r="X11" t="n">
        <v>-0.106983961355955</v>
      </c>
      <c r="Y11" t="n">
        <v>-0.128789092613362</v>
      </c>
      <c r="Z11" t="n">
        <v>-0.0276581040657092</v>
      </c>
      <c r="AA11" t="n">
        <v>-0.132153826714312</v>
      </c>
      <c r="AB11" t="n">
        <v>-0.113208914085184</v>
      </c>
      <c r="AC11" t="n">
        <v>-0.0801775795379941</v>
      </c>
      <c r="AD11" t="n">
        <v>0.0113106009978543</v>
      </c>
      <c r="AE11" t="n">
        <v>-0.0271052036760773</v>
      </c>
      <c r="AF11" t="n">
        <v>0.165833879994099</v>
      </c>
      <c r="AG11" t="n">
        <v>0.115370773051949</v>
      </c>
      <c r="AH11" t="n">
        <v>0.139203513839673</v>
      </c>
      <c r="AI11" t="n">
        <v>0.0994257299233883</v>
      </c>
      <c r="AJ11" t="n">
        <v>0.0120597281858758</v>
      </c>
      <c r="AK11" t="n">
        <v>-0.0419874563355864</v>
      </c>
      <c r="AL11" t="n">
        <v>0.0374604863712467</v>
      </c>
      <c r="AM11" t="n">
        <v>0.017970092711338</v>
      </c>
      <c r="AN11" t="n">
        <v>-0.00830267997898055</v>
      </c>
      <c r="AO11" t="n">
        <v>-0.0338795000795587</v>
      </c>
      <c r="AP11" t="n">
        <v>0.0313058559575458</v>
      </c>
      <c r="AQ11" t="n">
        <v>0.0971107103256488</v>
      </c>
      <c r="AR11" t="n">
        <v>0.0317368018256392</v>
      </c>
      <c r="AS11" t="n">
        <v>-0.0125686500346081</v>
      </c>
      <c r="AT11" t="n">
        <v>-0.364910234460982</v>
      </c>
      <c r="AU11" t="n">
        <v>-0.00220822891304002</v>
      </c>
      <c r="AV11" t="n">
        <v>-0.101436400804093</v>
      </c>
      <c r="AW11" t="n">
        <v>-0.032616800008045</v>
      </c>
      <c r="AX11" t="n">
        <v>-0.177999252030927</v>
      </c>
      <c r="AY11" t="n">
        <v>0.0828325153207517</v>
      </c>
      <c r="AZ11" t="n">
        <v>0.257296304659024</v>
      </c>
      <c r="BA11" t="n">
        <v>0.0759728974538062</v>
      </c>
      <c r="BB11" t="n">
        <v>0.108426404494959</v>
      </c>
      <c r="BC11" t="n">
        <v>0.0468587853500232</v>
      </c>
      <c r="BD11" t="n">
        <v>0.105205213787464</v>
      </c>
      <c r="BE11" t="n">
        <v>0.102783515349757</v>
      </c>
      <c r="BF11" t="n">
        <v>0.0701596550589725</v>
      </c>
      <c r="BG11" t="n">
        <v>0.0519354072682951</v>
      </c>
      <c r="BH11" t="n">
        <v>0.0627202127275686</v>
      </c>
      <c r="BI11" t="n">
        <v>0.0738529823839938</v>
      </c>
      <c r="BJ11" t="n">
        <v>0.0773738748696431</v>
      </c>
      <c r="BK11" t="n">
        <v>0.0668374370125088</v>
      </c>
      <c r="BL11" t="n">
        <v>0.0813208404800887</v>
      </c>
      <c r="BM11" t="n">
        <v>0.066990047434823</v>
      </c>
      <c r="BN11" t="n">
        <v>0.0607286402859095</v>
      </c>
      <c r="BO11" t="n">
        <v>0.0744186095142057</v>
      </c>
      <c r="BP11" t="n">
        <v>0.0725859068509295</v>
      </c>
      <c r="BQ11" t="n">
        <v>0.074784023929838</v>
      </c>
      <c r="BR11" t="n">
        <v>0.0710709578417078</v>
      </c>
      <c r="BS11" t="n">
        <v>0.0735994721182118</v>
      </c>
      <c r="BT11" t="n">
        <v>0.0754368104619926</v>
      </c>
      <c r="BU11" t="n">
        <v>0.0711157398082258</v>
      </c>
      <c r="BV11" t="n">
        <v>0.0693544406794152</v>
      </c>
      <c r="BW11" t="n">
        <v>0.0712136857081925</v>
      </c>
      <c r="BX11" t="n">
        <v>-0.0551620331121469</v>
      </c>
      <c r="BY11" t="n">
        <v>0.0424409012357165</v>
      </c>
      <c r="BZ11" t="n">
        <v>0.0578549153089104</v>
      </c>
      <c r="CA11" t="n">
        <v>0.0592651422039096</v>
      </c>
      <c r="CB11" t="n">
        <v>0.0423570964484295</v>
      </c>
      <c r="CC11" t="n">
        <v>0.0294064473217255</v>
      </c>
      <c r="CD11" t="n">
        <v>0.0361260116592875</v>
      </c>
      <c r="CE11" t="n">
        <v>0.0380369706360745</v>
      </c>
      <c r="CF11" t="n">
        <v>0.0521455582752208</v>
      </c>
      <c r="CG11" t="n">
        <v>0.059326053245383</v>
      </c>
      <c r="CH11" t="n">
        <v>0.0394803344730956</v>
      </c>
      <c r="CI11" t="n">
        <v>0.0171610337105032</v>
      </c>
      <c r="CJ11" t="n">
        <v>-0.00569336331200878</v>
      </c>
      <c r="CK11" t="n">
        <v>0.00586968013999602</v>
      </c>
      <c r="CL11" t="n">
        <v>0.00877600485671814</v>
      </c>
      <c r="CM11" t="n">
        <v>0.0056067417902169</v>
      </c>
      <c r="CN11" t="n">
        <v>0.0196611569430431</v>
      </c>
      <c r="CO11" t="n">
        <v>0.0345444469591232</v>
      </c>
      <c r="CP11" t="n">
        <v>0.0349952080772828</v>
      </c>
      <c r="CQ11" t="n">
        <v>0.0647186088354565</v>
      </c>
      <c r="CR11" t="n">
        <v>0.041787775834702</v>
      </c>
      <c r="CS11" t="n">
        <v>-0.00114120327656678</v>
      </c>
      <c r="CT11" t="n">
        <v>-0.011739713556416</v>
      </c>
      <c r="CU11" t="n">
        <v>-0.0124771922368274</v>
      </c>
      <c r="CV11" t="n">
        <v>-0.0073349977800289</v>
      </c>
      <c r="CW11" t="n">
        <v>0.00683487582292169</v>
      </c>
      <c r="CX11" t="n">
        <v>0.0374136983273647</v>
      </c>
      <c r="CY11" t="n">
        <v>0.0426844560733643</v>
      </c>
      <c r="CZ11" t="n">
        <v>0.0348911744200261</v>
      </c>
      <c r="DA11" t="n">
        <v>0.102115258251902</v>
      </c>
      <c r="DB11" t="n">
        <v>0.0882783437289457</v>
      </c>
      <c r="DC11" t="n">
        <v>0.0281893752357044</v>
      </c>
      <c r="DD11" t="n">
        <v>0.0248252687123909</v>
      </c>
      <c r="DE11" t="n">
        <v>0.0732794385395586</v>
      </c>
      <c r="DF11" t="n">
        <v>0.114910026223059</v>
      </c>
      <c r="DG11" t="n">
        <v>0.123508552598925</v>
      </c>
      <c r="DH11" t="n">
        <v>0.111839165896983</v>
      </c>
      <c r="DI11" t="n">
        <v>0.0685821735326686</v>
      </c>
      <c r="DJ11" t="n">
        <v>-0.0328134490875101</v>
      </c>
      <c r="DK11" t="n">
        <v>-0.0429804759972752</v>
      </c>
      <c r="DL11" t="n">
        <v>0.034026603130422</v>
      </c>
      <c r="DM11" t="n">
        <v>0.0262706316680528</v>
      </c>
      <c r="DN11" t="n">
        <v>-0.0082625800132708</v>
      </c>
      <c r="DO11" t="n">
        <v>-0.00503948024187566</v>
      </c>
      <c r="DP11" t="n">
        <v>-0.0114548299539519</v>
      </c>
      <c r="DQ11" t="n">
        <v>-0.0122588369967077</v>
      </c>
      <c r="DR11" t="n">
        <v>0.0236472655936433</v>
      </c>
      <c r="DS11" t="n">
        <v>0.0410111967402852</v>
      </c>
      <c r="DT11" t="n">
        <v>0.0249699100293994</v>
      </c>
      <c r="DU11" t="n">
        <v>0.035409972514278</v>
      </c>
    </row>
    <row r="12">
      <c r="A12" t="s">
        <v>606</v>
      </c>
      <c r="B12"/>
      <c r="C12" t="n">
        <v>-0.009812875297303</v>
      </c>
      <c r="D12" t="n">
        <v>-0.0107430204430984</v>
      </c>
      <c r="E12" t="n">
        <v>-0.0109734870947192</v>
      </c>
      <c r="F12" t="n">
        <v>-0.00732257928839658</v>
      </c>
      <c r="G12" t="n">
        <v>-0.0107810884335316</v>
      </c>
      <c r="H12" t="n">
        <v>-0.0116198612744769</v>
      </c>
      <c r="I12" t="n">
        <v>-0.0019592762939415</v>
      </c>
      <c r="J12" t="n">
        <v>-0.00956425919162632</v>
      </c>
      <c r="K12" t="n">
        <v>-0.0129684028576185</v>
      </c>
      <c r="L12" t="n">
        <v>-0.00622122670429089</v>
      </c>
      <c r="M12" t="n">
        <v>-0.00817195773277837</v>
      </c>
      <c r="N12" t="n">
        <v>-0.00750149836725663</v>
      </c>
      <c r="O12" t="n">
        <v>-0.0130279322091285</v>
      </c>
      <c r="P12" t="n">
        <v>-0.0081684747946035</v>
      </c>
      <c r="Q12" t="n">
        <v>-0.00369422982568167</v>
      </c>
      <c r="R12" t="n">
        <v>-0.0150895008865148</v>
      </c>
      <c r="S12" t="n">
        <v>-0.00856787831641271</v>
      </c>
      <c r="T12" t="n">
        <v>-0.0819342123123394</v>
      </c>
      <c r="U12" t="n">
        <v>-0.0289325497102006</v>
      </c>
      <c r="V12" t="n">
        <v>-0.0719133094934489</v>
      </c>
      <c r="W12" t="n">
        <v>-0.0608855677049799</v>
      </c>
      <c r="X12" t="n">
        <v>-0.0770676023385778</v>
      </c>
      <c r="Y12" t="n">
        <v>-0.101561578109225</v>
      </c>
      <c r="Z12" t="n">
        <v>-0.0134422500685732</v>
      </c>
      <c r="AA12" t="n">
        <v>-0.151807731308678</v>
      </c>
      <c r="AB12" t="n">
        <v>-0.141195014077698</v>
      </c>
      <c r="AC12" t="n">
        <v>-0.115951532687029</v>
      </c>
      <c r="AD12" t="n">
        <v>-0.0480016200618378</v>
      </c>
      <c r="AE12" t="n">
        <v>-0.0770452430388008</v>
      </c>
      <c r="AF12" t="n">
        <v>0.105363389474609</v>
      </c>
      <c r="AG12" t="n">
        <v>0.0789794510675114</v>
      </c>
      <c r="AH12" t="n">
        <v>0.0906126586659331</v>
      </c>
      <c r="AI12" t="n">
        <v>0.0464032562820271</v>
      </c>
      <c r="AJ12" t="n">
        <v>-0.0505292319670678</v>
      </c>
      <c r="AK12" t="n">
        <v>-0.0720851457016546</v>
      </c>
      <c r="AL12" t="n">
        <v>0.0279914126681819</v>
      </c>
      <c r="AM12" t="n">
        <v>0.0145402660437923</v>
      </c>
      <c r="AN12" t="n">
        <v>-0.0139204192558274</v>
      </c>
      <c r="AO12" t="n">
        <v>-0.0381477324718151</v>
      </c>
      <c r="AP12" t="n">
        <v>0.0300099870609246</v>
      </c>
      <c r="AQ12" t="n">
        <v>0.093873506208636</v>
      </c>
      <c r="AR12" t="n">
        <v>0.0314535273777902</v>
      </c>
      <c r="AS12" t="n">
        <v>-0.00802696877960228</v>
      </c>
      <c r="AT12" t="n">
        <v>-0.348819217737969</v>
      </c>
      <c r="AU12" t="n">
        <v>0.012764892812399</v>
      </c>
      <c r="AV12" t="n">
        <v>-0.0969128406001952</v>
      </c>
      <c r="AW12" t="n">
        <v>-0.0371516128389742</v>
      </c>
      <c r="AX12" t="n">
        <v>-0.187520055879873</v>
      </c>
      <c r="AY12" t="n">
        <v>0.0362919939827315</v>
      </c>
      <c r="AZ12" t="n">
        <v>0.20738883625623</v>
      </c>
      <c r="BA12" t="n">
        <v>0.025501671847845</v>
      </c>
      <c r="BB12" t="n">
        <v>0.0515017649005499</v>
      </c>
      <c r="BC12" t="n">
        <v>-0.0172831652758461</v>
      </c>
      <c r="BD12" t="n">
        <v>0.037826078715564</v>
      </c>
      <c r="BE12" t="n">
        <v>0.042828974109842</v>
      </c>
      <c r="BF12" t="n">
        <v>0.021299230404145</v>
      </c>
      <c r="BG12" t="n">
        <v>0.00656186938402275</v>
      </c>
      <c r="BH12" t="n">
        <v>0.0101765263569068</v>
      </c>
      <c r="BI12" t="n">
        <v>0.0188810224821922</v>
      </c>
      <c r="BJ12" t="n">
        <v>0.033529024635493</v>
      </c>
      <c r="BK12" t="n">
        <v>0.0188895367128066</v>
      </c>
      <c r="BL12" t="n">
        <v>0.0276916368049914</v>
      </c>
      <c r="BM12" t="n">
        <v>0.0175116509377414</v>
      </c>
      <c r="BN12" t="n">
        <v>0.00273685646453332</v>
      </c>
      <c r="BO12" t="n">
        <v>0.0198322989316768</v>
      </c>
      <c r="BP12" t="n">
        <v>0.018624721047141</v>
      </c>
      <c r="BQ12" t="n">
        <v>0.0223468582491396</v>
      </c>
      <c r="BR12" t="n">
        <v>0.0157898994759905</v>
      </c>
      <c r="BS12" t="n">
        <v>0.0177672785011727</v>
      </c>
      <c r="BT12" t="n">
        <v>0.02087813737464</v>
      </c>
      <c r="BU12" t="n">
        <v>0.0190724202650679</v>
      </c>
      <c r="BV12" t="n">
        <v>0.0215506393060232</v>
      </c>
      <c r="BW12" t="n">
        <v>0.0217391678067817</v>
      </c>
      <c r="BX12" t="n">
        <v>-0.105621796606105</v>
      </c>
      <c r="BY12" t="n">
        <v>-0.01307152826324</v>
      </c>
      <c r="BZ12" t="n">
        <v>0.00165534045672888</v>
      </c>
      <c r="CA12" t="n">
        <v>0.00129808230212792</v>
      </c>
      <c r="CB12" t="n">
        <v>-0.0104965231575713</v>
      </c>
      <c r="CC12" t="n">
        <v>-0.00898420440401073</v>
      </c>
      <c r="CD12" t="n">
        <v>-0.000928866836800331</v>
      </c>
      <c r="CE12" t="n">
        <v>0.00199582637126913</v>
      </c>
      <c r="CF12" t="n">
        <v>0.0188609045229507</v>
      </c>
      <c r="CG12" t="n">
        <v>0.0268369143793446</v>
      </c>
      <c r="CH12" t="n">
        <v>0.0104188057432299</v>
      </c>
      <c r="CI12" t="n">
        <v>-0.00289240521857271</v>
      </c>
      <c r="CJ12" t="n">
        <v>-0.0216512023782981</v>
      </c>
      <c r="CK12" t="n">
        <v>-0.00931768351969305</v>
      </c>
      <c r="CL12" t="n">
        <v>-0.0049013301668653</v>
      </c>
      <c r="CM12" t="n">
        <v>-0.00679720813201937</v>
      </c>
      <c r="CN12" t="n">
        <v>0.000265369232752776</v>
      </c>
      <c r="CO12" t="n">
        <v>0.0160794525091159</v>
      </c>
      <c r="CP12" t="n">
        <v>0.0115480196050058</v>
      </c>
      <c r="CQ12" t="n">
        <v>0.0385079217902356</v>
      </c>
      <c r="CR12" t="n">
        <v>0.0175059003400356</v>
      </c>
      <c r="CS12" t="n">
        <v>-0.0227805481646258</v>
      </c>
      <c r="CT12" t="n">
        <v>-0.032884965017631</v>
      </c>
      <c r="CU12" t="n">
        <v>-0.029475845750175</v>
      </c>
      <c r="CV12" t="n">
        <v>-0.0255776194706747</v>
      </c>
      <c r="CW12" t="n">
        <v>-0.0145195264472554</v>
      </c>
      <c r="CX12" t="n">
        <v>0.016642873270513</v>
      </c>
      <c r="CY12" t="n">
        <v>0.0171182956256158</v>
      </c>
      <c r="CZ12" t="n">
        <v>0.00568495130231003</v>
      </c>
      <c r="DA12" t="n">
        <v>0.0706228068096356</v>
      </c>
      <c r="DB12" t="n">
        <v>0.0595883622229043</v>
      </c>
      <c r="DC12" t="n">
        <v>0.00283809144283545</v>
      </c>
      <c r="DD12" t="n">
        <v>0.00421479128065703</v>
      </c>
      <c r="DE12" t="n">
        <v>0.0550496332122458</v>
      </c>
      <c r="DF12" t="n">
        <v>0.0956095978898832</v>
      </c>
      <c r="DG12" t="n">
        <v>0.106908990138746</v>
      </c>
      <c r="DH12" t="n">
        <v>0.095674888754876</v>
      </c>
      <c r="DI12" t="n">
        <v>0.0528264326995763</v>
      </c>
      <c r="DJ12" t="n">
        <v>-0.045371084942879</v>
      </c>
      <c r="DK12" t="n">
        <v>-0.0493980086718957</v>
      </c>
      <c r="DL12" t="n">
        <v>0.0266819480007116</v>
      </c>
      <c r="DM12" t="n">
        <v>0.0157390929569523</v>
      </c>
      <c r="DN12" t="n">
        <v>-0.016948425883483</v>
      </c>
      <c r="DO12" t="n">
        <v>-0.0136831416627731</v>
      </c>
      <c r="DP12" t="n">
        <v>-0.0207305372717592</v>
      </c>
      <c r="DQ12" t="n">
        <v>-0.0235723914660884</v>
      </c>
      <c r="DR12" t="n">
        <v>0.0126882921296295</v>
      </c>
      <c r="DS12" t="n">
        <v>0.0295014014420353</v>
      </c>
      <c r="DT12" t="n">
        <v>0.0133558784465516</v>
      </c>
      <c r="DU12" t="n">
        <v>0.0238169507174707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n">
        <v>0.356323179608254</v>
      </c>
      <c r="BE13" t="n">
        <v>0.341988890525524</v>
      </c>
      <c r="BF13" t="n">
        <v>0.324389291076076</v>
      </c>
      <c r="BG13" t="n">
        <v>0.317116383973926</v>
      </c>
      <c r="BH13" t="n">
        <v>0.31213522740675</v>
      </c>
      <c r="BI13" t="n">
        <v>0.307235490355858</v>
      </c>
      <c r="BJ13" t="n">
        <v>0.308499714849696</v>
      </c>
      <c r="BK13" t="n">
        <v>0.297298621953874</v>
      </c>
      <c r="BL13" t="n">
        <v>0.277507365677581</v>
      </c>
      <c r="BM13" t="n">
        <v>0.263106633638609</v>
      </c>
      <c r="BN13" t="n">
        <v>0.260072876484068</v>
      </c>
      <c r="BO13" t="n">
        <v>0.259566032058141</v>
      </c>
      <c r="BP13" t="n">
        <v>0.259092757196557</v>
      </c>
      <c r="BQ13" t="n">
        <v>0.257725081140422</v>
      </c>
      <c r="BR13" t="n">
        <v>0.251821505792624</v>
      </c>
      <c r="BS13" t="n">
        <v>0.244213190169729</v>
      </c>
      <c r="BT13" t="n">
        <v>0.238879016721597</v>
      </c>
      <c r="BU13" t="n">
        <v>0.233801529902949</v>
      </c>
      <c r="BV13" t="n">
        <v>0.230579230787558</v>
      </c>
      <c r="BW13" t="n">
        <v>0.22937238706443</v>
      </c>
      <c r="BX13" t="n">
        <v>0.224735357714084</v>
      </c>
      <c r="BY13" t="n">
        <v>0.252542526189596</v>
      </c>
      <c r="BZ13" t="n">
        <v>0.251952678451243</v>
      </c>
      <c r="CA13" t="n">
        <v>0.25300521062746</v>
      </c>
      <c r="CB13" t="n">
        <v>0.252474185997925</v>
      </c>
      <c r="CC13" t="n">
        <v>0.247996976399699</v>
      </c>
      <c r="CD13" t="n">
        <v>0.252422502995769</v>
      </c>
      <c r="CE13" t="n">
        <v>0.252399383553015</v>
      </c>
      <c r="CF13" t="n">
        <v>0.253638469692719</v>
      </c>
      <c r="CG13" t="n">
        <v>0.250718218379646</v>
      </c>
      <c r="CH13" t="n">
        <v>0.242122498230005</v>
      </c>
      <c r="CI13" t="n">
        <v>0.242252698735737</v>
      </c>
      <c r="CJ13" t="n">
        <v>0.246325343233215</v>
      </c>
      <c r="CK13" t="n">
        <v>0.249933403360405</v>
      </c>
      <c r="CL13" t="n">
        <v>0.253534196919669</v>
      </c>
      <c r="CM13" t="n">
        <v>0.258335586063956</v>
      </c>
      <c r="CN13" t="n">
        <v>0.257288326784523</v>
      </c>
      <c r="CO13" t="n">
        <v>0.259955247843638</v>
      </c>
      <c r="CP13" t="n">
        <v>0.258211955095944</v>
      </c>
      <c r="CQ13" t="n">
        <v>0.257170892414215</v>
      </c>
      <c r="CR13" t="n">
        <v>0.24868902216444</v>
      </c>
      <c r="CS13" t="n">
        <v>0.241770852322448</v>
      </c>
      <c r="CT13" t="n">
        <v>0.247438378491093</v>
      </c>
      <c r="CU13" t="n">
        <v>0.25326608814128</v>
      </c>
      <c r="CV13" t="n">
        <v>0.261311265703451</v>
      </c>
      <c r="CW13" t="n">
        <v>0.26653361722777</v>
      </c>
      <c r="CX13" t="n">
        <v>0.269957104007865</v>
      </c>
      <c r="CY13" t="n">
        <v>0.262282020505032</v>
      </c>
      <c r="CZ13" t="n">
        <v>0.257197088029274</v>
      </c>
      <c r="DA13" t="n">
        <v>0.256653026720785</v>
      </c>
      <c r="DB13" t="n">
        <v>0.241500056949037</v>
      </c>
      <c r="DC13" t="n">
        <v>0.226450333649202</v>
      </c>
      <c r="DD13" t="n">
        <v>0.2237064296642</v>
      </c>
      <c r="DE13" t="n">
        <v>0.223097635527198</v>
      </c>
      <c r="DF13" t="n">
        <v>0.211734832963206</v>
      </c>
      <c r="DG13" t="n">
        <v>0.19430475954232</v>
      </c>
      <c r="DH13" t="n">
        <v>0.176457406290634</v>
      </c>
      <c r="DI13" t="n">
        <v>0.161174585927061</v>
      </c>
      <c r="DJ13" t="n">
        <v>0.151899927749198</v>
      </c>
      <c r="DK13" t="n">
        <v>0.157738859075299</v>
      </c>
      <c r="DL13" t="n">
        <v>0.167440504911649</v>
      </c>
      <c r="DM13" t="n">
        <v>0.160435970967864</v>
      </c>
      <c r="DN13" t="n">
        <v>0.156077322842013</v>
      </c>
      <c r="DO13" t="n">
        <v>0.158561348615565</v>
      </c>
      <c r="DP13" t="n">
        <v>0.160228310615493</v>
      </c>
      <c r="DQ13" t="n">
        <v>0.162444852921764</v>
      </c>
      <c r="DR13" t="n">
        <v>0.166604930492429</v>
      </c>
      <c r="DS13" t="n">
        <v>0.165999811438072</v>
      </c>
      <c r="DT13" t="n">
        <v>0.161570324207519</v>
      </c>
      <c r="DU13" t="n">
        <v>0.159597823916494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n">
        <v>0.461528393395718</v>
      </c>
      <c r="BE14" t="n">
        <v>0.444772405875281</v>
      </c>
      <c r="BF14" t="n">
        <v>0.394548946135049</v>
      </c>
      <c r="BG14" t="n">
        <v>0.369051791242221</v>
      </c>
      <c r="BH14" t="n">
        <v>0.374855440134318</v>
      </c>
      <c r="BI14" t="n">
        <v>0.381088472739852</v>
      </c>
      <c r="BJ14" t="n">
        <v>0.385873589719339</v>
      </c>
      <c r="BK14" t="n">
        <v>0.364136058966383</v>
      </c>
      <c r="BL14" t="n">
        <v>0.35882820615767</v>
      </c>
      <c r="BM14" t="n">
        <v>0.330096681073432</v>
      </c>
      <c r="BN14" t="n">
        <v>0.320801516769977</v>
      </c>
      <c r="BO14" t="n">
        <v>0.333984641572346</v>
      </c>
      <c r="BP14" t="n">
        <v>0.331678664047487</v>
      </c>
      <c r="BQ14" t="n">
        <v>0.33250910507026</v>
      </c>
      <c r="BR14" t="n">
        <v>0.322892463634332</v>
      </c>
      <c r="BS14" t="n">
        <v>0.317812662287941</v>
      </c>
      <c r="BT14" t="n">
        <v>0.314315827183589</v>
      </c>
      <c r="BU14" t="n">
        <v>0.304917269711175</v>
      </c>
      <c r="BV14" t="n">
        <v>0.299933671466973</v>
      </c>
      <c r="BW14" t="n">
        <v>0.300586072772622</v>
      </c>
      <c r="BX14" t="n">
        <v>0.169573324601937</v>
      </c>
      <c r="BY14" t="n">
        <v>0.294983427425312</v>
      </c>
      <c r="BZ14" t="n">
        <v>0.309807593760154</v>
      </c>
      <c r="CA14" t="n">
        <v>0.31227035283137</v>
      </c>
      <c r="CB14" t="n">
        <v>0.294831282446354</v>
      </c>
      <c r="CC14" t="n">
        <v>0.277403423721424</v>
      </c>
      <c r="CD14" t="n">
        <v>0.288548514655057</v>
      </c>
      <c r="CE14" t="n">
        <v>0.29043635418909</v>
      </c>
      <c r="CF14" t="n">
        <v>0.30578402796794</v>
      </c>
      <c r="CG14" t="n">
        <v>0.310044271625029</v>
      </c>
      <c r="CH14" t="n">
        <v>0.281602832703101</v>
      </c>
      <c r="CI14" t="n">
        <v>0.25941373244624</v>
      </c>
      <c r="CJ14" t="n">
        <v>0.240631979921206</v>
      </c>
      <c r="CK14" t="n">
        <v>0.255803083500401</v>
      </c>
      <c r="CL14" t="n">
        <v>0.262310201776388</v>
      </c>
      <c r="CM14" t="n">
        <v>0.263942327854172</v>
      </c>
      <c r="CN14" t="n">
        <v>0.276949483727566</v>
      </c>
      <c r="CO14" t="n">
        <v>0.294499694802762</v>
      </c>
      <c r="CP14" t="n">
        <v>0.293207163173227</v>
      </c>
      <c r="CQ14" t="n">
        <v>0.321889501249671</v>
      </c>
      <c r="CR14" t="n">
        <v>0.290476797999142</v>
      </c>
      <c r="CS14" t="n">
        <v>0.240629649045882</v>
      </c>
      <c r="CT14" t="n">
        <v>0.235698664934677</v>
      </c>
      <c r="CU14" t="n">
        <v>0.240788895904452</v>
      </c>
      <c r="CV14" t="n">
        <v>0.253976267923422</v>
      </c>
      <c r="CW14" t="n">
        <v>0.273368493050692</v>
      </c>
      <c r="CX14" t="n">
        <v>0.30737080233523</v>
      </c>
      <c r="CY14" t="n">
        <v>0.304966476578396</v>
      </c>
      <c r="CZ14" t="n">
        <v>0.2920882624493</v>
      </c>
      <c r="DA14" t="n">
        <v>0.358768284972687</v>
      </c>
      <c r="DB14" t="n">
        <v>0.329778400677983</v>
      </c>
      <c r="DC14" t="n">
        <v>0.254639708884907</v>
      </c>
      <c r="DD14" t="n">
        <v>0.248531698376591</v>
      </c>
      <c r="DE14" t="n">
        <v>0.296377074066757</v>
      </c>
      <c r="DF14" t="n">
        <v>0.326644859186265</v>
      </c>
      <c r="DG14" t="n">
        <v>0.317813312141245</v>
      </c>
      <c r="DH14" t="n">
        <v>0.288296572187617</v>
      </c>
      <c r="DI14" t="n">
        <v>0.22975675945973</v>
      </c>
      <c r="DJ14" t="n">
        <v>0.119086478661688</v>
      </c>
      <c r="DK14" t="n">
        <v>0.114758383078024</v>
      </c>
      <c r="DL14" t="n">
        <v>0.201467108042071</v>
      </c>
      <c r="DM14" t="n">
        <v>0.186706602635917</v>
      </c>
      <c r="DN14" t="n">
        <v>0.147814742828742</v>
      </c>
      <c r="DO14" t="n">
        <v>0.153521868373689</v>
      </c>
      <c r="DP14" t="n">
        <v>0.148773480661542</v>
      </c>
      <c r="DQ14" t="n">
        <v>0.150186015925057</v>
      </c>
      <c r="DR14" t="n">
        <v>0.190252196086072</v>
      </c>
      <c r="DS14" t="n">
        <v>0.207011008178357</v>
      </c>
      <c r="DT14" t="n">
        <v>0.186540234236919</v>
      </c>
      <c r="DU14" t="n">
        <v>0.195007796430771</v>
      </c>
    </row>
    <row r="15">
      <c r="A15" t="s">
        <v>609</v>
      </c>
      <c r="B15"/>
      <c r="C15"/>
      <c r="D15" t="n">
        <v>-0.00193381230500542</v>
      </c>
      <c r="E15" t="n">
        <v>0.00407840935851395</v>
      </c>
      <c r="F15" t="n">
        <v>-0.0000765728437739435</v>
      </c>
      <c r="G15" t="n">
        <v>-0.000823625901153206</v>
      </c>
      <c r="H15" t="n">
        <v>0.000526445172681599</v>
      </c>
      <c r="I15" t="n">
        <v>-0.00221157964032028</v>
      </c>
      <c r="J15" t="n">
        <v>0.00212119961081599</v>
      </c>
      <c r="K15" t="n">
        <v>0.00149574815184401</v>
      </c>
      <c r="L15" t="n">
        <v>-0.000719007432408023</v>
      </c>
      <c r="M15" t="n">
        <v>0.000967511525172844</v>
      </c>
      <c r="N15" t="n">
        <v>-0.000639230457107134</v>
      </c>
      <c r="O15" t="n">
        <v>0.0015555811554866</v>
      </c>
      <c r="P15" t="n">
        <v>0.0000982125681779945</v>
      </c>
      <c r="Q15" t="n">
        <v>-0.00205362534671511</v>
      </c>
      <c r="R15" t="n">
        <v>0.00418275432120653</v>
      </c>
      <c r="S15" t="n">
        <v>-0.000396540739728991</v>
      </c>
      <c r="T15" t="n">
        <v>-0.00663165519501711</v>
      </c>
      <c r="U15" t="n">
        <v>-0.0195569970451661</v>
      </c>
      <c r="V15" t="n">
        <v>-0.0239032052874175</v>
      </c>
      <c r="W15" t="n">
        <v>-0.0175045296420111</v>
      </c>
      <c r="X15" t="n">
        <v>0.0157387620351058</v>
      </c>
      <c r="Y15" t="n">
        <v>0.00268884451324006</v>
      </c>
      <c r="Z15" t="n">
        <v>0.0130116605070011</v>
      </c>
      <c r="AA15" t="n">
        <v>0.0338697585915017</v>
      </c>
      <c r="AB15" t="n">
        <v>0.00833219539814782</v>
      </c>
      <c r="AC15" t="n">
        <v>0.00778785315652134</v>
      </c>
      <c r="AD15" t="n">
        <v>0.0235382679106573</v>
      </c>
      <c r="AE15" t="n">
        <v>-0.0093721816969686</v>
      </c>
      <c r="AF15" t="n">
        <v>0.0105304511567664</v>
      </c>
      <c r="AG15" t="n">
        <v>-0.0240791685350524</v>
      </c>
      <c r="AH15" t="n">
        <v>0.0121995331893027</v>
      </c>
      <c r="AI15" t="n">
        <v>0.00443161846762093</v>
      </c>
      <c r="AJ15" t="n">
        <v>0.00956648651158249</v>
      </c>
      <c r="AK15" t="n">
        <v>-0.0324912707868755</v>
      </c>
      <c r="AL15" t="n">
        <v>-0.0206286156630032</v>
      </c>
      <c r="AM15" t="n">
        <v>-0.00603924703551917</v>
      </c>
      <c r="AN15" t="n">
        <v>0.00218791260930114</v>
      </c>
      <c r="AO15" t="n">
        <v>-0.00134950688459048</v>
      </c>
      <c r="AP15" t="n">
        <v>-0.00297236349563513</v>
      </c>
      <c r="AQ15" t="n">
        <v>0.00194133522039161</v>
      </c>
      <c r="AR15" t="n">
        <v>-0.00295392966916378</v>
      </c>
      <c r="AS15" t="n">
        <v>-0.0048249557028549</v>
      </c>
      <c r="AT15" t="n">
        <v>-0.0115493354680075</v>
      </c>
      <c r="AU15" t="n">
        <v>0.00111789499757433</v>
      </c>
      <c r="AV15" t="n">
        <v>0.0104495615215414</v>
      </c>
      <c r="AW15" t="n">
        <v>0.00905837303482671</v>
      </c>
      <c r="AX15" t="n">
        <v>0.00498599101801771</v>
      </c>
      <c r="AY15" t="n">
        <v>0.0370197174890733</v>
      </c>
      <c r="AZ15" t="n">
        <v>0.00336694706477339</v>
      </c>
      <c r="BA15" t="n">
        <v>0.000563757203167599</v>
      </c>
      <c r="BB15" t="n">
        <v>0.00645341398844824</v>
      </c>
      <c r="BC15" t="n">
        <v>0.0072173110314598</v>
      </c>
      <c r="BD15" t="n">
        <v>0.00323718444603093</v>
      </c>
      <c r="BE15" t="n">
        <v>-0.00742459383198521</v>
      </c>
      <c r="BF15" t="n">
        <v>-0.0110941165850875</v>
      </c>
      <c r="BG15" t="n">
        <v>-0.00348688677055517</v>
      </c>
      <c r="BH15" t="n">
        <v>0.00717014848638951</v>
      </c>
      <c r="BI15" t="n">
        <v>0.00242827353113971</v>
      </c>
      <c r="BJ15" t="n">
        <v>-0.0111271096676514</v>
      </c>
      <c r="BK15" t="n">
        <v>0.00410305006555196</v>
      </c>
      <c r="BL15" t="n">
        <v>0.00568130337539519</v>
      </c>
      <c r="BM15" t="n">
        <v>-0.00415080717801581</v>
      </c>
      <c r="BN15" t="n">
        <v>0.00851338732429462</v>
      </c>
      <c r="BO15" t="n">
        <v>-0.00340547323884723</v>
      </c>
      <c r="BP15" t="n">
        <v>-0.000625124778740473</v>
      </c>
      <c r="BQ15" t="n">
        <v>-0.00152402012309002</v>
      </c>
      <c r="BR15" t="n">
        <v>0.00284389268501888</v>
      </c>
      <c r="BS15" t="n">
        <v>0.000551135251321756</v>
      </c>
      <c r="BT15" t="n">
        <v>-0.00127352052968646</v>
      </c>
      <c r="BU15" t="n">
        <v>-0.00251535354419479</v>
      </c>
      <c r="BV15" t="n">
        <v>-0.00423951816976585</v>
      </c>
      <c r="BW15" t="n">
        <v>0.00167071652801885</v>
      </c>
      <c r="BX15" t="n">
        <v>0.000985245592546952</v>
      </c>
      <c r="BY15" t="n">
        <v>0.00505266600499871</v>
      </c>
      <c r="BZ15" t="n">
        <v>0.00068714535322506</v>
      </c>
      <c r="CA15" t="n">
        <v>0.00176748504960018</v>
      </c>
      <c r="CB15" t="n">
        <v>-0.00511344029578095</v>
      </c>
      <c r="CC15" t="n">
        <v>-0.0144629678802645</v>
      </c>
      <c r="CD15" t="n">
        <v>-0.00133577322964844</v>
      </c>
      <c r="CE15" t="n">
        <v>-0.00101373423128247</v>
      </c>
      <c r="CF15" t="n">
        <v>-0.00275649051253527</v>
      </c>
      <c r="CG15" t="n">
        <v>-0.000795514886231669</v>
      </c>
      <c r="CH15" t="n">
        <v>-0.00342761013617264</v>
      </c>
      <c r="CI15" t="n">
        <v>-0.00900808980078977</v>
      </c>
      <c r="CJ15" t="n">
        <v>-0.00409559986278662</v>
      </c>
      <c r="CK15" t="n">
        <v>-0.000770475406600251</v>
      </c>
      <c r="CL15" t="n">
        <v>-0.00151002863610562</v>
      </c>
      <c r="CM15" t="n">
        <v>-0.00127338510134716</v>
      </c>
      <c r="CN15" t="n">
        <v>0.00699183778805404</v>
      </c>
      <c r="CO15" t="n">
        <v>-0.000930793260283093</v>
      </c>
      <c r="CP15" t="n">
        <v>0.00498219402226983</v>
      </c>
      <c r="CQ15" t="n">
        <v>0.00276349857294376</v>
      </c>
      <c r="CR15" t="n">
        <v>-0.00192881155055441</v>
      </c>
      <c r="CS15" t="n">
        <v>-0.00264253060660737</v>
      </c>
      <c r="CT15" t="n">
        <v>-0.00049409342684403</v>
      </c>
      <c r="CU15" t="n">
        <v>-0.00414659794786745</v>
      </c>
      <c r="CV15" t="n">
        <v>0.00124396817729825</v>
      </c>
      <c r="CW15" t="n">
        <v>0.00311178057953129</v>
      </c>
      <c r="CX15" t="n">
        <v>-0.000583577213325418</v>
      </c>
      <c r="CY15" t="n">
        <v>0.00479533539089682</v>
      </c>
      <c r="CZ15" t="n">
        <v>0.00364006266996757</v>
      </c>
      <c r="DA15" t="n">
        <v>0.00228622832455032</v>
      </c>
      <c r="DB15" t="n">
        <v>-0.00280246993622498</v>
      </c>
      <c r="DC15" t="n">
        <v>-0.00333869771317249</v>
      </c>
      <c r="DD15" t="n">
        <v>-0.00474080636113505</v>
      </c>
      <c r="DE15" t="n">
        <v>-0.00238067210442111</v>
      </c>
      <c r="DF15" t="n">
        <v>0.00107062300586288</v>
      </c>
      <c r="DG15" t="n">
        <v>-0.00270086587299662</v>
      </c>
      <c r="DH15" t="n">
        <v>-0.00043528531807176</v>
      </c>
      <c r="DI15" t="n">
        <v>-0.00040853630901494</v>
      </c>
      <c r="DJ15" t="n">
        <v>-0.00319810497772343</v>
      </c>
      <c r="DK15" t="n">
        <v>-0.00614010318074841</v>
      </c>
      <c r="DL15" t="n">
        <v>0.0009271224550899</v>
      </c>
      <c r="DM15" t="n">
        <v>0.0031868835813902</v>
      </c>
      <c r="DN15" t="n">
        <v>-0.00184569284088838</v>
      </c>
      <c r="DO15" t="n">
        <v>-0.0000421844493147059</v>
      </c>
      <c r="DP15" t="n">
        <v>0.000632045896909829</v>
      </c>
      <c r="DQ15" t="n">
        <v>0.00203784715157336</v>
      </c>
      <c r="DR15" t="n">
        <v>-0.000354581005366885</v>
      </c>
      <c r="DS15" t="n">
        <v>0.000550821834236092</v>
      </c>
      <c r="DT15" t="n">
        <v>0.000104236284597953</v>
      </c>
      <c r="DU15" t="n">
        <v>-0.0000210097860405337</v>
      </c>
    </row>
    <row r="16">
      <c r="A16" t="s">
        <v>610</v>
      </c>
      <c r="B16"/>
      <c r="C16"/>
      <c r="D16" t="n">
        <v>-0.00286395745080078</v>
      </c>
      <c r="E16" t="n">
        <v>0.00384794270689306</v>
      </c>
      <c r="F16" t="n">
        <v>0.00357433496254871</v>
      </c>
      <c r="G16" t="n">
        <v>-0.00428213504628825</v>
      </c>
      <c r="H16" t="n">
        <v>-0.000312327668263703</v>
      </c>
      <c r="I16" t="n">
        <v>0.00744900534021514</v>
      </c>
      <c r="J16" t="n">
        <v>-0.00548378328686881</v>
      </c>
      <c r="K16" t="n">
        <v>-0.00190839551414815</v>
      </c>
      <c r="L16" t="n">
        <v>0.00602816872091957</v>
      </c>
      <c r="M16" t="n">
        <v>-0.000983219503314644</v>
      </c>
      <c r="N16" t="n">
        <v>0.0000312289084146104</v>
      </c>
      <c r="O16" t="n">
        <v>-0.00397085268638524</v>
      </c>
      <c r="P16" t="n">
        <v>0.00495766998270297</v>
      </c>
      <c r="Q16" t="n">
        <v>0.00242061962220672</v>
      </c>
      <c r="R16" t="n">
        <v>-0.00721251673962661</v>
      </c>
      <c r="S16" t="n">
        <v>0.00612508183037312</v>
      </c>
      <c r="T16" t="n">
        <v>-0.0799979891909438</v>
      </c>
      <c r="U16" t="n">
        <v>0.0334446655569727</v>
      </c>
      <c r="V16" t="n">
        <v>-0.0668839650706658</v>
      </c>
      <c r="W16" t="n">
        <v>-0.00647678785354208</v>
      </c>
      <c r="X16" t="n">
        <v>-0.000443272598492181</v>
      </c>
      <c r="Y16" t="n">
        <v>-0.0218051312574076</v>
      </c>
      <c r="Z16" t="n">
        <v>0.101130988547653</v>
      </c>
      <c r="AA16" t="n">
        <v>-0.104495722648603</v>
      </c>
      <c r="AB16" t="n">
        <v>0.0189449126291277</v>
      </c>
      <c r="AC16" t="n">
        <v>0.0330313345471903</v>
      </c>
      <c r="AD16" t="n">
        <v>0.0914881805358485</v>
      </c>
      <c r="AE16" t="n">
        <v>-0.0384158046739316</v>
      </c>
      <c r="AF16" t="n">
        <v>0.192939083670176</v>
      </c>
      <c r="AG16" t="n">
        <v>-0.0504631069421503</v>
      </c>
      <c r="AH16" t="n">
        <v>0.0238327407877244</v>
      </c>
      <c r="AI16" t="n">
        <v>-0.0397777839162851</v>
      </c>
      <c r="AJ16" t="n">
        <v>-0.0873660017375124</v>
      </c>
      <c r="AK16" t="n">
        <v>-0.0540471845214623</v>
      </c>
      <c r="AL16" t="n">
        <v>0.0794479427068332</v>
      </c>
      <c r="AM16" t="n">
        <v>-0.0194903936599088</v>
      </c>
      <c r="AN16" t="n">
        <v>-0.0262727726903185</v>
      </c>
      <c r="AO16" t="n">
        <v>-0.0255768201005782</v>
      </c>
      <c r="AP16" t="n">
        <v>0.0651853560371045</v>
      </c>
      <c r="AQ16" t="n">
        <v>0.065804854368103</v>
      </c>
      <c r="AR16" t="n">
        <v>-0.0653739085000096</v>
      </c>
      <c r="AS16" t="n">
        <v>-0.0443054518602474</v>
      </c>
      <c r="AT16" t="n">
        <v>-0.352341584426374</v>
      </c>
      <c r="AU16" t="n">
        <v>0.362702005547942</v>
      </c>
      <c r="AV16" t="n">
        <v>-0.0992281718910527</v>
      </c>
      <c r="AW16" t="n">
        <v>0.0688196007960477</v>
      </c>
      <c r="AX16" t="n">
        <v>-0.145382452022882</v>
      </c>
      <c r="AY16" t="n">
        <v>0.260831767351678</v>
      </c>
      <c r="AZ16" t="n">
        <v>0.174463789338272</v>
      </c>
      <c r="BA16" t="n">
        <v>-0.181323407205218</v>
      </c>
      <c r="BB16" t="n">
        <v>0.0324535070411532</v>
      </c>
      <c r="BC16" t="n">
        <v>-0.0615676191449362</v>
      </c>
      <c r="BD16" t="n">
        <v>0.058346428437441</v>
      </c>
      <c r="BE16" t="n">
        <v>-0.00242169843770723</v>
      </c>
      <c r="BF16" t="n">
        <v>-0.0326238602907845</v>
      </c>
      <c r="BG16" t="n">
        <v>-0.0182242477906774</v>
      </c>
      <c r="BH16" t="n">
        <v>0.0107848054592735</v>
      </c>
      <c r="BI16" t="n">
        <v>0.0111327696564251</v>
      </c>
      <c r="BJ16" t="n">
        <v>0.00352089248564937</v>
      </c>
      <c r="BK16" t="n">
        <v>-0.0105364378571343</v>
      </c>
      <c r="BL16" t="n">
        <v>0.0144834034675799</v>
      </c>
      <c r="BM16" t="n">
        <v>-0.0143307930452657</v>
      </c>
      <c r="BN16" t="n">
        <v>-0.00626140714891346</v>
      </c>
      <c r="BO16" t="n">
        <v>0.0136899692282962</v>
      </c>
      <c r="BP16" t="n">
        <v>-0.00183270266327623</v>
      </c>
      <c r="BQ16" t="n">
        <v>0.00219811707890849</v>
      </c>
      <c r="BR16" t="n">
        <v>-0.00371306608813019</v>
      </c>
      <c r="BS16" t="n">
        <v>0.00252851427650395</v>
      </c>
      <c r="BT16" t="n">
        <v>0.00183733834378081</v>
      </c>
      <c r="BU16" t="n">
        <v>-0.00432107065376681</v>
      </c>
      <c r="BV16" t="n">
        <v>-0.00176129912881059</v>
      </c>
      <c r="BW16" t="n">
        <v>0.00185924502877736</v>
      </c>
      <c r="BX16" t="n">
        <v>-0.126375718820339</v>
      </c>
      <c r="BY16" t="n">
        <v>0.0976029343478634</v>
      </c>
      <c r="BZ16" t="n">
        <v>0.015414014073194</v>
      </c>
      <c r="CA16" t="n">
        <v>0.00141022689499922</v>
      </c>
      <c r="CB16" t="n">
        <v>-0.0169080457554802</v>
      </c>
      <c r="CC16" t="n">
        <v>-0.012950649126704</v>
      </c>
      <c r="CD16" t="n">
        <v>0.00671956433756195</v>
      </c>
      <c r="CE16" t="n">
        <v>0.00191095897678699</v>
      </c>
      <c r="CF16" t="n">
        <v>0.0141085876391463</v>
      </c>
      <c r="CG16" t="n">
        <v>0.0071804949701622</v>
      </c>
      <c r="CH16" t="n">
        <v>-0.0198457187722874</v>
      </c>
      <c r="CI16" t="n">
        <v>-0.0223193007625924</v>
      </c>
      <c r="CJ16" t="n">
        <v>-0.022854397022512</v>
      </c>
      <c r="CK16" t="n">
        <v>0.0115630434520048</v>
      </c>
      <c r="CL16" t="n">
        <v>0.00290632471672211</v>
      </c>
      <c r="CM16" t="n">
        <v>-0.00316926306650124</v>
      </c>
      <c r="CN16" t="n">
        <v>0.0140544151528262</v>
      </c>
      <c r="CO16" t="n">
        <v>0.0148832900160801</v>
      </c>
      <c r="CP16" t="n">
        <v>0.000450761118159643</v>
      </c>
      <c r="CQ16" t="n">
        <v>0.0297234007581736</v>
      </c>
      <c r="CR16" t="n">
        <v>-0.0229308330007545</v>
      </c>
      <c r="CS16" t="n">
        <v>-0.0429289791112688</v>
      </c>
      <c r="CT16" t="n">
        <v>-0.0105985102798492</v>
      </c>
      <c r="CU16" t="n">
        <v>-0.000737478680411428</v>
      </c>
      <c r="CV16" t="n">
        <v>0.00514219445679853</v>
      </c>
      <c r="CW16" t="n">
        <v>0.0141698736029506</v>
      </c>
      <c r="CX16" t="n">
        <v>0.030578822504443</v>
      </c>
      <c r="CY16" t="n">
        <v>0.00527075774599956</v>
      </c>
      <c r="CZ16" t="n">
        <v>-0.00779328165333818</v>
      </c>
      <c r="DA16" t="n">
        <v>0.0672240838318759</v>
      </c>
      <c r="DB16" t="n">
        <v>-0.0138369145229563</v>
      </c>
      <c r="DC16" t="n">
        <v>-0.0600889684932414</v>
      </c>
      <c r="DD16" t="n">
        <v>-0.00336410652331347</v>
      </c>
      <c r="DE16" t="n">
        <v>0.0484541698271677</v>
      </c>
      <c r="DF16" t="n">
        <v>0.0416305876835003</v>
      </c>
      <c r="DG16" t="n">
        <v>0.00859852637586626</v>
      </c>
      <c r="DH16" t="n">
        <v>-0.0116693867019418</v>
      </c>
      <c r="DI16" t="n">
        <v>-0.0432569923643147</v>
      </c>
      <c r="DJ16" t="n">
        <v>-0.101395622620179</v>
      </c>
      <c r="DK16" t="n">
        <v>-0.0101670269097651</v>
      </c>
      <c r="DL16" t="n">
        <v>0.0770070791276972</v>
      </c>
      <c r="DM16" t="n">
        <v>-0.00775597146236914</v>
      </c>
      <c r="DN16" t="n">
        <v>-0.0345332116813236</v>
      </c>
      <c r="DO16" t="n">
        <v>0.00322309977139514</v>
      </c>
      <c r="DP16" t="n">
        <v>-0.00641534971207622</v>
      </c>
      <c r="DQ16" t="n">
        <v>-0.00080400704275581</v>
      </c>
      <c r="DR16" t="n">
        <v>0.035906102590351</v>
      </c>
      <c r="DS16" t="n">
        <v>0.0173639311466419</v>
      </c>
      <c r="DT16" t="n">
        <v>-0.0160412867108858</v>
      </c>
      <c r="DU16" t="n">
        <v>0.0104400624848786</v>
      </c>
    </row>
    <row r="17">
      <c r="A17" t="s">
        <v>611</v>
      </c>
      <c r="B17"/>
      <c r="C17"/>
      <c r="D17" t="n">
        <v>-0.000930145145795348</v>
      </c>
      <c r="E17" t="n">
        <v>-0.000230466651620891</v>
      </c>
      <c r="F17" t="n">
        <v>0.00365090780632265</v>
      </c>
      <c r="G17" t="n">
        <v>-0.00345850914513504</v>
      </c>
      <c r="H17" t="n">
        <v>-0.000838772840945303</v>
      </c>
      <c r="I17" t="n">
        <v>0.00966058498053543</v>
      </c>
      <c r="J17" t="n">
        <v>-0.00760498289768481</v>
      </c>
      <c r="K17" t="n">
        <v>-0.00340414366599217</v>
      </c>
      <c r="L17" t="n">
        <v>0.0067471761533276</v>
      </c>
      <c r="M17" t="n">
        <v>-0.00195073102848748</v>
      </c>
      <c r="N17" t="n">
        <v>0.000670459365521746</v>
      </c>
      <c r="O17" t="n">
        <v>-0.00552643384187185</v>
      </c>
      <c r="P17" t="n">
        <v>0.00485945741452497</v>
      </c>
      <c r="Q17" t="n">
        <v>0.00447424496892183</v>
      </c>
      <c r="R17" t="n">
        <v>-0.0113952710608331</v>
      </c>
      <c r="S17" t="n">
        <v>0.00652162257010211</v>
      </c>
      <c r="T17" t="n">
        <v>-0.0733663339959267</v>
      </c>
      <c r="U17" t="n">
        <v>0.0530016626021388</v>
      </c>
      <c r="V17" t="n">
        <v>-0.0429807597832483</v>
      </c>
      <c r="W17" t="n">
        <v>0.011027741788469</v>
      </c>
      <c r="X17" t="n">
        <v>-0.0161820346335979</v>
      </c>
      <c r="Y17" t="n">
        <v>-0.0244939757706476</v>
      </c>
      <c r="Z17" t="n">
        <v>0.0881193280406522</v>
      </c>
      <c r="AA17" t="n">
        <v>-0.138365481240105</v>
      </c>
      <c r="AB17" t="n">
        <v>0.0106127172309799</v>
      </c>
      <c r="AC17" t="n">
        <v>0.0252434813906689</v>
      </c>
      <c r="AD17" t="n">
        <v>0.0679499126251912</v>
      </c>
      <c r="AE17" t="n">
        <v>-0.029043622976963</v>
      </c>
      <c r="AF17" t="n">
        <v>0.18240863251341</v>
      </c>
      <c r="AG17" t="n">
        <v>-0.0263839384070979</v>
      </c>
      <c r="AH17" t="n">
        <v>0.0116332075984217</v>
      </c>
      <c r="AI17" t="n">
        <v>-0.044209402383906</v>
      </c>
      <c r="AJ17" t="n">
        <v>-0.0969324882490949</v>
      </c>
      <c r="AK17" t="n">
        <v>-0.0215559137345868</v>
      </c>
      <c r="AL17" t="n">
        <v>0.100076558369836</v>
      </c>
      <c r="AM17" t="n">
        <v>-0.0134511466243896</v>
      </c>
      <c r="AN17" t="n">
        <v>-0.0284606852996197</v>
      </c>
      <c r="AO17" t="n">
        <v>-0.0242273132159877</v>
      </c>
      <c r="AP17" t="n">
        <v>0.0681577195327397</v>
      </c>
      <c r="AQ17" t="n">
        <v>0.0638635191477114</v>
      </c>
      <c r="AR17" t="n">
        <v>-0.0624199788308458</v>
      </c>
      <c r="AS17" t="n">
        <v>-0.0394804961573925</v>
      </c>
      <c r="AT17" t="n">
        <v>-0.340792248958367</v>
      </c>
      <c r="AU17" t="n">
        <v>0.361584110550368</v>
      </c>
      <c r="AV17" t="n">
        <v>-0.109677733412594</v>
      </c>
      <c r="AW17" t="n">
        <v>0.059761227761221</v>
      </c>
      <c r="AX17" t="n">
        <v>-0.150368443040899</v>
      </c>
      <c r="AY17" t="n">
        <v>0.223812049862605</v>
      </c>
      <c r="AZ17" t="n">
        <v>0.171096842273499</v>
      </c>
      <c r="BA17" t="n">
        <v>-0.181887164408385</v>
      </c>
      <c r="BB17" t="n">
        <v>0.026000093052705</v>
      </c>
      <c r="BC17" t="n">
        <v>-0.068784930176396</v>
      </c>
      <c r="BD17" t="n">
        <v>0.0551092439914101</v>
      </c>
      <c r="BE17" t="n">
        <v>0.00500289539427797</v>
      </c>
      <c r="BF17" t="n">
        <v>-0.021529743705697</v>
      </c>
      <c r="BG17" t="n">
        <v>-0.0147373610201223</v>
      </c>
      <c r="BH17" t="n">
        <v>0.00361465697288401</v>
      </c>
      <c r="BI17" t="n">
        <v>0.00870449612528543</v>
      </c>
      <c r="BJ17" t="n">
        <v>0.0146480021533008</v>
      </c>
      <c r="BK17" t="n">
        <v>-0.0146394879226863</v>
      </c>
      <c r="BL17" t="n">
        <v>0.00880210009218471</v>
      </c>
      <c r="BM17" t="n">
        <v>-0.0101799858672499</v>
      </c>
      <c r="BN17" t="n">
        <v>-0.0147747944732081</v>
      </c>
      <c r="BO17" t="n">
        <v>0.0170954424671435</v>
      </c>
      <c r="BP17" t="n">
        <v>-0.00120757788453576</v>
      </c>
      <c r="BQ17" t="n">
        <v>0.00372213720199851</v>
      </c>
      <c r="BR17" t="n">
        <v>-0.00655695877314908</v>
      </c>
      <c r="BS17" t="n">
        <v>0.0019773790251822</v>
      </c>
      <c r="BT17" t="n">
        <v>0.00311085887346728</v>
      </c>
      <c r="BU17" t="n">
        <v>-0.00180571710957203</v>
      </c>
      <c r="BV17" t="n">
        <v>0.00247821904095527</v>
      </c>
      <c r="BW17" t="n">
        <v>0.000188528500758501</v>
      </c>
      <c r="BX17" t="n">
        <v>-0.127360964412886</v>
      </c>
      <c r="BY17" t="n">
        <v>0.0925502683428646</v>
      </c>
      <c r="BZ17" t="n">
        <v>0.0147268687199689</v>
      </c>
      <c r="CA17" t="n">
        <v>-0.000357258154600967</v>
      </c>
      <c r="CB17" t="n">
        <v>-0.0117946054596992</v>
      </c>
      <c r="CC17" t="n">
        <v>0.00151231875356057</v>
      </c>
      <c r="CD17" t="n">
        <v>0.0080553375672104</v>
      </c>
      <c r="CE17" t="n">
        <v>0.00292469320806946</v>
      </c>
      <c r="CF17" t="n">
        <v>0.0168650781516816</v>
      </c>
      <c r="CG17" t="n">
        <v>0.00797600985639386</v>
      </c>
      <c r="CH17" t="n">
        <v>-0.0164181086361147</v>
      </c>
      <c r="CI17" t="n">
        <v>-0.0133112109618026</v>
      </c>
      <c r="CJ17" t="n">
        <v>-0.0187587971597254</v>
      </c>
      <c r="CK17" t="n">
        <v>0.0123335188586051</v>
      </c>
      <c r="CL17" t="n">
        <v>0.00441635335282774</v>
      </c>
      <c r="CM17" t="n">
        <v>-0.00189587796515407</v>
      </c>
      <c r="CN17" t="n">
        <v>0.00706257736477215</v>
      </c>
      <c r="CO17" t="n">
        <v>0.0158140832763632</v>
      </c>
      <c r="CP17" t="n">
        <v>-0.00453143290411019</v>
      </c>
      <c r="CQ17" t="n">
        <v>0.0269599021852299</v>
      </c>
      <c r="CR17" t="n">
        <v>-0.0210020214502001</v>
      </c>
      <c r="CS17" t="n">
        <v>-0.0402864485046614</v>
      </c>
      <c r="CT17" t="n">
        <v>-0.0101044168530052</v>
      </c>
      <c r="CU17" t="n">
        <v>0.00340911926745602</v>
      </c>
      <c r="CV17" t="n">
        <v>0.00389822627950028</v>
      </c>
      <c r="CW17" t="n">
        <v>0.0110580930234193</v>
      </c>
      <c r="CX17" t="n">
        <v>0.0311623997177685</v>
      </c>
      <c r="CY17" t="n">
        <v>0.000475422355102745</v>
      </c>
      <c r="CZ17" t="n">
        <v>-0.0114333443233058</v>
      </c>
      <c r="DA17" t="n">
        <v>0.0649378555073256</v>
      </c>
      <c r="DB17" t="n">
        <v>-0.0110344445867313</v>
      </c>
      <c r="DC17" t="n">
        <v>-0.0567502707800689</v>
      </c>
      <c r="DD17" t="n">
        <v>0.00137669983782157</v>
      </c>
      <c r="DE17" t="n">
        <v>0.0508348419315888</v>
      </c>
      <c r="DF17" t="n">
        <v>0.0405599646776374</v>
      </c>
      <c r="DG17" t="n">
        <v>0.0112993922488629</v>
      </c>
      <c r="DH17" t="n">
        <v>-0.0112341013838701</v>
      </c>
      <c r="DI17" t="n">
        <v>-0.0428484560552998</v>
      </c>
      <c r="DJ17" t="n">
        <v>-0.0981975176424552</v>
      </c>
      <c r="DK17" t="n">
        <v>-0.00402692372901671</v>
      </c>
      <c r="DL17" t="n">
        <v>0.0760799566726073</v>
      </c>
      <c r="DM17" t="n">
        <v>-0.0109428550437593</v>
      </c>
      <c r="DN17" t="n">
        <v>-0.0326875188404352</v>
      </c>
      <c r="DO17" t="n">
        <v>0.00326528422070985</v>
      </c>
      <c r="DP17" t="n">
        <v>-0.00704739560898605</v>
      </c>
      <c r="DQ17" t="n">
        <v>-0.00284185419432917</v>
      </c>
      <c r="DR17" t="n">
        <v>0.0362606835957179</v>
      </c>
      <c r="DS17" t="n">
        <v>0.0168131093124058</v>
      </c>
      <c r="DT17" t="n">
        <v>-0.0161455229954837</v>
      </c>
      <c r="DU17" t="n">
        <v>0.0104610722709191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 t="n">
        <v>-0.01433428908273</v>
      </c>
      <c r="BF18" t="n">
        <v>-0.0175995994494478</v>
      </c>
      <c r="BG18" t="n">
        <v>-0.00727290710214983</v>
      </c>
      <c r="BH18" t="n">
        <v>-0.00498115656717668</v>
      </c>
      <c r="BI18" t="n">
        <v>-0.00489973705089102</v>
      </c>
      <c r="BJ18" t="n">
        <v>0.00126422449383717</v>
      </c>
      <c r="BK18" t="n">
        <v>-0.0112010928958215</v>
      </c>
      <c r="BL18" t="n">
        <v>-0.0197912562762928</v>
      </c>
      <c r="BM18" t="n">
        <v>-0.0144007320389724</v>
      </c>
      <c r="BN18" t="n">
        <v>-0.00303375715454096</v>
      </c>
      <c r="BO18" t="n">
        <v>-0.000506844425927411</v>
      </c>
      <c r="BP18" t="n">
        <v>-0.000473274861583495</v>
      </c>
      <c r="BQ18" t="n">
        <v>-0.00136767605613502</v>
      </c>
      <c r="BR18" t="n">
        <v>-0.00590357534779806</v>
      </c>
      <c r="BS18" t="n">
        <v>-0.00760831562289449</v>
      </c>
      <c r="BT18" t="n">
        <v>-0.0053341734481328</v>
      </c>
      <c r="BU18" t="n">
        <v>-0.00507748681864739</v>
      </c>
      <c r="BV18" t="n">
        <v>-0.00322229911539168</v>
      </c>
      <c r="BW18" t="n">
        <v>-0.00120684372312784</v>
      </c>
      <c r="BX18" t="n">
        <v>-0.00463702935034612</v>
      </c>
      <c r="BY18" t="n">
        <v>0.0278071684755124</v>
      </c>
      <c r="BZ18" t="n">
        <v>-0.000589847738352745</v>
      </c>
      <c r="CA18" t="n">
        <v>0.00105253217621714</v>
      </c>
      <c r="CB18" t="n">
        <v>-0.000531024629535359</v>
      </c>
      <c r="CC18" t="n">
        <v>-0.0044772095982265</v>
      </c>
      <c r="CD18" t="n">
        <v>0.00442552659607053</v>
      </c>
      <c r="CE18" t="n">
        <v>-0.0000231194427537385</v>
      </c>
      <c r="CF18" t="n">
        <v>0.00123908613970358</v>
      </c>
      <c r="CG18" t="n">
        <v>-0.00292025131307283</v>
      </c>
      <c r="CH18" t="n">
        <v>-0.00859572014964088</v>
      </c>
      <c r="CI18" t="n">
        <v>0.000130200505732037</v>
      </c>
      <c r="CJ18" t="n">
        <v>0.00407264449747774</v>
      </c>
      <c r="CK18" t="n">
        <v>0.00360806012718981</v>
      </c>
      <c r="CL18" t="n">
        <v>0.00360079355926459</v>
      </c>
      <c r="CM18" t="n">
        <v>0.00480138914428618</v>
      </c>
      <c r="CN18" t="n">
        <v>-0.00104725927943277</v>
      </c>
      <c r="CO18" t="n">
        <v>0.0026669210591157</v>
      </c>
      <c r="CP18" t="n">
        <v>-0.00174329274769452</v>
      </c>
      <c r="CQ18" t="n">
        <v>-0.00104106268172937</v>
      </c>
      <c r="CR18" t="n">
        <v>-0.00848187024977428</v>
      </c>
      <c r="CS18" t="n">
        <v>-0.00691816984199186</v>
      </c>
      <c r="CT18" t="n">
        <v>0.00566752616864488</v>
      </c>
      <c r="CU18" t="n">
        <v>0.00582770965018622</v>
      </c>
      <c r="CV18" t="n">
        <v>0.00804517756217138</v>
      </c>
      <c r="CW18" t="n">
        <v>0.00522235152431899</v>
      </c>
      <c r="CX18" t="n">
        <v>0.00342348678009546</v>
      </c>
      <c r="CY18" t="n">
        <v>-0.00767508350283324</v>
      </c>
      <c r="CZ18" t="n">
        <v>-0.00508493247575786</v>
      </c>
      <c r="DA18" t="n">
        <v>-0.000544061308489219</v>
      </c>
      <c r="DB18" t="n">
        <v>-0.0151529697717477</v>
      </c>
      <c r="DC18" t="n">
        <v>-0.015049723299835</v>
      </c>
      <c r="DD18" t="n">
        <v>-0.00274390398500232</v>
      </c>
      <c r="DE18" t="n">
        <v>-0.000608794137001906</v>
      </c>
      <c r="DF18" t="n">
        <v>-0.0113628025639924</v>
      </c>
      <c r="DG18" t="n">
        <v>-0.0174300734208854</v>
      </c>
      <c r="DH18" t="n">
        <v>-0.0178473532516865</v>
      </c>
      <c r="DI18" t="n">
        <v>-0.0152828203635726</v>
      </c>
      <c r="DJ18" t="n">
        <v>-0.00927465817786296</v>
      </c>
      <c r="DK18" t="n">
        <v>0.00583893132610063</v>
      </c>
      <c r="DL18" t="n">
        <v>0.0097016458363503</v>
      </c>
      <c r="DM18" t="n">
        <v>-0.0070045339437853</v>
      </c>
      <c r="DN18" t="n">
        <v>-0.00435864812585085</v>
      </c>
      <c r="DO18" t="n">
        <v>0.00248402577355158</v>
      </c>
      <c r="DP18" t="n">
        <v>0.00166696199992885</v>
      </c>
      <c r="DQ18" t="n">
        <v>0.00221654230627099</v>
      </c>
      <c r="DR18" t="n">
        <v>0.00416007757066472</v>
      </c>
      <c r="DS18" t="n">
        <v>-0.00060511905435745</v>
      </c>
      <c r="DT18" t="n">
        <v>-0.00442948723055242</v>
      </c>
      <c r="DU18" t="n">
        <v>-0.00197250029102577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n">
        <v>-0.0167559875204372</v>
      </c>
      <c r="BF19" t="n">
        <v>-0.0502234597402323</v>
      </c>
      <c r="BG19" t="n">
        <v>-0.0254971548928273</v>
      </c>
      <c r="BH19" t="n">
        <v>0.00580364889209683</v>
      </c>
      <c r="BI19" t="n">
        <v>0.00623303260553409</v>
      </c>
      <c r="BJ19" t="n">
        <v>0.00478511697948658</v>
      </c>
      <c r="BK19" t="n">
        <v>-0.0217375307529558</v>
      </c>
      <c r="BL19" t="n">
        <v>-0.00530785280871293</v>
      </c>
      <c r="BM19" t="n">
        <v>-0.0287315250842381</v>
      </c>
      <c r="BN19" t="n">
        <v>-0.00929516430345439</v>
      </c>
      <c r="BO19" t="n">
        <v>0.0131831248023688</v>
      </c>
      <c r="BP19" t="n">
        <v>-0.00230597752485972</v>
      </c>
      <c r="BQ19" t="n">
        <v>0.000830441022773465</v>
      </c>
      <c r="BR19" t="n">
        <v>-0.00961664143592827</v>
      </c>
      <c r="BS19" t="n">
        <v>-0.00507980134639052</v>
      </c>
      <c r="BT19" t="n">
        <v>-0.003496835104352</v>
      </c>
      <c r="BU19" t="n">
        <v>-0.00939855747241419</v>
      </c>
      <c r="BV19" t="n">
        <v>-0.0049835982442023</v>
      </c>
      <c r="BW19" t="n">
        <v>0.00065240130564953</v>
      </c>
      <c r="BX19" t="n">
        <v>-0.131012748170686</v>
      </c>
      <c r="BY19" t="n">
        <v>0.125410102823376</v>
      </c>
      <c r="BZ19" t="n">
        <v>0.0148241663348412</v>
      </c>
      <c r="CA19" t="n">
        <v>0.0024627590712164</v>
      </c>
      <c r="CB19" t="n">
        <v>-0.0174390703850156</v>
      </c>
      <c r="CC19" t="n">
        <v>-0.0174278587249305</v>
      </c>
      <c r="CD19" t="n">
        <v>0.0111450909336325</v>
      </c>
      <c r="CE19" t="n">
        <v>0.00188783953403326</v>
      </c>
      <c r="CF19" t="n">
        <v>0.0153476737788499</v>
      </c>
      <c r="CG19" t="n">
        <v>0.00426024365708938</v>
      </c>
      <c r="CH19" t="n">
        <v>-0.0284414389219282</v>
      </c>
      <c r="CI19" t="n">
        <v>-0.0221891002568603</v>
      </c>
      <c r="CJ19" t="n">
        <v>-0.0187817525250343</v>
      </c>
      <c r="CK19" t="n">
        <v>0.0151711035791946</v>
      </c>
      <c r="CL19" t="n">
        <v>0.00650711827598671</v>
      </c>
      <c r="CM19" t="n">
        <v>0.00163212607778495</v>
      </c>
      <c r="CN19" t="n">
        <v>0.0130071558733934</v>
      </c>
      <c r="CO19" t="n">
        <v>0.0175502110751958</v>
      </c>
      <c r="CP19" t="n">
        <v>-0.0012925316295349</v>
      </c>
      <c r="CQ19" t="n">
        <v>0.0286823380764443</v>
      </c>
      <c r="CR19" t="n">
        <v>-0.0314127032505288</v>
      </c>
      <c r="CS19" t="n">
        <v>-0.0498471489532606</v>
      </c>
      <c r="CT19" t="n">
        <v>-0.00493098411120435</v>
      </c>
      <c r="CU19" t="n">
        <v>0.00509023096977478</v>
      </c>
      <c r="CV19" t="n">
        <v>0.0131873720189699</v>
      </c>
      <c r="CW19" t="n">
        <v>0.0193922251272696</v>
      </c>
      <c r="CX19" t="n">
        <v>0.0340023092845385</v>
      </c>
      <c r="CY19" t="n">
        <v>-0.00240432575683369</v>
      </c>
      <c r="CZ19" t="n">
        <v>-0.012878214129096</v>
      </c>
      <c r="DA19" t="n">
        <v>0.0666800225233866</v>
      </c>
      <c r="DB19" t="n">
        <v>-0.0289898842947039</v>
      </c>
      <c r="DC19" t="n">
        <v>-0.0751386917930764</v>
      </c>
      <c r="DD19" t="n">
        <v>-0.0061080105083158</v>
      </c>
      <c r="DE19" t="n">
        <v>0.0478453756901658</v>
      </c>
      <c r="DF19" t="n">
        <v>0.0302677851195078</v>
      </c>
      <c r="DG19" t="n">
        <v>-0.00883154704501915</v>
      </c>
      <c r="DH19" t="n">
        <v>-0.0295167399536283</v>
      </c>
      <c r="DI19" t="n">
        <v>-0.0585398127278873</v>
      </c>
      <c r="DJ19" t="n">
        <v>-0.110670280798042</v>
      </c>
      <c r="DK19" t="n">
        <v>-0.00432809558366452</v>
      </c>
      <c r="DL19" t="n">
        <v>0.0867087249640475</v>
      </c>
      <c r="DM19" t="n">
        <v>-0.0147605054061545</v>
      </c>
      <c r="DN19" t="n">
        <v>-0.0388918598071745</v>
      </c>
      <c r="DO19" t="n">
        <v>0.0057071255449467</v>
      </c>
      <c r="DP19" t="n">
        <v>-0.00474838771214736</v>
      </c>
      <c r="DQ19" t="n">
        <v>0.00141253526351517</v>
      </c>
      <c r="DR19" t="n">
        <v>0.0400661801610157</v>
      </c>
      <c r="DS19" t="n">
        <v>0.0167588120922844</v>
      </c>
      <c r="DT19" t="n">
        <v>-0.0204707739414382</v>
      </c>
      <c r="DU19" t="n">
        <v>0.0084675621938528</v>
      </c>
    </row>
    <row r="20">
      <c r="A20" t="s">
        <v>433</v>
      </c>
      <c r="B20"/>
      <c r="C20"/>
      <c r="D20" t="n">
        <v>0.675223825153102</v>
      </c>
      <c r="E20" t="n">
        <v>1.05989347274013</v>
      </c>
      <c r="F20" t="n">
        <v>-0.0214229624744914</v>
      </c>
      <c r="G20" t="n">
        <v>0.192340010824068</v>
      </c>
      <c r="H20" t="n">
        <v>-1.685554070852</v>
      </c>
      <c r="I20" t="n">
        <v>-0.296895966550133</v>
      </c>
      <c r="J20" t="n">
        <v>-0.386813172558316</v>
      </c>
      <c r="K20" t="n">
        <v>-0.78377261985531</v>
      </c>
      <c r="L20" t="n">
        <v>-0.119274603232794</v>
      </c>
      <c r="M20" t="n">
        <v>-0.98402393556185</v>
      </c>
      <c r="N20" t="n">
        <v>-20.4691899127692</v>
      </c>
      <c r="O20" t="n">
        <v>-0.391749903193382</v>
      </c>
      <c r="P20" t="n">
        <v>0.0198102270866461</v>
      </c>
      <c r="Q20" t="n">
        <v>-0.848388291937812</v>
      </c>
      <c r="R20" t="n">
        <v>-0.579929929067045</v>
      </c>
      <c r="S20" t="n">
        <v>-0.064740480325115</v>
      </c>
      <c r="T20" t="n">
        <v>0.0828977735826372</v>
      </c>
      <c r="U20" t="n">
        <v>-0.584756842966508</v>
      </c>
      <c r="V20" t="n">
        <v>0.357383197335306</v>
      </c>
      <c r="W20" t="n">
        <v>2.70265601372725</v>
      </c>
      <c r="X20" t="n">
        <v>-35.5058311491442</v>
      </c>
      <c r="Y20" t="n">
        <v>-0.123312466295135</v>
      </c>
      <c r="Z20" t="n">
        <v>0.128661458706793</v>
      </c>
      <c r="AA20" t="n">
        <v>-0.324125789391386</v>
      </c>
      <c r="AB20" t="n">
        <v>0.439811761672477</v>
      </c>
      <c r="AC20" t="n">
        <v>0.235771677508071</v>
      </c>
      <c r="AD20" t="n">
        <v>0.257282063899326</v>
      </c>
      <c r="AE20" t="n">
        <v>0.243966819815919</v>
      </c>
      <c r="AF20" t="n">
        <v>0.05457914983554</v>
      </c>
      <c r="AG20" t="n">
        <v>0.477163813212219</v>
      </c>
      <c r="AH20" t="n">
        <v>0.511881251844369</v>
      </c>
      <c r="AI20" t="n">
        <v>-0.111409385624588</v>
      </c>
      <c r="AJ20" t="n">
        <v>-0.109498962082809</v>
      </c>
      <c r="AK20" t="n">
        <v>0.601164909413054</v>
      </c>
      <c r="AL20" t="n">
        <v>-0.259649463034227</v>
      </c>
      <c r="AM20" t="n">
        <v>0.30985762221631</v>
      </c>
      <c r="AN20" t="n">
        <v>-0.083276806566647</v>
      </c>
      <c r="AO20" t="n">
        <v>0.0527628876179171</v>
      </c>
      <c r="AP20" t="n">
        <v>-0.04559863865656</v>
      </c>
      <c r="AQ20" t="n">
        <v>0.029501398324386</v>
      </c>
      <c r="AR20" t="n">
        <v>0.0451851470554702</v>
      </c>
      <c r="AS20" t="n">
        <v>0.108902076387219</v>
      </c>
      <c r="AT20" t="n">
        <v>0.0327788032366666</v>
      </c>
      <c r="AU20" t="n">
        <v>0.00308213073121972</v>
      </c>
      <c r="AV20" t="n">
        <v>-0.105308415164743</v>
      </c>
      <c r="AW20" t="n">
        <v>0.131624899447934</v>
      </c>
      <c r="AX20" t="n">
        <v>-0.0342956866433438</v>
      </c>
      <c r="AY20" t="n">
        <v>0.141929481462125</v>
      </c>
      <c r="AZ20" t="n">
        <v>0.0192988303048097</v>
      </c>
      <c r="BA20" t="n">
        <v>-0.00310912535704533</v>
      </c>
      <c r="BB20" t="n">
        <v>0.198851051144176</v>
      </c>
      <c r="BC20" t="n">
        <v>-0.117225761393656</v>
      </c>
      <c r="BD20" t="n">
        <v>0.0554821354575601</v>
      </c>
      <c r="BE20" t="n">
        <v>3.06586225451527</v>
      </c>
      <c r="BF20" t="n">
        <v>0.340061430076113</v>
      </c>
      <c r="BG20" t="n">
        <v>0.191332273935547</v>
      </c>
      <c r="BH20" t="n">
        <v>0.664837999486038</v>
      </c>
      <c r="BI20" t="n">
        <v>0.218119444314404</v>
      </c>
      <c r="BJ20" t="n">
        <v>-3.16030941387838</v>
      </c>
      <c r="BK20" t="n">
        <v>-0.389415295870012</v>
      </c>
      <c r="BL20" t="n">
        <v>0.392263005592048</v>
      </c>
      <c r="BM20" t="n">
        <v>0.289642531638334</v>
      </c>
      <c r="BN20" t="n">
        <v>-1.35966039610951</v>
      </c>
      <c r="BO20" t="n">
        <v>-0.248756822024724</v>
      </c>
      <c r="BP20" t="n">
        <v>0.34109448917533</v>
      </c>
      <c r="BQ20" t="n">
        <v>-0.693329822016033</v>
      </c>
      <c r="BR20" t="n">
        <v>-0.765914911697947</v>
      </c>
      <c r="BS20" t="n">
        <v>0.217968020367986</v>
      </c>
      <c r="BT20" t="n">
        <v>-0.693133376330599</v>
      </c>
      <c r="BU20" t="n">
        <v>0.582113495876786</v>
      </c>
      <c r="BV20" t="n">
        <v>2.40704040581046</v>
      </c>
      <c r="BW20" t="n">
        <v>0.898599432651173</v>
      </c>
      <c r="BX20" t="n">
        <v>-0.00779616212468484</v>
      </c>
      <c r="BY20" t="n">
        <v>0.0517675625098593</v>
      </c>
      <c r="BZ20" t="n">
        <v>0.0445792607922977</v>
      </c>
      <c r="CA20" t="n">
        <v>1.25333381164962</v>
      </c>
      <c r="CB20" t="n">
        <v>0.302426452455252</v>
      </c>
      <c r="CC20" t="n">
        <v>1.11677551748678</v>
      </c>
      <c r="CD20" t="n">
        <v>-0.198788665833818</v>
      </c>
      <c r="CE20" t="n">
        <v>-0.530484559635563</v>
      </c>
      <c r="CF20" t="n">
        <v>-0.19537678632601</v>
      </c>
      <c r="CG20" t="n">
        <v>-0.110788307705436</v>
      </c>
      <c r="CH20" t="n">
        <v>0.172712824136104</v>
      </c>
      <c r="CI20" t="n">
        <v>0.403600896668211</v>
      </c>
      <c r="CJ20" t="n">
        <v>0.179204021823563</v>
      </c>
      <c r="CK20" t="n">
        <v>-0.0666325790263</v>
      </c>
      <c r="CL20" t="n">
        <v>-0.51956638823507</v>
      </c>
      <c r="CM20" t="n">
        <v>0.401792175224174</v>
      </c>
      <c r="CN20" t="n">
        <v>0.497483368181853</v>
      </c>
      <c r="CO20" t="n">
        <v>-0.0625394828211674</v>
      </c>
      <c r="CP20" t="n">
        <v>11.0528477758042</v>
      </c>
      <c r="CQ20" t="n">
        <v>0.092973835511868</v>
      </c>
      <c r="CR20" t="n">
        <v>0.084114325480062</v>
      </c>
      <c r="CS20" t="n">
        <v>0.0615558688166828</v>
      </c>
      <c r="CT20" t="n">
        <v>0.0466191392750207</v>
      </c>
      <c r="CU20" t="n">
        <v>5.62266823164858</v>
      </c>
      <c r="CV20" t="n">
        <v>0.241913873104038</v>
      </c>
      <c r="CW20" t="n">
        <v>0.219605387226836</v>
      </c>
      <c r="CX20" t="n">
        <v>-0.0190843585700733</v>
      </c>
      <c r="CY20" t="n">
        <v>0.909799998783177</v>
      </c>
      <c r="CZ20" t="n">
        <v>-0.467077007079345</v>
      </c>
      <c r="DA20" t="n">
        <v>0.0340090663082604</v>
      </c>
      <c r="DB20" t="n">
        <v>0.202535755465969</v>
      </c>
      <c r="DC20" t="n">
        <v>0.0555625732458367</v>
      </c>
      <c r="DD20" t="n">
        <v>1.40923193967877</v>
      </c>
      <c r="DE20" t="n">
        <v>-0.0491324505798529</v>
      </c>
      <c r="DF20" t="n">
        <v>0.0257172205687408</v>
      </c>
      <c r="DG20" t="n">
        <v>-0.314107994199707</v>
      </c>
      <c r="DH20" t="n">
        <v>0.03730147343556</v>
      </c>
      <c r="DI20" t="n">
        <v>0.00944439931408559</v>
      </c>
      <c r="DJ20" t="n">
        <v>0.0315408584224915</v>
      </c>
      <c r="DK20" t="n">
        <v>0.603923175894325</v>
      </c>
      <c r="DL20" t="n">
        <v>0.0120394444977259</v>
      </c>
      <c r="DM20" t="n">
        <v>-0.410894186092936</v>
      </c>
      <c r="DN20" t="n">
        <v>0.0534468921663194</v>
      </c>
      <c r="DO20" t="n">
        <v>-0.0130881611823161</v>
      </c>
      <c r="DP20" t="n">
        <v>-0.0985208796521363</v>
      </c>
      <c r="DQ20" t="n">
        <v>-2.53461355834453</v>
      </c>
      <c r="DR20" t="n">
        <v>-0.00987522955115077</v>
      </c>
      <c r="DS20" t="n">
        <v>0.0317221848891412</v>
      </c>
      <c r="DT20" t="n">
        <v>-0.00649800022134244</v>
      </c>
      <c r="DU20" t="n">
        <v>-0.0020124195684618</v>
      </c>
    </row>
    <row r="21">
      <c r="A21" t="s">
        <v>434</v>
      </c>
      <c r="B21"/>
      <c r="C21"/>
      <c r="D21" t="n">
        <v>0.324776174846897</v>
      </c>
      <c r="E21" t="n">
        <v>-0.0598934727401325</v>
      </c>
      <c r="F21" t="n">
        <v>1.02142296247449</v>
      </c>
      <c r="G21" t="n">
        <v>0.807659989175931</v>
      </c>
      <c r="H21" t="n">
        <v>2.685554070852</v>
      </c>
      <c r="I21" t="n">
        <v>1.29689596655013</v>
      </c>
      <c r="J21" t="n">
        <v>1.38681317255832</v>
      </c>
      <c r="K21" t="n">
        <v>1.78377261985531</v>
      </c>
      <c r="L21" t="n">
        <v>1.11927460323279</v>
      </c>
      <c r="M21" t="n">
        <v>1.98402393556185</v>
      </c>
      <c r="N21" t="n">
        <v>21.4691899127692</v>
      </c>
      <c r="O21" t="n">
        <v>1.39174990319338</v>
      </c>
      <c r="P21" t="n">
        <v>0.980189772913354</v>
      </c>
      <c r="Q21" t="n">
        <v>1.84838829193781</v>
      </c>
      <c r="R21" t="n">
        <v>1.57992992906704</v>
      </c>
      <c r="S21" t="n">
        <v>1.06474048032512</v>
      </c>
      <c r="T21" t="n">
        <v>0.917102226417363</v>
      </c>
      <c r="U21" t="n">
        <v>1.58475684296651</v>
      </c>
      <c r="V21" t="n">
        <v>0.642616802664694</v>
      </c>
      <c r="W21" t="n">
        <v>-1.70265601372725</v>
      </c>
      <c r="X21" t="n">
        <v>36.5058311491442</v>
      </c>
      <c r="Y21" t="n">
        <v>1.12331246629513</v>
      </c>
      <c r="Z21" t="n">
        <v>0.871338541293207</v>
      </c>
      <c r="AA21" t="n">
        <v>1.32412578939139</v>
      </c>
      <c r="AB21" t="n">
        <v>0.560188238327523</v>
      </c>
      <c r="AC21" t="n">
        <v>0.764228322491929</v>
      </c>
      <c r="AD21" t="n">
        <v>0.742717936100674</v>
      </c>
      <c r="AE21" t="n">
        <v>0.756033180184081</v>
      </c>
      <c r="AF21" t="n">
        <v>0.94542085016446</v>
      </c>
      <c r="AG21" t="n">
        <v>0.522836186787781</v>
      </c>
      <c r="AH21" t="n">
        <v>0.488118748155632</v>
      </c>
      <c r="AI21" t="n">
        <v>1.11140938562459</v>
      </c>
      <c r="AJ21" t="n">
        <v>1.10949896208281</v>
      </c>
      <c r="AK21" t="n">
        <v>0.398835090586946</v>
      </c>
      <c r="AL21" t="n">
        <v>1.25964946303423</v>
      </c>
      <c r="AM21" t="n">
        <v>0.69014237778369</v>
      </c>
      <c r="AN21" t="n">
        <v>1.08327680656665</v>
      </c>
      <c r="AO21" t="n">
        <v>0.947237112382083</v>
      </c>
      <c r="AP21" t="n">
        <v>1.04559863865656</v>
      </c>
      <c r="AQ21" t="n">
        <v>0.970498601675614</v>
      </c>
      <c r="AR21" t="n">
        <v>0.95481485294453</v>
      </c>
      <c r="AS21" t="n">
        <v>0.891097923612781</v>
      </c>
      <c r="AT21" t="n">
        <v>0.967221196763333</v>
      </c>
      <c r="AU21" t="n">
        <v>0.99691786926878</v>
      </c>
      <c r="AV21" t="n">
        <v>1.10530841516474</v>
      </c>
      <c r="AW21" t="n">
        <v>0.868375100552066</v>
      </c>
      <c r="AX21" t="n">
        <v>1.03429568664334</v>
      </c>
      <c r="AY21" t="n">
        <v>0.858070518537875</v>
      </c>
      <c r="AZ21" t="n">
        <v>0.98070116969519</v>
      </c>
      <c r="BA21" t="n">
        <v>1.00310912535705</v>
      </c>
      <c r="BB21" t="n">
        <v>0.801148948855824</v>
      </c>
      <c r="BC21" t="n">
        <v>1.11722576139366</v>
      </c>
      <c r="BD21" t="n">
        <v>0.94451786454244</v>
      </c>
      <c r="BE21" t="n">
        <v>-2.06586225451527</v>
      </c>
      <c r="BF21" t="n">
        <v>0.659938569923887</v>
      </c>
      <c r="BG21" t="n">
        <v>0.808667726064453</v>
      </c>
      <c r="BH21" t="n">
        <v>0.335162000513962</v>
      </c>
      <c r="BI21" t="n">
        <v>0.781880555685596</v>
      </c>
      <c r="BJ21" t="n">
        <v>4.16030941387838</v>
      </c>
      <c r="BK21" t="n">
        <v>1.38941529587001</v>
      </c>
      <c r="BL21" t="n">
        <v>0.607736994407951</v>
      </c>
      <c r="BM21" t="n">
        <v>0.710357468361666</v>
      </c>
      <c r="BN21" t="n">
        <v>2.35966039610952</v>
      </c>
      <c r="BO21" t="n">
        <v>1.24875682202472</v>
      </c>
      <c r="BP21" t="n">
        <v>0.658905510824672</v>
      </c>
      <c r="BQ21" t="n">
        <v>1.69332982201603</v>
      </c>
      <c r="BR21" t="n">
        <v>1.76591491169795</v>
      </c>
      <c r="BS21" t="n">
        <v>0.782031979632017</v>
      </c>
      <c r="BT21" t="n">
        <v>1.6931333763306</v>
      </c>
      <c r="BU21" t="n">
        <v>0.417886504123217</v>
      </c>
      <c r="BV21" t="n">
        <v>-1.40704040581046</v>
      </c>
      <c r="BW21" t="n">
        <v>0.101400567348822</v>
      </c>
      <c r="BX21" t="n">
        <v>1.00779616212468</v>
      </c>
      <c r="BY21" t="n">
        <v>0.948232437490141</v>
      </c>
      <c r="BZ21" t="n">
        <v>0.955420739207702</v>
      </c>
      <c r="CA21" t="n">
        <v>-0.253333811649624</v>
      </c>
      <c r="CB21" t="n">
        <v>0.697573547544748</v>
      </c>
      <c r="CC21" t="n">
        <v>-0.11677551748678</v>
      </c>
      <c r="CD21" t="n">
        <v>1.19878866583382</v>
      </c>
      <c r="CE21" t="n">
        <v>1.53048455963556</v>
      </c>
      <c r="CF21" t="n">
        <v>1.19537678632601</v>
      </c>
      <c r="CG21" t="n">
        <v>1.11078830770544</v>
      </c>
      <c r="CH21" t="n">
        <v>0.827287175863896</v>
      </c>
      <c r="CI21" t="n">
        <v>0.596399103331789</v>
      </c>
      <c r="CJ21" t="n">
        <v>0.820795978176437</v>
      </c>
      <c r="CK21" t="n">
        <v>1.0666325790263</v>
      </c>
      <c r="CL21" t="n">
        <v>1.51956638823507</v>
      </c>
      <c r="CM21" t="n">
        <v>0.598207824775827</v>
      </c>
      <c r="CN21" t="n">
        <v>0.502516631818147</v>
      </c>
      <c r="CO21" t="n">
        <v>1.06253948282117</v>
      </c>
      <c r="CP21" t="n">
        <v>-10.0528477758042</v>
      </c>
      <c r="CQ21" t="n">
        <v>0.907026164488132</v>
      </c>
      <c r="CR21" t="n">
        <v>0.915885674519938</v>
      </c>
      <c r="CS21" t="n">
        <v>0.938444131183317</v>
      </c>
      <c r="CT21" t="n">
        <v>0.95338086072498</v>
      </c>
      <c r="CU21" t="n">
        <v>-4.62266823164858</v>
      </c>
      <c r="CV21" t="n">
        <v>0.758086126895962</v>
      </c>
      <c r="CW21" t="n">
        <v>0.780394612773164</v>
      </c>
      <c r="CX21" t="n">
        <v>1.01908435857007</v>
      </c>
      <c r="CY21" t="n">
        <v>0.090200001216824</v>
      </c>
      <c r="CZ21" t="n">
        <v>1.46707700707935</v>
      </c>
      <c r="DA21" t="n">
        <v>0.96599093369174</v>
      </c>
      <c r="DB21" t="n">
        <v>0.797464244534031</v>
      </c>
      <c r="DC21" t="n">
        <v>0.944437426754163</v>
      </c>
      <c r="DD21" t="n">
        <v>-0.409231939678771</v>
      </c>
      <c r="DE21" t="n">
        <v>1.04913245057985</v>
      </c>
      <c r="DF21" t="n">
        <v>0.974282779431259</v>
      </c>
      <c r="DG21" t="n">
        <v>1.31410799419971</v>
      </c>
      <c r="DH21" t="n">
        <v>0.96269852656444</v>
      </c>
      <c r="DI21" t="n">
        <v>0.990555600685914</v>
      </c>
      <c r="DJ21" t="n">
        <v>0.968459141577508</v>
      </c>
      <c r="DK21" t="n">
        <v>0.396076824105676</v>
      </c>
      <c r="DL21" t="n">
        <v>0.987960555502274</v>
      </c>
      <c r="DM21" t="n">
        <v>1.41089418609294</v>
      </c>
      <c r="DN21" t="n">
        <v>0.94655310783368</v>
      </c>
      <c r="DO21" t="n">
        <v>1.01308816118232</v>
      </c>
      <c r="DP21" t="n">
        <v>1.09852087965214</v>
      </c>
      <c r="DQ21" t="n">
        <v>3.53461355834453</v>
      </c>
      <c r="DR21" t="n">
        <v>1.00987522955115</v>
      </c>
      <c r="DS21" t="n">
        <v>0.968277815110859</v>
      </c>
      <c r="DT21" t="n">
        <v>1.00649800022134</v>
      </c>
      <c r="DU21" t="n">
        <v>1.00201241956846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 t="n">
        <v>-5.91910572329606</v>
      </c>
      <c r="BF22" t="n">
        <v>-0.539470169764654</v>
      </c>
      <c r="BG22" t="n">
        <v>-0.399078589453238</v>
      </c>
      <c r="BH22" t="n">
        <v>0.461868003645215</v>
      </c>
      <c r="BI22" t="n">
        <v>0.440118425342898</v>
      </c>
      <c r="BJ22" t="n">
        <v>-0.359063646217531</v>
      </c>
      <c r="BK22" t="n">
        <v>-1.06308156966323</v>
      </c>
      <c r="BL22" t="n">
        <v>1.36647828119918</v>
      </c>
      <c r="BM22" t="n">
        <v>-1.0048803296151</v>
      </c>
      <c r="BN22" t="n">
        <v>-0.484516831822286</v>
      </c>
      <c r="BO22" t="n">
        <v>0.0370230507808445</v>
      </c>
      <c r="BP22" t="n">
        <v>-0.25823875911079</v>
      </c>
      <c r="BQ22" t="n">
        <v>0.622203461889376</v>
      </c>
      <c r="BR22" t="n">
        <v>-1.58994620824833</v>
      </c>
      <c r="BS22" t="n">
        <v>3.00900639304047</v>
      </c>
      <c r="BT22" t="n">
        <v>2.90320694943769</v>
      </c>
      <c r="BU22" t="n">
        <v>-1.17505294994915</v>
      </c>
      <c r="BV22" t="n">
        <v>-1.82950133948439</v>
      </c>
      <c r="BW22" t="n">
        <v>0.649104181777195</v>
      </c>
      <c r="BX22" t="n">
        <v>-0.0366924073202567</v>
      </c>
      <c r="BY22" t="n">
        <v>-0.28490094751051</v>
      </c>
      <c r="BZ22" t="n">
        <v>0.0382669780598248</v>
      </c>
      <c r="CA22" t="n">
        <v>-0.746356618179324</v>
      </c>
      <c r="CB22" t="n">
        <v>-0.0314066236403013</v>
      </c>
      <c r="CC22" t="n">
        <v>-0.345713141821949</v>
      </c>
      <c r="CD22" t="n">
        <v>-0.658603203087455</v>
      </c>
      <c r="CE22" t="n">
        <v>0.0120983459271378</v>
      </c>
      <c r="CF22" t="n">
        <v>-0.087824959620023</v>
      </c>
      <c r="CG22" t="n">
        <v>0.40669220230745</v>
      </c>
      <c r="CH22" t="n">
        <v>-0.433127177114088</v>
      </c>
      <c r="CI22" t="n">
        <v>0.00583353874375201</v>
      </c>
      <c r="CJ22" t="n">
        <v>0.178199603930312</v>
      </c>
      <c r="CK22" t="n">
        <v>-0.312033777453655</v>
      </c>
      <c r="CL22" t="n">
        <v>-1.23895087790663</v>
      </c>
      <c r="CM22" t="n">
        <v>1.51498598997235</v>
      </c>
      <c r="CN22" t="n">
        <v>0.0745146111058335</v>
      </c>
      <c r="CO22" t="n">
        <v>-0.179188946545712</v>
      </c>
      <c r="CP22" t="n">
        <v>3.86744259312338</v>
      </c>
      <c r="CQ22" t="n">
        <v>0.0350250191826753</v>
      </c>
      <c r="CR22" t="n">
        <v>-0.369889321050623</v>
      </c>
      <c r="CS22" t="n">
        <v>-0.161153840254633</v>
      </c>
      <c r="CT22" t="n">
        <v>0.534747433270924</v>
      </c>
      <c r="CU22" t="n">
        <v>7.90220762305296</v>
      </c>
      <c r="CV22" t="n">
        <v>-1.56454168152563</v>
      </c>
      <c r="CW22" t="n">
        <v>-0.368553148083942</v>
      </c>
      <c r="CX22" t="n">
        <v>-0.111956134988456</v>
      </c>
      <c r="CY22" t="n">
        <v>1.45616320701867</v>
      </c>
      <c r="CZ22" t="n">
        <v>-0.652476415192793</v>
      </c>
      <c r="DA22" t="n">
        <v>0.00809324988124626</v>
      </c>
      <c r="DB22" t="n">
        <v>-1.095111901328</v>
      </c>
      <c r="DC22" t="n">
        <v>-0.25045734145907</v>
      </c>
      <c r="DD22" t="n">
        <v>-0.815641230735974</v>
      </c>
      <c r="DE22" t="n">
        <v>0.0125643291211763</v>
      </c>
      <c r="DF22" t="n">
        <v>0.272943602198917</v>
      </c>
      <c r="DG22" t="n">
        <v>2.02710007028727</v>
      </c>
      <c r="DH22" t="n">
        <v>-1.52941655868826</v>
      </c>
      <c r="DI22" t="n">
        <v>-0.353302888810649</v>
      </c>
      <c r="DJ22" t="n">
        <v>-0.0914700056885614</v>
      </c>
      <c r="DK22" t="n">
        <v>0.574300764414474</v>
      </c>
      <c r="DL22" t="n">
        <v>-0.125983817932667</v>
      </c>
      <c r="DM22" t="n">
        <v>-0.903114971189657</v>
      </c>
      <c r="DN22" t="n">
        <v>-0.126216123946795</v>
      </c>
      <c r="DO22" t="n">
        <v>-0.77069465723562</v>
      </c>
      <c r="DP22" t="n">
        <v>0.259839615101726</v>
      </c>
      <c r="DQ22" t="n">
        <v>2.75686926655964</v>
      </c>
      <c r="DR22" t="n">
        <v>-0.115859903207168</v>
      </c>
      <c r="DS22" t="n">
        <v>0.0348491968349275</v>
      </c>
      <c r="DT22" t="n">
        <v>-0.276130419609452</v>
      </c>
      <c r="DU22" t="n">
        <v>0.188935678678432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 t="n">
        <v>6.91910572329606</v>
      </c>
      <c r="BF23" t="n">
        <v>1.53947016976465</v>
      </c>
      <c r="BG23" t="n">
        <v>1.39907858945324</v>
      </c>
      <c r="BH23" t="n">
        <v>0.538131996354784</v>
      </c>
      <c r="BI23" t="n">
        <v>0.5598815746571</v>
      </c>
      <c r="BJ23" t="n">
        <v>1.35906364621754</v>
      </c>
      <c r="BK23" t="n">
        <v>2.06308156966323</v>
      </c>
      <c r="BL23" t="n">
        <v>-0.36647828119918</v>
      </c>
      <c r="BM23" t="n">
        <v>2.0048803296151</v>
      </c>
      <c r="BN23" t="n">
        <v>1.48451683182228</v>
      </c>
      <c r="BO23" t="n">
        <v>0.962976949219155</v>
      </c>
      <c r="BP23" t="n">
        <v>1.25823875911079</v>
      </c>
      <c r="BQ23" t="n">
        <v>0.377796538110624</v>
      </c>
      <c r="BR23" t="n">
        <v>2.58994620824833</v>
      </c>
      <c r="BS23" t="n">
        <v>-2.00900639304046</v>
      </c>
      <c r="BT23" t="n">
        <v>-1.9032069494377</v>
      </c>
      <c r="BU23" t="n">
        <v>2.17505294994915</v>
      </c>
      <c r="BV23" t="n">
        <v>2.82950133948441</v>
      </c>
      <c r="BW23" t="n">
        <v>0.350895818222813</v>
      </c>
      <c r="BX23" t="n">
        <v>1.03669240732026</v>
      </c>
      <c r="BY23" t="n">
        <v>1.28490094751051</v>
      </c>
      <c r="BZ23" t="n">
        <v>0.961733021940177</v>
      </c>
      <c r="CA23" t="n">
        <v>1.74635661817935</v>
      </c>
      <c r="CB23" t="n">
        <v>1.0314066236403</v>
      </c>
      <c r="CC23" t="n">
        <v>1.34571314182195</v>
      </c>
      <c r="CD23" t="n">
        <v>1.65860320308746</v>
      </c>
      <c r="CE23" t="n">
        <v>0.987901654072866</v>
      </c>
      <c r="CF23" t="n">
        <v>1.08782495962002</v>
      </c>
      <c r="CG23" t="n">
        <v>0.593307797692551</v>
      </c>
      <c r="CH23" t="n">
        <v>1.43312717711409</v>
      </c>
      <c r="CI23" t="n">
        <v>0.994166461256247</v>
      </c>
      <c r="CJ23" t="n">
        <v>0.821800396069689</v>
      </c>
      <c r="CK23" t="n">
        <v>1.31203377745366</v>
      </c>
      <c r="CL23" t="n">
        <v>2.23895087790663</v>
      </c>
      <c r="CM23" t="n">
        <v>-0.514985989972353</v>
      </c>
      <c r="CN23" t="n">
        <v>0.925485388894165</v>
      </c>
      <c r="CO23" t="n">
        <v>1.17918894654571</v>
      </c>
      <c r="CP23" t="n">
        <v>-2.86744259312345</v>
      </c>
      <c r="CQ23" t="n">
        <v>0.964974980817327</v>
      </c>
      <c r="CR23" t="n">
        <v>1.36988932105062</v>
      </c>
      <c r="CS23" t="n">
        <v>1.16115384025463</v>
      </c>
      <c r="CT23" t="n">
        <v>0.465252566729076</v>
      </c>
      <c r="CU23" t="n">
        <v>-6.90220762305295</v>
      </c>
      <c r="CV23" t="n">
        <v>2.56454168152563</v>
      </c>
      <c r="CW23" t="n">
        <v>1.36855314808394</v>
      </c>
      <c r="CX23" t="n">
        <v>1.11195613498846</v>
      </c>
      <c r="CY23" t="n">
        <v>-0.456163207018676</v>
      </c>
      <c r="CZ23" t="n">
        <v>1.65247641519279</v>
      </c>
      <c r="DA23" t="n">
        <v>0.991906750118753</v>
      </c>
      <c r="DB23" t="n">
        <v>2.095111901328</v>
      </c>
      <c r="DC23" t="n">
        <v>1.25045734145907</v>
      </c>
      <c r="DD23" t="n">
        <v>1.81564123073598</v>
      </c>
      <c r="DE23" t="n">
        <v>0.987435670878824</v>
      </c>
      <c r="DF23" t="n">
        <v>0.727056397801082</v>
      </c>
      <c r="DG23" t="n">
        <v>-1.02710007028727</v>
      </c>
      <c r="DH23" t="n">
        <v>2.52941655868826</v>
      </c>
      <c r="DI23" t="n">
        <v>1.35330288881065</v>
      </c>
      <c r="DJ23" t="n">
        <v>1.09147000568856</v>
      </c>
      <c r="DK23" t="n">
        <v>0.42569923558553</v>
      </c>
      <c r="DL23" t="n">
        <v>1.12598381793267</v>
      </c>
      <c r="DM23" t="n">
        <v>1.90311497118966</v>
      </c>
      <c r="DN23" t="n">
        <v>1.12621612394679</v>
      </c>
      <c r="DO23" t="n">
        <v>1.77069465723561</v>
      </c>
      <c r="DP23" t="n">
        <v>0.740160384898273</v>
      </c>
      <c r="DQ23" t="n">
        <v>-1.75686926655963</v>
      </c>
      <c r="DR23" t="n">
        <v>1.11585990320717</v>
      </c>
      <c r="DS23" t="n">
        <v>0.965150803165074</v>
      </c>
      <c r="DT23" t="n">
        <v>1.27613041960945</v>
      </c>
      <c r="DU23" t="n">
        <v>0.811064321321568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n">
        <v>0.643676820391746</v>
      </c>
      <c r="BE24" t="n">
        <v>0.658011109474476</v>
      </c>
      <c r="BF24" t="n">
        <v>0.675610708923924</v>
      </c>
      <c r="BG24" t="n">
        <v>0.682883616026074</v>
      </c>
      <c r="BH24" t="n">
        <v>0.68786477259325</v>
      </c>
      <c r="BI24" t="n">
        <v>0.692764509644141</v>
      </c>
      <c r="BJ24" t="n">
        <v>0.691500285150304</v>
      </c>
      <c r="BK24" t="n">
        <v>0.702701378046126</v>
      </c>
      <c r="BL24" t="n">
        <v>0.722492634322419</v>
      </c>
      <c r="BM24" t="n">
        <v>0.736893366361391</v>
      </c>
      <c r="BN24" t="n">
        <v>0.739927123515932</v>
      </c>
      <c r="BO24" t="n">
        <v>0.74043396794186</v>
      </c>
      <c r="BP24" t="n">
        <v>0.740907242803443</v>
      </c>
      <c r="BQ24" t="n">
        <v>0.742274918859578</v>
      </c>
      <c r="BR24" t="n">
        <v>0.748178494207376</v>
      </c>
      <c r="BS24" t="n">
        <v>0.75578680983027</v>
      </c>
      <c r="BT24" t="n">
        <v>0.761120983278403</v>
      </c>
      <c r="BU24" t="n">
        <v>0.766198470097051</v>
      </c>
      <c r="BV24" t="n">
        <v>0.769420769212442</v>
      </c>
      <c r="BW24" t="n">
        <v>0.77062761293557</v>
      </c>
      <c r="BX24" t="n">
        <v>0.775264642285916</v>
      </c>
      <c r="BY24" t="n">
        <v>0.747457473810404</v>
      </c>
      <c r="BZ24" t="n">
        <v>0.748047321548757</v>
      </c>
      <c r="CA24" t="n">
        <v>0.74699478937254</v>
      </c>
      <c r="CB24" t="n">
        <v>0.747525814002075</v>
      </c>
      <c r="CC24" t="n">
        <v>0.752003023600301</v>
      </c>
      <c r="CD24" t="n">
        <v>0.747577497004231</v>
      </c>
      <c r="CE24" t="n">
        <v>0.747600616446985</v>
      </c>
      <c r="CF24" t="n">
        <v>0.746361530307281</v>
      </c>
      <c r="CG24" t="n">
        <v>0.749281781620354</v>
      </c>
      <c r="CH24" t="n">
        <v>0.757877501769995</v>
      </c>
      <c r="CI24" t="n">
        <v>0.757747301264263</v>
      </c>
      <c r="CJ24" t="n">
        <v>0.753674656766785</v>
      </c>
      <c r="CK24" t="n">
        <v>0.750066596639595</v>
      </c>
      <c r="CL24" t="n">
        <v>0.746465803080331</v>
      </c>
      <c r="CM24" t="n">
        <v>0.741664413936044</v>
      </c>
      <c r="CN24" t="n">
        <v>0.742711673215477</v>
      </c>
      <c r="CO24" t="n">
        <v>0.740044752156362</v>
      </c>
      <c r="CP24" t="n">
        <v>0.741788044904056</v>
      </c>
      <c r="CQ24" t="n">
        <v>0.742829107585785</v>
      </c>
      <c r="CR24" t="n">
        <v>0.75131097783556</v>
      </c>
      <c r="CS24" t="n">
        <v>0.758229147677552</v>
      </c>
      <c r="CT24" t="n">
        <v>0.752561621508907</v>
      </c>
      <c r="CU24" t="n">
        <v>0.74673391185872</v>
      </c>
      <c r="CV24" t="n">
        <v>0.738688734296549</v>
      </c>
      <c r="CW24" t="n">
        <v>0.73346638277223</v>
      </c>
      <c r="CX24" t="n">
        <v>0.730042895992135</v>
      </c>
      <c r="CY24" t="n">
        <v>0.737717979494968</v>
      </c>
      <c r="CZ24" t="n">
        <v>0.742802911970726</v>
      </c>
      <c r="DA24" t="n">
        <v>0.743346973279215</v>
      </c>
      <c r="DB24" t="n">
        <v>0.758499943050963</v>
      </c>
      <c r="DC24" t="n">
        <v>0.773549666350798</v>
      </c>
      <c r="DD24" t="n">
        <v>0.7762935703358</v>
      </c>
      <c r="DE24" t="n">
        <v>0.776902364472802</v>
      </c>
      <c r="DF24" t="n">
        <v>0.788265167036794</v>
      </c>
      <c r="DG24" t="n">
        <v>0.80569524045768</v>
      </c>
      <c r="DH24" t="n">
        <v>0.823542593709366</v>
      </c>
      <c r="DI24" t="n">
        <v>0.838825414072939</v>
      </c>
      <c r="DJ24" t="n">
        <v>0.848100072250802</v>
      </c>
      <c r="DK24" t="n">
        <v>0.842261140924701</v>
      </c>
      <c r="DL24" t="n">
        <v>0.832559495088351</v>
      </c>
      <c r="DM24" t="n">
        <v>0.839564029032136</v>
      </c>
      <c r="DN24" t="n">
        <v>0.843922677157987</v>
      </c>
      <c r="DO24" t="n">
        <v>0.841438651384435</v>
      </c>
      <c r="DP24" t="n">
        <v>0.839771689384507</v>
      </c>
      <c r="DQ24" t="n">
        <v>0.837555147078236</v>
      </c>
      <c r="DR24" t="n">
        <v>0.833395069507571</v>
      </c>
      <c r="DS24" t="n">
        <v>0.834000188561928</v>
      </c>
      <c r="DT24" t="n">
        <v>0.838429675792481</v>
      </c>
      <c r="DU24" t="n">
        <v>0.840402176083507</v>
      </c>
    </row>
    <row r="25">
      <c r="A25" t="s">
        <v>437</v>
      </c>
      <c r="B25"/>
      <c r="C25" t="n">
        <v>2.64741649992485</v>
      </c>
      <c r="D25" t="n">
        <v>4.47382071972013</v>
      </c>
      <c r="E25" t="n">
        <v>2.5810781726882</v>
      </c>
      <c r="F25" t="n">
        <v>1.69640399793648</v>
      </c>
      <c r="G25" t="n">
        <v>2.72975969021055</v>
      </c>
      <c r="H25" t="n">
        <v>2.96268804773405</v>
      </c>
      <c r="I25" t="n">
        <v>1.14654945452129</v>
      </c>
      <c r="J25" t="n">
        <v>2.21287604433365</v>
      </c>
      <c r="K25" t="n">
        <v>3.16964234530991</v>
      </c>
      <c r="L25" t="n">
        <v>1.5182033868898</v>
      </c>
      <c r="M25" t="n">
        <v>1.74141185064783</v>
      </c>
      <c r="N25" t="n">
        <v>1.67866068449926</v>
      </c>
      <c r="O25" t="n">
        <v>2.83944529674291</v>
      </c>
      <c r="P25" t="n">
        <v>1.67843330673596</v>
      </c>
      <c r="Q25" t="n">
        <v>1.25546470624626</v>
      </c>
      <c r="R25" t="n">
        <v>3.08179689823451</v>
      </c>
      <c r="S25" t="n">
        <v>1.64066625780148</v>
      </c>
      <c r="T25" t="n">
        <v>-0.229789155997222</v>
      </c>
      <c r="U25" t="n">
        <v>0.128010679236978</v>
      </c>
      <c r="V25" t="n">
        <v>0.281326144155637</v>
      </c>
      <c r="W25" t="n">
        <v>0.428522863752229</v>
      </c>
      <c r="X25" t="n">
        <v>0.279634055780006</v>
      </c>
      <c r="Y25" t="n">
        <v>0.211411649477776</v>
      </c>
      <c r="Z25" t="n">
        <v>0.513985122167536</v>
      </c>
      <c r="AA25" t="n">
        <v>-0.14871990530288</v>
      </c>
      <c r="AB25" t="n">
        <v>-0.247207565046117</v>
      </c>
      <c r="AC25" t="n">
        <v>-0.446184000005669</v>
      </c>
      <c r="AD25" t="n">
        <v>5.24394955413456</v>
      </c>
      <c r="AE25" t="n">
        <v>-1.84245209737347</v>
      </c>
      <c r="AF25" t="n">
        <v>0.364644971954112</v>
      </c>
      <c r="AG25" t="n">
        <v>0.315429298268213</v>
      </c>
      <c r="AH25" t="n">
        <v>0.349063424000233</v>
      </c>
      <c r="AI25" t="n">
        <v>0.533287245486829</v>
      </c>
      <c r="AJ25" t="n">
        <v>5.18991466376886</v>
      </c>
      <c r="AK25" t="n">
        <v>-0.716825737799192</v>
      </c>
      <c r="AL25" t="n">
        <v>0.252774980261147</v>
      </c>
      <c r="AM25" t="n">
        <v>0.190863047989824</v>
      </c>
      <c r="AN25" t="n">
        <v>-0.676617585053136</v>
      </c>
      <c r="AO25" t="n">
        <v>-0.12598274420323</v>
      </c>
      <c r="AP25" t="n">
        <v>0.0413938177693833</v>
      </c>
      <c r="AQ25" t="n">
        <v>0.0333351914135656</v>
      </c>
      <c r="AR25" t="n">
        <v>0.00892574019919653</v>
      </c>
      <c r="AS25" t="n">
        <v>0.361349965390095</v>
      </c>
      <c r="AT25" t="n">
        <v>0.0440958219403787</v>
      </c>
      <c r="AU25" t="n">
        <v>6.78060215452292</v>
      </c>
      <c r="AV25" t="n">
        <v>0.0445950385467052</v>
      </c>
      <c r="AW25" t="n">
        <v>-0.139033039102875</v>
      </c>
      <c r="AX25" t="n">
        <v>-0.0534878868327642</v>
      </c>
      <c r="AY25" t="n">
        <v>0.561862949082274</v>
      </c>
      <c r="AZ25" t="n">
        <v>0.19396885030639</v>
      </c>
      <c r="BA25" t="n">
        <v>0.6643319828186</v>
      </c>
      <c r="BB25" t="n">
        <v>0.525007168314392</v>
      </c>
      <c r="BC25" t="n">
        <v>1.36883511057201</v>
      </c>
      <c r="BD25" t="n">
        <v>0.640454333451759</v>
      </c>
      <c r="BE25" t="n">
        <v>0.583308919099513</v>
      </c>
      <c r="BF25" t="n">
        <v>0.69641768640051</v>
      </c>
      <c r="BG25" t="n">
        <v>0.873653260286869</v>
      </c>
      <c r="BH25" t="n">
        <v>0.837747260183739</v>
      </c>
      <c r="BI25" t="n">
        <v>0.744343127755877</v>
      </c>
      <c r="BJ25" t="n">
        <v>0.566662201008008</v>
      </c>
      <c r="BK25" t="n">
        <v>0.71738089374565</v>
      </c>
      <c r="BL25" t="n">
        <v>0.65947675108238</v>
      </c>
      <c r="BM25" t="n">
        <v>0.738593244693861</v>
      </c>
      <c r="BN25" t="n">
        <v>0.954933019220449</v>
      </c>
      <c r="BO25" t="n">
        <v>0.733503500520377</v>
      </c>
      <c r="BP25" t="n">
        <v>0.7434113334784</v>
      </c>
      <c r="BQ25" t="n">
        <v>0.701181387750607</v>
      </c>
      <c r="BR25" t="n">
        <v>0.777829088624943</v>
      </c>
      <c r="BS25" t="n">
        <v>0.758595028064389</v>
      </c>
      <c r="BT25" t="n">
        <v>0.723236742821212</v>
      </c>
      <c r="BU25" t="n">
        <v>0.731811546691357</v>
      </c>
      <c r="BV25" t="n">
        <v>0.68926806856335</v>
      </c>
      <c r="BW25" t="n">
        <v>0.694733286297513</v>
      </c>
      <c r="BX25" t="n">
        <v>-0.914755324398047</v>
      </c>
      <c r="BY25" t="n">
        <v>1.30799365429685</v>
      </c>
      <c r="BZ25" t="n">
        <v>0.971388075708168</v>
      </c>
      <c r="CA25" t="n">
        <v>0.978097035561617</v>
      </c>
      <c r="CB25" t="n">
        <v>1.2478102617433</v>
      </c>
      <c r="CC25" t="n">
        <v>1.30551818469323</v>
      </c>
      <c r="CD25" t="n">
        <v>1.02571185675188</v>
      </c>
      <c r="CE25" t="n">
        <v>0.947529302731162</v>
      </c>
      <c r="CF25" t="n">
        <v>0.63830275968273</v>
      </c>
      <c r="CG25" t="n">
        <v>0.547636950188774</v>
      </c>
      <c r="CH25" t="n">
        <v>0.736101381047571</v>
      </c>
      <c r="CI25" t="n">
        <v>1.16854492959841</v>
      </c>
      <c r="CJ25" t="n">
        <v>-2.80288437462441</v>
      </c>
      <c r="CK25" t="n">
        <v>2.58742611138251</v>
      </c>
      <c r="CL25" t="n">
        <v>1.55849218942869</v>
      </c>
      <c r="CM25" t="n">
        <v>2.21232765594444</v>
      </c>
      <c r="CN25" t="n">
        <v>0.986502867887097</v>
      </c>
      <c r="CO25" t="n">
        <v>0.534528587817806</v>
      </c>
      <c r="CP25" t="n">
        <v>0.67001140328975</v>
      </c>
      <c r="CQ25" t="n">
        <v>0.404994599186458</v>
      </c>
      <c r="CR25" t="n">
        <v>0.581076044600151</v>
      </c>
      <c r="CS25" t="n">
        <v>-18.9618671207808</v>
      </c>
      <c r="CT25" t="n">
        <v>-1.80117269127565</v>
      </c>
      <c r="CU25" t="n">
        <v>-1.36237810484114</v>
      </c>
      <c r="CV25" t="n">
        <v>-2.48706574122152</v>
      </c>
      <c r="CW25" t="n">
        <v>3.12432922315314</v>
      </c>
      <c r="CX25" t="n">
        <v>0.55516631569298</v>
      </c>
      <c r="CY25" t="n">
        <v>0.598957156764665</v>
      </c>
      <c r="CZ25" t="n">
        <v>0.837066209526983</v>
      </c>
      <c r="DA25" t="n">
        <v>0.308401036058486</v>
      </c>
      <c r="DB25" t="n">
        <v>0.324994560320848</v>
      </c>
      <c r="DC25" t="n">
        <v>0.899320527003353</v>
      </c>
      <c r="DD25" t="n">
        <v>0.830221725714762</v>
      </c>
      <c r="DE25" t="n">
        <v>0.248771083548515</v>
      </c>
      <c r="DF25" t="n">
        <v>0.167961221205453</v>
      </c>
      <c r="DG25" t="n">
        <v>0.134400105182056</v>
      </c>
      <c r="DH25" t="n">
        <v>0.144531452934801</v>
      </c>
      <c r="DI25" t="n">
        <v>0.229735221581847</v>
      </c>
      <c r="DJ25" t="n">
        <v>-0.382697832887941</v>
      </c>
      <c r="DK25" t="n">
        <v>-0.149312740859997</v>
      </c>
      <c r="DL25" t="n">
        <v>0.215850377469615</v>
      </c>
      <c r="DM25" t="n">
        <v>0.400886390710877</v>
      </c>
      <c r="DN25" t="n">
        <v>-1.05122683910613</v>
      </c>
      <c r="DO25" t="n">
        <v>-1.71518906832351</v>
      </c>
      <c r="DP25" t="n">
        <v>-0.809763859882286</v>
      </c>
      <c r="DQ25" t="n">
        <v>-0.922889705803177</v>
      </c>
      <c r="DR25" t="n">
        <v>0.463435124057629</v>
      </c>
      <c r="DS25" t="n">
        <v>0.280650071519221</v>
      </c>
      <c r="DT25" t="n">
        <v>0.465121082501842</v>
      </c>
      <c r="DU25" t="n">
        <v>0.327394261380259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n">
        <v>6.11829772706991</v>
      </c>
      <c r="BE26" t="n">
        <v>6.40191286740254</v>
      </c>
      <c r="BF26" t="n">
        <v>9.62961845174468</v>
      </c>
      <c r="BG26" t="n">
        <v>13.1487101371582</v>
      </c>
      <c r="BH26" t="n">
        <v>10.9671945084284</v>
      </c>
      <c r="BI26" t="n">
        <v>9.38031867206334</v>
      </c>
      <c r="BJ26" t="n">
        <v>8.93712879593171</v>
      </c>
      <c r="BK26" t="n">
        <v>10.5135895308884</v>
      </c>
      <c r="BL26" t="n">
        <v>8.88447082023605</v>
      </c>
      <c r="BM26" t="n">
        <v>11.0000424627008</v>
      </c>
      <c r="BN26" t="n">
        <v>12.1841542974183</v>
      </c>
      <c r="BO26" t="n">
        <v>9.94958079404209</v>
      </c>
      <c r="BP26" t="n">
        <v>10.2073153721845</v>
      </c>
      <c r="BQ26" t="n">
        <v>9.92558142573308</v>
      </c>
      <c r="BR26" t="n">
        <v>10.5272043170397</v>
      </c>
      <c r="BS26" t="n">
        <v>10.2689161766862</v>
      </c>
      <c r="BT26" t="n">
        <v>10.0895170224871</v>
      </c>
      <c r="BU26" t="n">
        <v>10.7739646970308</v>
      </c>
      <c r="BV26" t="n">
        <v>11.094037550804</v>
      </c>
      <c r="BW26" t="n">
        <v>10.8213415058072</v>
      </c>
      <c r="BX26" t="n">
        <v>-14.054315958764</v>
      </c>
      <c r="BY26" t="n">
        <v>17.6117248231613</v>
      </c>
      <c r="BZ26" t="n">
        <v>12.9297107696837</v>
      </c>
      <c r="CA26" t="n">
        <v>12.6042857840854</v>
      </c>
      <c r="CB26" t="n">
        <v>17.6481835791601</v>
      </c>
      <c r="CC26" t="n">
        <v>25.5727261227071</v>
      </c>
      <c r="CD26" t="n">
        <v>20.6936072560349</v>
      </c>
      <c r="CE26" t="n">
        <v>19.6545782680694</v>
      </c>
      <c r="CF26" t="n">
        <v>14.3130413211425</v>
      </c>
      <c r="CG26" t="n">
        <v>12.62989429823</v>
      </c>
      <c r="CH26" t="n">
        <v>19.196329308873</v>
      </c>
      <c r="CI26" t="n">
        <v>44.1551082555412</v>
      </c>
      <c r="CJ26" t="n">
        <v>-132.377755548656</v>
      </c>
      <c r="CK26" t="n">
        <v>127.786621885686</v>
      </c>
      <c r="CL26" t="n">
        <v>85.0575877369645</v>
      </c>
      <c r="CM26" t="n">
        <v>132.280822211246</v>
      </c>
      <c r="CN26" t="n">
        <v>37.7755833681129</v>
      </c>
      <c r="CO26" t="n">
        <v>21.4229729320045</v>
      </c>
      <c r="CP26" t="n">
        <v>21.1968462443745</v>
      </c>
      <c r="CQ26" t="n">
        <v>11.4778287258057</v>
      </c>
      <c r="CR26" t="n">
        <v>17.9792047513485</v>
      </c>
      <c r="CS26" t="n">
        <v>-664.411996746645</v>
      </c>
      <c r="CT26" t="n">
        <v>-64.1039168368478</v>
      </c>
      <c r="CU26" t="n">
        <v>-59.847912710255</v>
      </c>
      <c r="CV26" t="n">
        <v>-100.70742438502</v>
      </c>
      <c r="CW26" t="n">
        <v>107.31232019058</v>
      </c>
      <c r="CX26" t="n">
        <v>19.512716695483</v>
      </c>
      <c r="CY26" t="n">
        <v>17.2830591592173</v>
      </c>
      <c r="CZ26" t="n">
        <v>21.2891346971797</v>
      </c>
      <c r="DA26" t="n">
        <v>7.27948972567348</v>
      </c>
      <c r="DB26" t="n">
        <v>8.59214062035304</v>
      </c>
      <c r="DC26" t="n">
        <v>27.4411780992942</v>
      </c>
      <c r="DD26" t="n">
        <v>31.2702987963362</v>
      </c>
      <c r="DE26" t="n">
        <v>10.6019148066126</v>
      </c>
      <c r="DF26" t="n">
        <v>6.85984672483361</v>
      </c>
      <c r="DG26" t="n">
        <v>6.52339634384713</v>
      </c>
      <c r="DH26" t="n">
        <v>7.36363318792938</v>
      </c>
      <c r="DI26" t="n">
        <v>12.2309540637899</v>
      </c>
      <c r="DJ26" t="n">
        <v>-25.8461117570727</v>
      </c>
      <c r="DK26" t="n">
        <v>-19.596366056488</v>
      </c>
      <c r="DL26" t="n">
        <v>24.4678991875033</v>
      </c>
      <c r="DM26" t="n">
        <v>31.9582733921511</v>
      </c>
      <c r="DN26" t="n">
        <v>-102.137912831408</v>
      </c>
      <c r="DO26" t="n">
        <v>-166.969332351476</v>
      </c>
      <c r="DP26" t="n">
        <v>-73.3115805961648</v>
      </c>
      <c r="DQ26" t="n">
        <v>-68.3225617000352</v>
      </c>
      <c r="DR26" t="n">
        <v>35.2427669155794</v>
      </c>
      <c r="DS26" t="n">
        <v>20.335914453886</v>
      </c>
      <c r="DT26" t="n">
        <v>33.5776009927677</v>
      </c>
      <c r="DU26" t="n">
        <v>23.7334885178078</v>
      </c>
    </row>
    <row r="27">
      <c r="A27" t="s">
        <v>439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 t="n">
        <v>0.0828977735826372</v>
      </c>
      <c r="U27" t="n">
        <v>-0.584756842966508</v>
      </c>
      <c r="V27" t="n">
        <v>0.357383197335306</v>
      </c>
      <c r="W27"/>
      <c r="X27"/>
      <c r="Y27" t="n">
        <v>-0.123312466295135</v>
      </c>
      <c r="Z27" t="n">
        <v>0.128661458706793</v>
      </c>
      <c r="AA27" t="n">
        <v>-0.324125789391386</v>
      </c>
      <c r="AB27" t="n">
        <v>0.439811761672477</v>
      </c>
      <c r="AC27" t="n">
        <v>0.235771677508071</v>
      </c>
      <c r="AD27" t="n">
        <v>0.257282063899326</v>
      </c>
      <c r="AE27" t="n">
        <v>0.243966819815919</v>
      </c>
      <c r="AF27" t="n">
        <v>0.05457914983554</v>
      </c>
      <c r="AG27" t="n">
        <v>0.477163813212219</v>
      </c>
      <c r="AH27" t="n">
        <v>0.511881251844369</v>
      </c>
      <c r="AI27" t="n">
        <v>-0.111409385624588</v>
      </c>
      <c r="AJ27" t="n">
        <v>-0.109498962082809</v>
      </c>
      <c r="AK27" t="n">
        <v>0.601164909413054</v>
      </c>
      <c r="AL27" t="n">
        <v>-0.259649463034227</v>
      </c>
      <c r="AM27" t="n">
        <v>0.30985762221631</v>
      </c>
      <c r="AN27" t="n">
        <v>-0.083276806566647</v>
      </c>
      <c r="AO27" t="n">
        <v>0.0527628876179171</v>
      </c>
      <c r="AP27" t="n">
        <v>-0.04559863865656</v>
      </c>
      <c r="AQ27" t="n">
        <v>0.029501398324386</v>
      </c>
      <c r="AR27" t="n">
        <v>0.0451851470554702</v>
      </c>
      <c r="AS27" t="n">
        <v>0.108902076387219</v>
      </c>
      <c r="AT27" t="n">
        <v>0.0327788032366666</v>
      </c>
      <c r="AU27" t="n">
        <v>0.00308213073121972</v>
      </c>
      <c r="AV27" t="n">
        <v>-0.105308415164743</v>
      </c>
      <c r="AW27" t="n">
        <v>0.131624899447934</v>
      </c>
      <c r="AX27" t="n">
        <v>-0.0342956866433438</v>
      </c>
      <c r="AY27" t="n">
        <v>0.141929481462125</v>
      </c>
      <c r="AZ27" t="n">
        <v>0.0192988303048097</v>
      </c>
      <c r="BA27" t="n">
        <v>-0.00310912535704533</v>
      </c>
      <c r="BB27" t="n">
        <v>0.198851051144176</v>
      </c>
      <c r="BC27" t="n">
        <v>-0.117225761393656</v>
      </c>
      <c r="BD27" t="n">
        <v>0.0554821354575601</v>
      </c>
      <c r="BE27"/>
      <c r="BF27" t="n">
        <v>0.340061430076113</v>
      </c>
      <c r="BG27" t="n">
        <v>0.191332273935547</v>
      </c>
      <c r="BH27" t="n">
        <v>0.664837999486038</v>
      </c>
      <c r="BI27" t="n">
        <v>0.218119444314404</v>
      </c>
      <c r="BJ27"/>
      <c r="BK27" t="n">
        <v>-0.389415295870012</v>
      </c>
      <c r="BL27" t="n">
        <v>0.392263005592048</v>
      </c>
      <c r="BM27" t="n">
        <v>0.289642531638334</v>
      </c>
      <c r="BN27"/>
      <c r="BO27" t="n">
        <v>-0.248756822024724</v>
      </c>
      <c r="BP27"/>
      <c r="BQ27"/>
      <c r="BR27"/>
      <c r="BS27"/>
      <c r="BT27"/>
      <c r="BU27"/>
      <c r="BV27"/>
      <c r="BW27"/>
      <c r="BX27" t="n">
        <v>-0.00779616212468484</v>
      </c>
      <c r="BY27" t="n">
        <v>0.0517675625098593</v>
      </c>
      <c r="BZ27" t="n">
        <v>0.0445792607922977</v>
      </c>
      <c r="CA27"/>
      <c r="CB27" t="n">
        <v>0.302426452455252</v>
      </c>
      <c r="CC27" t="n">
        <v>1.11677551748678</v>
      </c>
      <c r="CD27"/>
      <c r="CE27"/>
      <c r="CF27" t="n">
        <v>-0.19537678632601</v>
      </c>
      <c r="CG27"/>
      <c r="CH27" t="n">
        <v>0.172712824136104</v>
      </c>
      <c r="CI27" t="n">
        <v>0.403600896668211</v>
      </c>
      <c r="CJ27" t="n">
        <v>0.179204021823563</v>
      </c>
      <c r="CK27" t="n">
        <v>-0.0666325790263</v>
      </c>
      <c r="CL27"/>
      <c r="CM27"/>
      <c r="CN27" t="n">
        <v>0.497483368181853</v>
      </c>
      <c r="CO27" t="n">
        <v>-0.0625394828211674</v>
      </c>
      <c r="CP27"/>
      <c r="CQ27" t="n">
        <v>0.092973835511868</v>
      </c>
      <c r="CR27" t="n">
        <v>0.084114325480062</v>
      </c>
      <c r="CS27" t="n">
        <v>0.0615558688166828</v>
      </c>
      <c r="CT27" t="n">
        <v>0.0466191392750207</v>
      </c>
      <c r="CU27"/>
      <c r="CV27"/>
      <c r="CW27" t="n">
        <v>0.219605387226836</v>
      </c>
      <c r="CX27" t="n">
        <v>-0.0190843585700733</v>
      </c>
      <c r="CY27"/>
      <c r="CZ27"/>
      <c r="DA27" t="n">
        <v>0.0340090663082604</v>
      </c>
      <c r="DB27" t="n">
        <v>0.202535755465969</v>
      </c>
      <c r="DC27" t="n">
        <v>0.0555625732458367</v>
      </c>
      <c r="DD27"/>
      <c r="DE27" t="n">
        <v>-0.0491324505798529</v>
      </c>
      <c r="DF27" t="n">
        <v>0.0257172205687408</v>
      </c>
      <c r="DG27"/>
      <c r="DH27" t="n">
        <v>0.03730147343556</v>
      </c>
      <c r="DI27" t="n">
        <v>0.00944439931408559</v>
      </c>
      <c r="DJ27" t="n">
        <v>0.0315408584224915</v>
      </c>
      <c r="DK27" t="n">
        <v>0.603923175894325</v>
      </c>
      <c r="DL27" t="n">
        <v>0.0120394444977259</v>
      </c>
      <c r="DM27"/>
      <c r="DN27" t="n">
        <v>0.0534468921663194</v>
      </c>
      <c r="DO27"/>
      <c r="DP27"/>
      <c r="DQ27"/>
      <c r="DR27" t="n">
        <v>-0.00987522955115077</v>
      </c>
      <c r="DS27" t="n">
        <v>0.0317221848891412</v>
      </c>
      <c r="DT27" t="n">
        <v>-0.00649800022134244</v>
      </c>
      <c r="DU27" t="n">
        <v>-0.0020124195684618</v>
      </c>
    </row>
    <row r="28">
      <c r="A28" t="s">
        <v>440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 t="n">
        <v>0.0828977735826372</v>
      </c>
      <c r="U28" t="n">
        <v>-0.584756842966508</v>
      </c>
      <c r="V28" t="n">
        <v>0.357383197335306</v>
      </c>
      <c r="W28"/>
      <c r="X28"/>
      <c r="Y28"/>
      <c r="Z28" t="n">
        <v>0.128661458706793</v>
      </c>
      <c r="AA28" t="n">
        <v>-0.324125789391386</v>
      </c>
      <c r="AB28"/>
      <c r="AC28" t="n">
        <v>0.235771677508071</v>
      </c>
      <c r="AD28" t="n">
        <v>0.257282063899326</v>
      </c>
      <c r="AE28" t="n">
        <v>0.243966819815919</v>
      </c>
      <c r="AF28" t="n">
        <v>0.05457914983554</v>
      </c>
      <c r="AG28" t="n">
        <v>0.477163813212219</v>
      </c>
      <c r="AH28"/>
      <c r="AI28" t="n">
        <v>-0.111409385624588</v>
      </c>
      <c r="AJ28" t="n">
        <v>-0.109498962082809</v>
      </c>
      <c r="AK28" t="n">
        <v>0.601164909413054</v>
      </c>
      <c r="AL28" t="n">
        <v>-0.259649463034227</v>
      </c>
      <c r="AM28"/>
      <c r="AN28" t="n">
        <v>-0.083276806566647</v>
      </c>
      <c r="AO28" t="n">
        <v>0.0527628876179171</v>
      </c>
      <c r="AP28" t="n">
        <v>-0.04559863865656</v>
      </c>
      <c r="AQ28" t="n">
        <v>0.029501398324386</v>
      </c>
      <c r="AR28" t="n">
        <v>0.0451851470554702</v>
      </c>
      <c r="AS28" t="n">
        <v>0.108902076387219</v>
      </c>
      <c r="AT28" t="n">
        <v>0.0327788032366666</v>
      </c>
      <c r="AU28" t="n">
        <v>0.00308213073121972</v>
      </c>
      <c r="AV28" t="n">
        <v>-0.105308415164743</v>
      </c>
      <c r="AW28" t="n">
        <v>0.131624899447934</v>
      </c>
      <c r="AX28" t="n">
        <v>-0.0342956866433438</v>
      </c>
      <c r="AY28" t="n">
        <v>0.141929481462125</v>
      </c>
      <c r="AZ28" t="n">
        <v>0.0192988303048097</v>
      </c>
      <c r="BA28" t="n">
        <v>-0.00310912535704533</v>
      </c>
      <c r="BB28" t="n">
        <v>0.198851051144176</v>
      </c>
      <c r="BC28" t="n">
        <v>-0.117225761393656</v>
      </c>
      <c r="BD28" t="n">
        <v>0.0554821354575601</v>
      </c>
      <c r="BE28"/>
      <c r="BF28" t="n">
        <v>0.340061430076113</v>
      </c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 t="n">
        <v>-0.00779616212468484</v>
      </c>
      <c r="BY28" t="n">
        <v>0.0517675625098593</v>
      </c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 t="n">
        <v>0.092973835511868</v>
      </c>
      <c r="CR28"/>
      <c r="CS28" t="n">
        <v>0.0615558688166828</v>
      </c>
      <c r="CT28"/>
      <c r="CU28"/>
      <c r="CV28"/>
      <c r="CW28"/>
      <c r="CX28" t="n">
        <v>-0.0190843585700733</v>
      </c>
      <c r="CY28"/>
      <c r="CZ28"/>
      <c r="DA28" t="n">
        <v>0.0340090663082604</v>
      </c>
      <c r="DB28"/>
      <c r="DC28" t="n">
        <v>0.0555625732458367</v>
      </c>
      <c r="DD28"/>
      <c r="DE28" t="n">
        <v>-0.0491324505798529</v>
      </c>
      <c r="DF28" t="n">
        <v>0.0257172205687408</v>
      </c>
      <c r="DG28"/>
      <c r="DH28"/>
      <c r="DI28" t="n">
        <v>0.00944439931408559</v>
      </c>
      <c r="DJ28" t="n">
        <v>0.0315408584224915</v>
      </c>
      <c r="DK28"/>
      <c r="DL28" t="n">
        <v>0.0120394444977259</v>
      </c>
      <c r="DM28"/>
      <c r="DN28" t="n">
        <v>0.0534468921663194</v>
      </c>
      <c r="DO28"/>
      <c r="DP28"/>
      <c r="DQ28"/>
      <c r="DR28" t="n">
        <v>-0.00987522955115077</v>
      </c>
      <c r="DS28"/>
      <c r="DT28"/>
      <c r="DU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t="n">
        <v>0.0828977735826372</v>
      </c>
      <c r="U29"/>
      <c r="V29" t="n">
        <v>0.357383197335306</v>
      </c>
      <c r="W29"/>
      <c r="X29"/>
      <c r="Y29"/>
      <c r="Z29" t="n">
        <v>0.128661458706793</v>
      </c>
      <c r="AA29" t="n">
        <v>-0.324125789391386</v>
      </c>
      <c r="AB29"/>
      <c r="AC29"/>
      <c r="AD29" t="n">
        <v>0.257282063899326</v>
      </c>
      <c r="AE29"/>
      <c r="AF29" t="n">
        <v>0.05457914983554</v>
      </c>
      <c r="AG29" t="n">
        <v>0.477163813212219</v>
      </c>
      <c r="AH29"/>
      <c r="AI29"/>
      <c r="AJ29" t="n">
        <v>-0.109498962082809</v>
      </c>
      <c r="AK29" t="n">
        <v>0.601164909413054</v>
      </c>
      <c r="AL29" t="n">
        <v>-0.259649463034227</v>
      </c>
      <c r="AM29"/>
      <c r="AN29"/>
      <c r="AO29"/>
      <c r="AP29" t="n">
        <v>-0.04559863865656</v>
      </c>
      <c r="AQ29" t="n">
        <v>0.029501398324386</v>
      </c>
      <c r="AR29" t="n">
        <v>0.0451851470554702</v>
      </c>
      <c r="AS29"/>
      <c r="AT29" t="n">
        <v>0.0327788032366666</v>
      </c>
      <c r="AU29" t="n">
        <v>0.00308213073121972</v>
      </c>
      <c r="AV29" t="n">
        <v>-0.105308415164743</v>
      </c>
      <c r="AW29" t="n">
        <v>0.131624899447934</v>
      </c>
      <c r="AX29" t="n">
        <v>-0.0342956866433438</v>
      </c>
      <c r="AY29" t="n">
        <v>0.141929481462125</v>
      </c>
      <c r="AZ29" t="n">
        <v>0.0192988303048097</v>
      </c>
      <c r="BA29" t="n">
        <v>-0.00310912535704533</v>
      </c>
      <c r="BB29"/>
      <c r="BC29" t="n">
        <v>-0.117225761393656</v>
      </c>
      <c r="BD29" t="n">
        <v>0.0554821354575601</v>
      </c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n">
        <v>-0.00779616212468484</v>
      </c>
      <c r="BY29" t="n">
        <v>0.0517675625098593</v>
      </c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 t="n">
        <v>0.0340090663082604</v>
      </c>
      <c r="DB29"/>
      <c r="DC29" t="n">
        <v>0.0555625732458367</v>
      </c>
      <c r="DD29"/>
      <c r="DE29"/>
      <c r="DF29"/>
      <c r="DG29"/>
      <c r="DH29"/>
      <c r="DI29"/>
      <c r="DJ29" t="n">
        <v>0.0315408584224915</v>
      </c>
      <c r="DK29"/>
      <c r="DL29" t="n">
        <v>0.0120394444977259</v>
      </c>
      <c r="DM29"/>
      <c r="DN29"/>
      <c r="DO29"/>
      <c r="DP29"/>
      <c r="DQ29"/>
      <c r="DR29"/>
      <c r="DS29"/>
      <c r="DT29"/>
      <c r="DU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n">
        <v>0.0828977735826372</v>
      </c>
      <c r="U30"/>
      <c r="V30"/>
      <c r="W30"/>
      <c r="X30"/>
      <c r="Y30"/>
      <c r="Z30" t="n">
        <v>0.128661458706793</v>
      </c>
      <c r="AA30" t="n">
        <v>-0.324125789391386</v>
      </c>
      <c r="AB30"/>
      <c r="AC30"/>
      <c r="AD30" t="n">
        <v>0.257282063899326</v>
      </c>
      <c r="AE30"/>
      <c r="AF30" t="n">
        <v>0.05457914983554</v>
      </c>
      <c r="AG30"/>
      <c r="AH30"/>
      <c r="AI30"/>
      <c r="AJ30" t="n">
        <v>-0.109498962082809</v>
      </c>
      <c r="AK30"/>
      <c r="AL30" t="n">
        <v>-0.259649463034227</v>
      </c>
      <c r="AM30"/>
      <c r="AN30"/>
      <c r="AO30"/>
      <c r="AP30"/>
      <c r="AQ30"/>
      <c r="AR30"/>
      <c r="AS30"/>
      <c r="AT30" t="n">
        <v>0.0327788032366666</v>
      </c>
      <c r="AU30" t="n">
        <v>0.00308213073121972</v>
      </c>
      <c r="AV30" t="n">
        <v>-0.105308415164743</v>
      </c>
      <c r="AW30"/>
      <c r="AX30" t="n">
        <v>-0.0342956866433438</v>
      </c>
      <c r="AY30" t="n">
        <v>0.141929481462125</v>
      </c>
      <c r="AZ30" t="n">
        <v>0.0192988303048097</v>
      </c>
      <c r="BA30" t="n">
        <v>-0.00310912535704533</v>
      </c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 t="n">
        <v>-0.00779616212468484</v>
      </c>
      <c r="BY30" t="n">
        <v>0.0517675625098593</v>
      </c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 t="n">
        <v>0.0315408584224915</v>
      </c>
      <c r="DK30"/>
      <c r="DL30" t="n">
        <v>0.0120394444977259</v>
      </c>
      <c r="DM30"/>
      <c r="DN30"/>
      <c r="DO30"/>
      <c r="DP30"/>
      <c r="DQ30"/>
      <c r="DR30"/>
      <c r="DS30"/>
      <c r="DT30"/>
      <c r="DU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t="n">
        <v>0.128661458706793</v>
      </c>
      <c r="AA31" t="n">
        <v>-0.324125789391386</v>
      </c>
      <c r="AB31"/>
      <c r="AC31"/>
      <c r="AD31"/>
      <c r="AE31"/>
      <c r="AF31" t="n">
        <v>0.05457914983554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0.0327788032366666</v>
      </c>
      <c r="AU31" t="n">
        <v>0.00308213073121972</v>
      </c>
      <c r="AV31"/>
      <c r="AW31"/>
      <c r="AX31" t="n">
        <v>-0.0342956866433438</v>
      </c>
      <c r="AY31" t="n">
        <v>0.141929481462125</v>
      </c>
      <c r="AZ31" t="n">
        <v>0.0192988303048097</v>
      </c>
      <c r="BA31" t="n">
        <v>-0.00310912535704533</v>
      </c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 t="n">
        <v>-0.00779616212468484</v>
      </c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 t="n">
        <v>0.0315408584224915</v>
      </c>
      <c r="DK31"/>
      <c r="DL31"/>
      <c r="DM31"/>
      <c r="DN31"/>
      <c r="DO31"/>
      <c r="DP31"/>
      <c r="DQ31"/>
      <c r="DR31"/>
      <c r="DS31"/>
      <c r="DT31"/>
      <c r="DU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t="n">
        <v>0.05457914983554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t="n">
        <v>0.0327788032366666</v>
      </c>
      <c r="AU32" t="n">
        <v>0.00308213073121972</v>
      </c>
      <c r="AV32"/>
      <c r="AW32"/>
      <c r="AX32" t="n">
        <v>-0.0342956866433438</v>
      </c>
      <c r="AY32" t="n">
        <v>0.141929481462125</v>
      </c>
      <c r="AZ32" t="n">
        <v>0.0192988303048097</v>
      </c>
      <c r="BA32" t="n">
        <v>-0.00310912535704533</v>
      </c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n">
        <v>-0.00779616212468484</v>
      </c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t="n">
        <v>0.05457914983554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t="n">
        <v>0.0327788032366666</v>
      </c>
      <c r="AU33" t="n">
        <v>0.00308213073121972</v>
      </c>
      <c r="AV33"/>
      <c r="AW33"/>
      <c r="AX33"/>
      <c r="AY33" t="n">
        <v>0.141929481462125</v>
      </c>
      <c r="AZ33" t="n">
        <v>0.0192988303048097</v>
      </c>
      <c r="BA33" t="n">
        <v>-0.00310912535704533</v>
      </c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 t="n">
        <v>-0.539470169764654</v>
      </c>
      <c r="BG34" t="n">
        <v>-0.399078589453238</v>
      </c>
      <c r="BH34" t="n">
        <v>0.461868003645215</v>
      </c>
      <c r="BI34" t="n">
        <v>0.440118425342898</v>
      </c>
      <c r="BJ34"/>
      <c r="BK34" t="n">
        <v>-1.06308156966323</v>
      </c>
      <c r="BL34" t="n">
        <v>1.36647828119918</v>
      </c>
      <c r="BM34" t="n">
        <v>-1.0048803296151</v>
      </c>
      <c r="BN34"/>
      <c r="BO34" t="n">
        <v>0.0370230507808445</v>
      </c>
      <c r="BP34"/>
      <c r="BQ34"/>
      <c r="BR34"/>
      <c r="BS34"/>
      <c r="BT34"/>
      <c r="BU34"/>
      <c r="BV34"/>
      <c r="BW34"/>
      <c r="BX34" t="n">
        <v>-0.0366924073202567</v>
      </c>
      <c r="BY34" t="n">
        <v>-0.28490094751051</v>
      </c>
      <c r="BZ34" t="n">
        <v>0.0382669780598248</v>
      </c>
      <c r="CA34"/>
      <c r="CB34" t="n">
        <v>-0.0314066236403013</v>
      </c>
      <c r="CC34" t="n">
        <v>-0.345713141821949</v>
      </c>
      <c r="CD34"/>
      <c r="CE34"/>
      <c r="CF34" t="n">
        <v>-0.087824959620023</v>
      </c>
      <c r="CG34"/>
      <c r="CH34" t="n">
        <v>-0.433127177114088</v>
      </c>
      <c r="CI34" t="n">
        <v>0.00583353874375201</v>
      </c>
      <c r="CJ34" t="n">
        <v>0.178199603930312</v>
      </c>
      <c r="CK34" t="n">
        <v>-0.312033777453655</v>
      </c>
      <c r="CL34"/>
      <c r="CM34"/>
      <c r="CN34" t="n">
        <v>0.0745146111058335</v>
      </c>
      <c r="CO34" t="n">
        <v>-0.179188946545712</v>
      </c>
      <c r="CP34"/>
      <c r="CQ34" t="n">
        <v>0.0350250191826753</v>
      </c>
      <c r="CR34" t="n">
        <v>-0.369889321050623</v>
      </c>
      <c r="CS34" t="n">
        <v>-0.161153840254633</v>
      </c>
      <c r="CT34" t="n">
        <v>0.534747433270924</v>
      </c>
      <c r="CU34"/>
      <c r="CV34"/>
      <c r="CW34" t="n">
        <v>-0.368553148083942</v>
      </c>
      <c r="CX34" t="n">
        <v>-0.111956134988456</v>
      </c>
      <c r="CY34"/>
      <c r="CZ34"/>
      <c r="DA34" t="n">
        <v>0.00809324988124626</v>
      </c>
      <c r="DB34" t="n">
        <v>-1.095111901328</v>
      </c>
      <c r="DC34" t="n">
        <v>-0.25045734145907</v>
      </c>
      <c r="DD34"/>
      <c r="DE34" t="n">
        <v>0.0125643291211763</v>
      </c>
      <c r="DF34" t="n">
        <v>0.272943602198917</v>
      </c>
      <c r="DG34"/>
      <c r="DH34" t="n">
        <v>-1.52941655868826</v>
      </c>
      <c r="DI34" t="n">
        <v>-0.353302888810649</v>
      </c>
      <c r="DJ34" t="n">
        <v>-0.0914700056885614</v>
      </c>
      <c r="DK34" t="n">
        <v>0.574300764414474</v>
      </c>
      <c r="DL34" t="n">
        <v>-0.125983817932667</v>
      </c>
      <c r="DM34"/>
      <c r="DN34" t="n">
        <v>-0.126216123946795</v>
      </c>
      <c r="DO34"/>
      <c r="DP34"/>
      <c r="DQ34"/>
      <c r="DR34" t="n">
        <v>-0.115859903207168</v>
      </c>
      <c r="DS34" t="n">
        <v>0.0348491968349275</v>
      </c>
      <c r="DT34" t="n">
        <v>-0.276130419609452</v>
      </c>
      <c r="DU34" t="n">
        <v>0.188935678678432</v>
      </c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 t="n">
        <v>-0.539470169764654</v>
      </c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n">
        <v>-0.0366924073202567</v>
      </c>
      <c r="BY35" t="n">
        <v>-0.28490094751051</v>
      </c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t="n">
        <v>0.0350250191826753</v>
      </c>
      <c r="CR35"/>
      <c r="CS35" t="n">
        <v>-0.161153840254633</v>
      </c>
      <c r="CT35"/>
      <c r="CU35"/>
      <c r="CV35"/>
      <c r="CW35"/>
      <c r="CX35" t="n">
        <v>-0.111956134988456</v>
      </c>
      <c r="CY35"/>
      <c r="CZ35"/>
      <c r="DA35" t="n">
        <v>0.00809324988124626</v>
      </c>
      <c r="DB35"/>
      <c r="DC35" t="n">
        <v>-0.25045734145907</v>
      </c>
      <c r="DD35"/>
      <c r="DE35" t="n">
        <v>0.0125643291211763</v>
      </c>
      <c r="DF35" t="n">
        <v>0.272943602198917</v>
      </c>
      <c r="DG35"/>
      <c r="DH35"/>
      <c r="DI35" t="n">
        <v>-0.353302888810649</v>
      </c>
      <c r="DJ35" t="n">
        <v>-0.0914700056885614</v>
      </c>
      <c r="DK35"/>
      <c r="DL35" t="n">
        <v>-0.125983817932667</v>
      </c>
      <c r="DM35"/>
      <c r="DN35" t="n">
        <v>-0.126216123946795</v>
      </c>
      <c r="DO35"/>
      <c r="DP35"/>
      <c r="DQ35"/>
      <c r="DR35" t="n">
        <v>-0.115859903207168</v>
      </c>
      <c r="DS35"/>
      <c r="DT35"/>
      <c r="DU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 t="n">
        <v>-0.0366924073202567</v>
      </c>
      <c r="BY36" t="n">
        <v>-0.28490094751051</v>
      </c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 t="n">
        <v>0.00809324988124626</v>
      </c>
      <c r="DB36"/>
      <c r="DC36" t="n">
        <v>-0.25045734145907</v>
      </c>
      <c r="DD36"/>
      <c r="DE36"/>
      <c r="DF36"/>
      <c r="DG36"/>
      <c r="DH36"/>
      <c r="DI36"/>
      <c r="DJ36" t="n">
        <v>-0.0914700056885614</v>
      </c>
      <c r="DK36"/>
      <c r="DL36" t="n">
        <v>-0.125983817932667</v>
      </c>
      <c r="DM36"/>
      <c r="DN36"/>
      <c r="DO36"/>
      <c r="DP36"/>
      <c r="DQ36"/>
      <c r="DR36"/>
      <c r="DS36"/>
      <c r="DT36"/>
      <c r="DU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 t="n">
        <v>-0.0366924073202567</v>
      </c>
      <c r="BY37" t="n">
        <v>-0.28490094751051</v>
      </c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 t="n">
        <v>-0.0914700056885614</v>
      </c>
      <c r="DK37"/>
      <c r="DL37" t="n">
        <v>-0.125983817932667</v>
      </c>
      <c r="DM37"/>
      <c r="DN37"/>
      <c r="DO37"/>
      <c r="DP37"/>
      <c r="DQ37"/>
      <c r="DR37"/>
      <c r="DS37"/>
      <c r="DT37"/>
      <c r="DU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n">
        <v>-0.0366924073202567</v>
      </c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 t="n">
        <v>-0.0914700056885614</v>
      </c>
      <c r="DK38"/>
      <c r="DL38"/>
      <c r="DM38"/>
      <c r="DN38"/>
      <c r="DO38"/>
      <c r="DP38"/>
      <c r="DQ38"/>
      <c r="DR38"/>
      <c r="DS38"/>
      <c r="DT38"/>
      <c r="DU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 t="n">
        <v>-0.0366924073202567</v>
      </c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 t="n">
        <v>1.53947016976465</v>
      </c>
      <c r="BG41" t="n">
        <v>1.39907858945324</v>
      </c>
      <c r="BH41" t="n">
        <v>0.538131996354784</v>
      </c>
      <c r="BI41" t="n">
        <v>0.5598815746571</v>
      </c>
      <c r="BJ41"/>
      <c r="BK41" t="n">
        <v>2.06308156966323</v>
      </c>
      <c r="BL41" t="n">
        <v>-0.36647828119918</v>
      </c>
      <c r="BM41" t="n">
        <v>2.0048803296151</v>
      </c>
      <c r="BN41"/>
      <c r="BO41" t="n">
        <v>0.962976949219155</v>
      </c>
      <c r="BP41"/>
      <c r="BQ41"/>
      <c r="BR41"/>
      <c r="BS41"/>
      <c r="BT41"/>
      <c r="BU41"/>
      <c r="BV41"/>
      <c r="BW41"/>
      <c r="BX41" t="n">
        <v>1.03669240732026</v>
      </c>
      <c r="BY41" t="n">
        <v>1.28490094751051</v>
      </c>
      <c r="BZ41" t="n">
        <v>0.961733021940177</v>
      </c>
      <c r="CA41"/>
      <c r="CB41" t="n">
        <v>1.0314066236403</v>
      </c>
      <c r="CC41" t="n">
        <v>1.34571314182195</v>
      </c>
      <c r="CD41"/>
      <c r="CE41"/>
      <c r="CF41" t="n">
        <v>1.08782495962002</v>
      </c>
      <c r="CG41"/>
      <c r="CH41" t="n">
        <v>1.43312717711409</v>
      </c>
      <c r="CI41" t="n">
        <v>0.994166461256247</v>
      </c>
      <c r="CJ41" t="n">
        <v>0.821800396069689</v>
      </c>
      <c r="CK41" t="n">
        <v>1.31203377745366</v>
      </c>
      <c r="CL41"/>
      <c r="CM41"/>
      <c r="CN41" t="n">
        <v>0.925485388894165</v>
      </c>
      <c r="CO41" t="n">
        <v>1.17918894654571</v>
      </c>
      <c r="CP41"/>
      <c r="CQ41" t="n">
        <v>0.964974980817327</v>
      </c>
      <c r="CR41" t="n">
        <v>1.36988932105062</v>
      </c>
      <c r="CS41" t="n">
        <v>1.16115384025463</v>
      </c>
      <c r="CT41" t="n">
        <v>0.465252566729076</v>
      </c>
      <c r="CU41"/>
      <c r="CV41"/>
      <c r="CW41" t="n">
        <v>1.36855314808394</v>
      </c>
      <c r="CX41" t="n">
        <v>1.11195613498846</v>
      </c>
      <c r="CY41"/>
      <c r="CZ41"/>
      <c r="DA41" t="n">
        <v>0.991906750118753</v>
      </c>
      <c r="DB41" t="n">
        <v>2.095111901328</v>
      </c>
      <c r="DC41" t="n">
        <v>1.25045734145907</v>
      </c>
      <c r="DD41"/>
      <c r="DE41" t="n">
        <v>0.987435670878824</v>
      </c>
      <c r="DF41" t="n">
        <v>0.727056397801082</v>
      </c>
      <c r="DG41"/>
      <c r="DH41" t="n">
        <v>2.52941655868826</v>
      </c>
      <c r="DI41" t="n">
        <v>1.35330288881065</v>
      </c>
      <c r="DJ41" t="n">
        <v>1.09147000568856</v>
      </c>
      <c r="DK41" t="n">
        <v>0.42569923558553</v>
      </c>
      <c r="DL41" t="n">
        <v>1.12598381793267</v>
      </c>
      <c r="DM41"/>
      <c r="DN41" t="n">
        <v>1.12621612394679</v>
      </c>
      <c r="DO41"/>
      <c r="DP41"/>
      <c r="DQ41"/>
      <c r="DR41" t="n">
        <v>1.11585990320717</v>
      </c>
      <c r="DS41" t="n">
        <v>0.965150803165074</v>
      </c>
      <c r="DT41" t="n">
        <v>1.27613041960945</v>
      </c>
      <c r="DU41" t="n">
        <v>0.811064321321568</v>
      </c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 t="n">
        <v>1.53947016976465</v>
      </c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 t="n">
        <v>1.03669240732026</v>
      </c>
      <c r="BY42" t="n">
        <v>1.28490094751051</v>
      </c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 t="n">
        <v>0.964974980817327</v>
      </c>
      <c r="CR42"/>
      <c r="CS42" t="n">
        <v>1.16115384025463</v>
      </c>
      <c r="CT42"/>
      <c r="CU42"/>
      <c r="CV42"/>
      <c r="CW42"/>
      <c r="CX42" t="n">
        <v>1.11195613498846</v>
      </c>
      <c r="CY42"/>
      <c r="CZ42"/>
      <c r="DA42" t="n">
        <v>0.991906750118753</v>
      </c>
      <c r="DB42"/>
      <c r="DC42" t="n">
        <v>1.25045734145907</v>
      </c>
      <c r="DD42"/>
      <c r="DE42" t="n">
        <v>0.987435670878824</v>
      </c>
      <c r="DF42" t="n">
        <v>0.727056397801082</v>
      </c>
      <c r="DG42"/>
      <c r="DH42"/>
      <c r="DI42" t="n">
        <v>1.35330288881065</v>
      </c>
      <c r="DJ42" t="n">
        <v>1.09147000568856</v>
      </c>
      <c r="DK42"/>
      <c r="DL42" t="n">
        <v>1.12598381793267</v>
      </c>
      <c r="DM42"/>
      <c r="DN42" t="n">
        <v>1.12621612394679</v>
      </c>
      <c r="DO42"/>
      <c r="DP42"/>
      <c r="DQ42"/>
      <c r="DR42" t="n">
        <v>1.11585990320717</v>
      </c>
      <c r="DS42"/>
      <c r="DT42"/>
      <c r="DU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t="n">
        <v>1.03669240732026</v>
      </c>
      <c r="BY43" t="n">
        <v>1.28490094751051</v>
      </c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 t="n">
        <v>0.991906750118753</v>
      </c>
      <c r="DB43"/>
      <c r="DC43" t="n">
        <v>1.25045734145907</v>
      </c>
      <c r="DD43"/>
      <c r="DE43"/>
      <c r="DF43"/>
      <c r="DG43"/>
      <c r="DH43"/>
      <c r="DI43"/>
      <c r="DJ43" t="n">
        <v>1.09147000568856</v>
      </c>
      <c r="DK43"/>
      <c r="DL43" t="n">
        <v>1.12598381793267</v>
      </c>
      <c r="DM43"/>
      <c r="DN43"/>
      <c r="DO43"/>
      <c r="DP43"/>
      <c r="DQ43"/>
      <c r="DR43"/>
      <c r="DS43"/>
      <c r="DT43"/>
      <c r="DU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 t="n">
        <v>1.03669240732026</v>
      </c>
      <c r="BY44" t="n">
        <v>1.28490094751051</v>
      </c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 t="n">
        <v>1.09147000568856</v>
      </c>
      <c r="DK44"/>
      <c r="DL44" t="n">
        <v>1.12598381793267</v>
      </c>
      <c r="DM44"/>
      <c r="DN44"/>
      <c r="DO44"/>
      <c r="DP44"/>
      <c r="DQ44"/>
      <c r="DR44"/>
      <c r="DS44"/>
      <c r="DT44"/>
      <c r="DU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 t="n">
        <v>1.03669240732026</v>
      </c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 t="n">
        <v>1.09147000568856</v>
      </c>
      <c r="DK45"/>
      <c r="DL45"/>
      <c r="DM45"/>
      <c r="DN45"/>
      <c r="DO45"/>
      <c r="DP45"/>
      <c r="DQ45"/>
      <c r="DR45"/>
      <c r="DS45"/>
      <c r="DT45"/>
      <c r="DU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n">
        <v>1.03669240732026</v>
      </c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</row>
    <row r="48">
      <c r="A48" t="s">
        <v>460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 t="n">
        <v>0.917102226417363</v>
      </c>
      <c r="U48" t="n">
        <v>1.58475684296651</v>
      </c>
      <c r="V48" t="n">
        <v>0.642616802664694</v>
      </c>
      <c r="W48"/>
      <c r="X48"/>
      <c r="Y48" t="n">
        <v>1.12331246629513</v>
      </c>
      <c r="Z48" t="n">
        <v>0.871338541293207</v>
      </c>
      <c r="AA48" t="n">
        <v>1.32412578939139</v>
      </c>
      <c r="AB48" t="n">
        <v>0.560188238327523</v>
      </c>
      <c r="AC48" t="n">
        <v>0.764228322491929</v>
      </c>
      <c r="AD48" t="n">
        <v>0.742717936100674</v>
      </c>
      <c r="AE48" t="n">
        <v>0.756033180184081</v>
      </c>
      <c r="AF48" t="n">
        <v>0.94542085016446</v>
      </c>
      <c r="AG48" t="n">
        <v>0.522836186787781</v>
      </c>
      <c r="AH48" t="n">
        <v>0.488118748155632</v>
      </c>
      <c r="AI48" t="n">
        <v>1.11140938562459</v>
      </c>
      <c r="AJ48" t="n">
        <v>1.10949896208281</v>
      </c>
      <c r="AK48" t="n">
        <v>0.398835090586946</v>
      </c>
      <c r="AL48" t="n">
        <v>1.25964946303423</v>
      </c>
      <c r="AM48" t="n">
        <v>0.69014237778369</v>
      </c>
      <c r="AN48" t="n">
        <v>1.08327680656665</v>
      </c>
      <c r="AO48" t="n">
        <v>0.947237112382083</v>
      </c>
      <c r="AP48" t="n">
        <v>1.04559863865656</v>
      </c>
      <c r="AQ48" t="n">
        <v>0.970498601675614</v>
      </c>
      <c r="AR48" t="n">
        <v>0.95481485294453</v>
      </c>
      <c r="AS48" t="n">
        <v>0.891097923612781</v>
      </c>
      <c r="AT48" t="n">
        <v>0.967221196763333</v>
      </c>
      <c r="AU48" t="n">
        <v>0.99691786926878</v>
      </c>
      <c r="AV48" t="n">
        <v>1.10530841516474</v>
      </c>
      <c r="AW48" t="n">
        <v>0.868375100552066</v>
      </c>
      <c r="AX48" t="n">
        <v>1.03429568664334</v>
      </c>
      <c r="AY48" t="n">
        <v>0.858070518537875</v>
      </c>
      <c r="AZ48" t="n">
        <v>0.98070116969519</v>
      </c>
      <c r="BA48" t="n">
        <v>1.00310912535705</v>
      </c>
      <c r="BB48" t="n">
        <v>0.801148948855824</v>
      </c>
      <c r="BC48" t="n">
        <v>1.11722576139366</v>
      </c>
      <c r="BD48" t="n">
        <v>0.94451786454244</v>
      </c>
      <c r="BE48"/>
      <c r="BF48" t="n">
        <v>0.659938569923887</v>
      </c>
      <c r="BG48" t="n">
        <v>0.808667726064453</v>
      </c>
      <c r="BH48" t="n">
        <v>0.335162000513962</v>
      </c>
      <c r="BI48" t="n">
        <v>0.781880555685596</v>
      </c>
      <c r="BJ48"/>
      <c r="BK48" t="n">
        <v>1.38941529587001</v>
      </c>
      <c r="BL48" t="n">
        <v>0.607736994407951</v>
      </c>
      <c r="BM48" t="n">
        <v>0.710357468361666</v>
      </c>
      <c r="BN48"/>
      <c r="BO48" t="n">
        <v>1.24875682202472</v>
      </c>
      <c r="BP48"/>
      <c r="BQ48"/>
      <c r="BR48"/>
      <c r="BS48"/>
      <c r="BT48"/>
      <c r="BU48"/>
      <c r="BV48"/>
      <c r="BW48"/>
      <c r="BX48" t="n">
        <v>1.00779616212468</v>
      </c>
      <c r="BY48" t="n">
        <v>0.948232437490141</v>
      </c>
      <c r="BZ48" t="n">
        <v>0.955420739207702</v>
      </c>
      <c r="CA48"/>
      <c r="CB48" t="n">
        <v>0.697573547544748</v>
      </c>
      <c r="CC48" t="n">
        <v>-0.11677551748678</v>
      </c>
      <c r="CD48"/>
      <c r="CE48"/>
      <c r="CF48" t="n">
        <v>1.19537678632601</v>
      </c>
      <c r="CG48"/>
      <c r="CH48" t="n">
        <v>0.827287175863896</v>
      </c>
      <c r="CI48" t="n">
        <v>0.596399103331789</v>
      </c>
      <c r="CJ48" t="n">
        <v>0.820795978176437</v>
      </c>
      <c r="CK48" t="n">
        <v>1.0666325790263</v>
      </c>
      <c r="CL48"/>
      <c r="CM48"/>
      <c r="CN48" t="n">
        <v>0.502516631818147</v>
      </c>
      <c r="CO48" t="n">
        <v>1.06253948282117</v>
      </c>
      <c r="CP48"/>
      <c r="CQ48" t="n">
        <v>0.907026164488132</v>
      </c>
      <c r="CR48" t="n">
        <v>0.915885674519938</v>
      </c>
      <c r="CS48" t="n">
        <v>0.938444131183317</v>
      </c>
      <c r="CT48" t="n">
        <v>0.95338086072498</v>
      </c>
      <c r="CU48"/>
      <c r="CV48"/>
      <c r="CW48" t="n">
        <v>0.780394612773164</v>
      </c>
      <c r="CX48" t="n">
        <v>1.01908435857007</v>
      </c>
      <c r="CY48"/>
      <c r="CZ48"/>
      <c r="DA48" t="n">
        <v>0.96599093369174</v>
      </c>
      <c r="DB48" t="n">
        <v>0.797464244534031</v>
      </c>
      <c r="DC48" t="n">
        <v>0.944437426754163</v>
      </c>
      <c r="DD48"/>
      <c r="DE48" t="n">
        <v>1.04913245057985</v>
      </c>
      <c r="DF48" t="n">
        <v>0.974282779431259</v>
      </c>
      <c r="DG48"/>
      <c r="DH48" t="n">
        <v>0.96269852656444</v>
      </c>
      <c r="DI48" t="n">
        <v>0.990555600685914</v>
      </c>
      <c r="DJ48" t="n">
        <v>0.968459141577508</v>
      </c>
      <c r="DK48" t="n">
        <v>0.396076824105676</v>
      </c>
      <c r="DL48" t="n">
        <v>0.987960555502274</v>
      </c>
      <c r="DM48"/>
      <c r="DN48" t="n">
        <v>0.94655310783368</v>
      </c>
      <c r="DO48"/>
      <c r="DP48"/>
      <c r="DQ48"/>
      <c r="DR48" t="n">
        <v>1.00987522955115</v>
      </c>
      <c r="DS48" t="n">
        <v>0.968277815110859</v>
      </c>
      <c r="DT48" t="n">
        <v>1.00649800022134</v>
      </c>
      <c r="DU48" t="n">
        <v>1.00201241956846</v>
      </c>
    </row>
    <row r="49">
      <c r="A49" t="s">
        <v>461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 t="n">
        <v>0.917102226417363</v>
      </c>
      <c r="U49" t="n">
        <v>1.58475684296651</v>
      </c>
      <c r="V49" t="n">
        <v>0.642616802664694</v>
      </c>
      <c r="W49"/>
      <c r="X49"/>
      <c r="Y49"/>
      <c r="Z49" t="n">
        <v>0.871338541293207</v>
      </c>
      <c r="AA49" t="n">
        <v>1.32412578939139</v>
      </c>
      <c r="AB49"/>
      <c r="AC49" t="n">
        <v>0.764228322491929</v>
      </c>
      <c r="AD49" t="n">
        <v>0.742717936100674</v>
      </c>
      <c r="AE49" t="n">
        <v>0.756033180184081</v>
      </c>
      <c r="AF49" t="n">
        <v>0.94542085016446</v>
      </c>
      <c r="AG49" t="n">
        <v>0.522836186787781</v>
      </c>
      <c r="AH49"/>
      <c r="AI49" t="n">
        <v>1.11140938562459</v>
      </c>
      <c r="AJ49" t="n">
        <v>1.10949896208281</v>
      </c>
      <c r="AK49" t="n">
        <v>0.398835090586946</v>
      </c>
      <c r="AL49" t="n">
        <v>1.25964946303423</v>
      </c>
      <c r="AM49"/>
      <c r="AN49" t="n">
        <v>1.08327680656665</v>
      </c>
      <c r="AO49" t="n">
        <v>0.947237112382083</v>
      </c>
      <c r="AP49" t="n">
        <v>1.04559863865656</v>
      </c>
      <c r="AQ49" t="n">
        <v>0.970498601675614</v>
      </c>
      <c r="AR49" t="n">
        <v>0.95481485294453</v>
      </c>
      <c r="AS49" t="n">
        <v>0.891097923612781</v>
      </c>
      <c r="AT49" t="n">
        <v>0.967221196763333</v>
      </c>
      <c r="AU49" t="n">
        <v>0.99691786926878</v>
      </c>
      <c r="AV49" t="n">
        <v>1.10530841516474</v>
      </c>
      <c r="AW49" t="n">
        <v>0.868375100552066</v>
      </c>
      <c r="AX49" t="n">
        <v>1.03429568664334</v>
      </c>
      <c r="AY49" t="n">
        <v>0.858070518537875</v>
      </c>
      <c r="AZ49" t="n">
        <v>0.98070116969519</v>
      </c>
      <c r="BA49" t="n">
        <v>1.00310912535705</v>
      </c>
      <c r="BB49" t="n">
        <v>0.801148948855824</v>
      </c>
      <c r="BC49" t="n">
        <v>1.11722576139366</v>
      </c>
      <c r="BD49" t="n">
        <v>0.94451786454244</v>
      </c>
      <c r="BE49"/>
      <c r="BF49" t="n">
        <v>0.659938569923887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n">
        <v>1.00779616212468</v>
      </c>
      <c r="BY49" t="n">
        <v>0.948232437490141</v>
      </c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 t="n">
        <v>0.907026164488132</v>
      </c>
      <c r="CR49"/>
      <c r="CS49" t="n">
        <v>0.938444131183317</v>
      </c>
      <c r="CT49"/>
      <c r="CU49"/>
      <c r="CV49"/>
      <c r="CW49"/>
      <c r="CX49" t="n">
        <v>1.01908435857007</v>
      </c>
      <c r="CY49"/>
      <c r="CZ49"/>
      <c r="DA49" t="n">
        <v>0.96599093369174</v>
      </c>
      <c r="DB49"/>
      <c r="DC49" t="n">
        <v>0.944437426754163</v>
      </c>
      <c r="DD49"/>
      <c r="DE49" t="n">
        <v>1.04913245057985</v>
      </c>
      <c r="DF49" t="n">
        <v>0.974282779431259</v>
      </c>
      <c r="DG49"/>
      <c r="DH49"/>
      <c r="DI49" t="n">
        <v>0.990555600685914</v>
      </c>
      <c r="DJ49" t="n">
        <v>0.968459141577508</v>
      </c>
      <c r="DK49"/>
      <c r="DL49" t="n">
        <v>0.987960555502274</v>
      </c>
      <c r="DM49"/>
      <c r="DN49" t="n">
        <v>0.94655310783368</v>
      </c>
      <c r="DO49"/>
      <c r="DP49"/>
      <c r="DQ49"/>
      <c r="DR49" t="n">
        <v>1.00987522955115</v>
      </c>
      <c r="DS49"/>
      <c r="DT49"/>
      <c r="DU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 t="n">
        <v>0.917102226417363</v>
      </c>
      <c r="U50"/>
      <c r="V50" t="n">
        <v>0.642616802664694</v>
      </c>
      <c r="W50"/>
      <c r="X50"/>
      <c r="Y50"/>
      <c r="Z50" t="n">
        <v>0.871338541293207</v>
      </c>
      <c r="AA50" t="n">
        <v>1.32412578939139</v>
      </c>
      <c r="AB50"/>
      <c r="AC50"/>
      <c r="AD50" t="n">
        <v>0.742717936100674</v>
      </c>
      <c r="AE50"/>
      <c r="AF50" t="n">
        <v>0.94542085016446</v>
      </c>
      <c r="AG50" t="n">
        <v>0.522836186787781</v>
      </c>
      <c r="AH50"/>
      <c r="AI50"/>
      <c r="AJ50" t="n">
        <v>1.10949896208281</v>
      </c>
      <c r="AK50" t="n">
        <v>0.398835090586946</v>
      </c>
      <c r="AL50" t="n">
        <v>1.25964946303423</v>
      </c>
      <c r="AM50"/>
      <c r="AN50"/>
      <c r="AO50"/>
      <c r="AP50" t="n">
        <v>1.04559863865656</v>
      </c>
      <c r="AQ50" t="n">
        <v>0.970498601675614</v>
      </c>
      <c r="AR50" t="n">
        <v>0.95481485294453</v>
      </c>
      <c r="AS50"/>
      <c r="AT50" t="n">
        <v>0.967221196763333</v>
      </c>
      <c r="AU50" t="n">
        <v>0.99691786926878</v>
      </c>
      <c r="AV50" t="n">
        <v>1.10530841516474</v>
      </c>
      <c r="AW50" t="n">
        <v>0.868375100552066</v>
      </c>
      <c r="AX50" t="n">
        <v>1.03429568664334</v>
      </c>
      <c r="AY50" t="n">
        <v>0.858070518537875</v>
      </c>
      <c r="AZ50" t="n">
        <v>0.98070116969519</v>
      </c>
      <c r="BA50" t="n">
        <v>1.00310912535705</v>
      </c>
      <c r="BB50"/>
      <c r="BC50" t="n">
        <v>1.11722576139366</v>
      </c>
      <c r="BD50" t="n">
        <v>0.94451786454244</v>
      </c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 t="n">
        <v>1.00779616212468</v>
      </c>
      <c r="BY50" t="n">
        <v>0.948232437490141</v>
      </c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 t="n">
        <v>0.96599093369174</v>
      </c>
      <c r="DB50"/>
      <c r="DC50" t="n">
        <v>0.944437426754163</v>
      </c>
      <c r="DD50"/>
      <c r="DE50"/>
      <c r="DF50"/>
      <c r="DG50"/>
      <c r="DH50"/>
      <c r="DI50"/>
      <c r="DJ50" t="n">
        <v>0.968459141577508</v>
      </c>
      <c r="DK50"/>
      <c r="DL50" t="n">
        <v>0.987960555502274</v>
      </c>
      <c r="DM50"/>
      <c r="DN50"/>
      <c r="DO50"/>
      <c r="DP50"/>
      <c r="DQ50"/>
      <c r="DR50"/>
      <c r="DS50"/>
      <c r="DT50"/>
      <c r="DU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 t="n">
        <v>0.917102226417363</v>
      </c>
      <c r="U51"/>
      <c r="V51"/>
      <c r="W51"/>
      <c r="X51"/>
      <c r="Y51"/>
      <c r="Z51" t="n">
        <v>0.871338541293207</v>
      </c>
      <c r="AA51" t="n">
        <v>1.32412578939139</v>
      </c>
      <c r="AB51"/>
      <c r="AC51"/>
      <c r="AD51" t="n">
        <v>0.742717936100674</v>
      </c>
      <c r="AE51"/>
      <c r="AF51" t="n">
        <v>0.94542085016446</v>
      </c>
      <c r="AG51"/>
      <c r="AH51"/>
      <c r="AI51"/>
      <c r="AJ51" t="n">
        <v>1.10949896208281</v>
      </c>
      <c r="AK51"/>
      <c r="AL51" t="n">
        <v>1.25964946303423</v>
      </c>
      <c r="AM51"/>
      <c r="AN51"/>
      <c r="AO51"/>
      <c r="AP51"/>
      <c r="AQ51"/>
      <c r="AR51"/>
      <c r="AS51"/>
      <c r="AT51" t="n">
        <v>0.967221196763333</v>
      </c>
      <c r="AU51" t="n">
        <v>0.99691786926878</v>
      </c>
      <c r="AV51" t="n">
        <v>1.10530841516474</v>
      </c>
      <c r="AW51"/>
      <c r="AX51" t="n">
        <v>1.03429568664334</v>
      </c>
      <c r="AY51" t="n">
        <v>0.858070518537875</v>
      </c>
      <c r="AZ51" t="n">
        <v>0.98070116969519</v>
      </c>
      <c r="BA51" t="n">
        <v>1.00310912535705</v>
      </c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 t="n">
        <v>1.00779616212468</v>
      </c>
      <c r="BY51" t="n">
        <v>0.948232437490141</v>
      </c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 t="n">
        <v>0.968459141577508</v>
      </c>
      <c r="DK51"/>
      <c r="DL51" t="n">
        <v>0.987960555502274</v>
      </c>
      <c r="DM51"/>
      <c r="DN51"/>
      <c r="DO51"/>
      <c r="DP51"/>
      <c r="DQ51"/>
      <c r="DR51"/>
      <c r="DS51"/>
      <c r="DT51"/>
      <c r="DU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 t="n">
        <v>0.871338541293207</v>
      </c>
      <c r="AA52" t="n">
        <v>1.32412578939139</v>
      </c>
      <c r="AB52"/>
      <c r="AC52"/>
      <c r="AD52"/>
      <c r="AE52"/>
      <c r="AF52" t="n">
        <v>0.94542085016446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0.967221196763333</v>
      </c>
      <c r="AU52" t="n">
        <v>0.99691786926878</v>
      </c>
      <c r="AV52"/>
      <c r="AW52"/>
      <c r="AX52" t="n">
        <v>1.03429568664334</v>
      </c>
      <c r="AY52" t="n">
        <v>0.858070518537875</v>
      </c>
      <c r="AZ52" t="n">
        <v>0.98070116969519</v>
      </c>
      <c r="BA52" t="n">
        <v>1.00310912535705</v>
      </c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n">
        <v>1.00779616212468</v>
      </c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 t="n">
        <v>0.968459141577508</v>
      </c>
      <c r="DK52"/>
      <c r="DL52"/>
      <c r="DM52"/>
      <c r="DN52"/>
      <c r="DO52"/>
      <c r="DP52"/>
      <c r="DQ52"/>
      <c r="DR52"/>
      <c r="DS52"/>
      <c r="DT52"/>
      <c r="DU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t="n">
        <v>0.94542085016446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0.967221196763333</v>
      </c>
      <c r="AU53" t="n">
        <v>0.99691786926878</v>
      </c>
      <c r="AV53"/>
      <c r="AW53"/>
      <c r="AX53" t="n">
        <v>1.03429568664334</v>
      </c>
      <c r="AY53" t="n">
        <v>0.858070518537875</v>
      </c>
      <c r="AZ53" t="n">
        <v>0.98070116969519</v>
      </c>
      <c r="BA53" t="n">
        <v>1.00310912535705</v>
      </c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 t="n">
        <v>1.00779616212468</v>
      </c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t="n">
        <v>0.94542085016446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0.967221196763333</v>
      </c>
      <c r="AU54" t="n">
        <v>0.99691786926878</v>
      </c>
      <c r="AV54"/>
      <c r="AW54"/>
      <c r="AX54"/>
      <c r="AY54" t="n">
        <v>0.858070518537875</v>
      </c>
      <c r="AZ54" t="n">
        <v>0.98070116969519</v>
      </c>
      <c r="BA54" t="n">
        <v>1.00310912535705</v>
      </c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n">
        <v>6.11829772706991</v>
      </c>
      <c r="BE55" t="n">
        <v>6.40191286740254</v>
      </c>
      <c r="BF55" t="n">
        <v>9.62961845174468</v>
      </c>
      <c r="BG55" t="n">
        <v>13.1487101371582</v>
      </c>
      <c r="BH55" t="n">
        <v>10.9671945084284</v>
      </c>
      <c r="BI55" t="n">
        <v>9.38031867206334</v>
      </c>
      <c r="BJ55" t="n">
        <v>8.93712879593171</v>
      </c>
      <c r="BK55" t="n">
        <v>10.5135895308884</v>
      </c>
      <c r="BL55" t="n">
        <v>8.88447082023605</v>
      </c>
      <c r="BM55" t="n">
        <v>11.0000424627008</v>
      </c>
      <c r="BN55" t="n">
        <v>12.1841542974183</v>
      </c>
      <c r="BO55" t="n">
        <v>9.94958079404209</v>
      </c>
      <c r="BP55" t="n">
        <v>10.2073153721845</v>
      </c>
      <c r="BQ55" t="n">
        <v>9.92558142573308</v>
      </c>
      <c r="BR55" t="n">
        <v>10.5272043170397</v>
      </c>
      <c r="BS55" t="n">
        <v>10.2689161766862</v>
      </c>
      <c r="BT55" t="n">
        <v>10.0895170224871</v>
      </c>
      <c r="BU55" t="n">
        <v>10.7739646970308</v>
      </c>
      <c r="BV55" t="n">
        <v>11.094037550804</v>
      </c>
      <c r="BW55" t="n">
        <v>10.8213415058072</v>
      </c>
      <c r="BX55" t="n">
        <v>-14.054315958764</v>
      </c>
      <c r="BY55" t="n">
        <v>17.6117248231613</v>
      </c>
      <c r="BZ55" t="n">
        <v>12.9297107696837</v>
      </c>
      <c r="CA55" t="n">
        <v>12.6042857840854</v>
      </c>
      <c r="CB55" t="n">
        <v>17.6481835791601</v>
      </c>
      <c r="CC55" t="n">
        <v>25.5727261227071</v>
      </c>
      <c r="CD55" t="n">
        <v>20.6936072560349</v>
      </c>
      <c r="CE55" t="n">
        <v>19.6545782680694</v>
      </c>
      <c r="CF55" t="n">
        <v>14.3130413211425</v>
      </c>
      <c r="CG55" t="n">
        <v>12.62989429823</v>
      </c>
      <c r="CH55" t="n">
        <v>19.196329308873</v>
      </c>
      <c r="CI55" t="n">
        <v>44.1551082555412</v>
      </c>
      <c r="CJ55"/>
      <c r="CK55"/>
      <c r="CL55"/>
      <c r="CM55"/>
      <c r="CN55" t="n">
        <v>37.7755833681129</v>
      </c>
      <c r="CO55" t="n">
        <v>21.4229729320045</v>
      </c>
      <c r="CP55" t="n">
        <v>21.1968462443745</v>
      </c>
      <c r="CQ55" t="n">
        <v>11.4778287258057</v>
      </c>
      <c r="CR55" t="n">
        <v>17.9792047513485</v>
      </c>
      <c r="CS55"/>
      <c r="CT55" t="n">
        <v>-64.1039168368478</v>
      </c>
      <c r="CU55" t="n">
        <v>-59.847912710255</v>
      </c>
      <c r="CV55"/>
      <c r="CW55"/>
      <c r="CX55" t="n">
        <v>19.512716695483</v>
      </c>
      <c r="CY55" t="n">
        <v>17.2830591592173</v>
      </c>
      <c r="CZ55" t="n">
        <v>21.2891346971797</v>
      </c>
      <c r="DA55" t="n">
        <v>7.27948972567348</v>
      </c>
      <c r="DB55" t="n">
        <v>8.59214062035304</v>
      </c>
      <c r="DC55" t="n">
        <v>27.4411780992942</v>
      </c>
      <c r="DD55" t="n">
        <v>31.2702987963362</v>
      </c>
      <c r="DE55" t="n">
        <v>10.6019148066126</v>
      </c>
      <c r="DF55" t="n">
        <v>6.85984672483361</v>
      </c>
      <c r="DG55" t="n">
        <v>6.52339634384713</v>
      </c>
      <c r="DH55" t="n">
        <v>7.36363318792938</v>
      </c>
      <c r="DI55" t="n">
        <v>12.2309540637899</v>
      </c>
      <c r="DJ55" t="n">
        <v>-25.8461117570727</v>
      </c>
      <c r="DK55" t="n">
        <v>-19.596366056488</v>
      </c>
      <c r="DL55" t="n">
        <v>24.4678991875033</v>
      </c>
      <c r="DM55" t="n">
        <v>31.9582733921511</v>
      </c>
      <c r="DN55"/>
      <c r="DO55"/>
      <c r="DP55" t="n">
        <v>-73.3115805961648</v>
      </c>
      <c r="DQ55" t="n">
        <v>-68.3225617000352</v>
      </c>
      <c r="DR55" t="n">
        <v>35.2427669155794</v>
      </c>
      <c r="DS55" t="n">
        <v>20.335914453886</v>
      </c>
      <c r="DT55" t="n">
        <v>33.5776009927677</v>
      </c>
      <c r="DU55" t="n">
        <v>23.7334885178078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n">
        <v>6.11829772706991</v>
      </c>
      <c r="BE56" t="n">
        <v>6.40191286740254</v>
      </c>
      <c r="BF56" t="n">
        <v>9.62961845174468</v>
      </c>
      <c r="BG56" t="n">
        <v>13.1487101371582</v>
      </c>
      <c r="BH56" t="n">
        <v>10.9671945084284</v>
      </c>
      <c r="BI56" t="n">
        <v>9.38031867206334</v>
      </c>
      <c r="BJ56" t="n">
        <v>8.93712879593171</v>
      </c>
      <c r="BK56" t="n">
        <v>10.5135895308884</v>
      </c>
      <c r="BL56" t="n">
        <v>8.88447082023605</v>
      </c>
      <c r="BM56" t="n">
        <v>11.0000424627008</v>
      </c>
      <c r="BN56" t="n">
        <v>12.1841542974183</v>
      </c>
      <c r="BO56" t="n">
        <v>9.94958079404209</v>
      </c>
      <c r="BP56" t="n">
        <v>10.2073153721845</v>
      </c>
      <c r="BQ56" t="n">
        <v>9.92558142573308</v>
      </c>
      <c r="BR56" t="n">
        <v>10.5272043170397</v>
      </c>
      <c r="BS56" t="n">
        <v>10.2689161766862</v>
      </c>
      <c r="BT56" t="n">
        <v>10.0895170224871</v>
      </c>
      <c r="BU56" t="n">
        <v>10.7739646970308</v>
      </c>
      <c r="BV56" t="n">
        <v>11.094037550804</v>
      </c>
      <c r="BW56" t="n">
        <v>10.8213415058072</v>
      </c>
      <c r="BX56" t="n">
        <v>-14.054315958764</v>
      </c>
      <c r="BY56" t="n">
        <v>17.6117248231613</v>
      </c>
      <c r="BZ56" t="n">
        <v>12.9297107696837</v>
      </c>
      <c r="CA56" t="n">
        <v>12.6042857840854</v>
      </c>
      <c r="CB56" t="n">
        <v>17.6481835791601</v>
      </c>
      <c r="CC56" t="n">
        <v>25.5727261227071</v>
      </c>
      <c r="CD56" t="n">
        <v>20.6936072560349</v>
      </c>
      <c r="CE56" t="n">
        <v>19.6545782680694</v>
      </c>
      <c r="CF56" t="n">
        <v>14.3130413211425</v>
      </c>
      <c r="CG56" t="n">
        <v>12.62989429823</v>
      </c>
      <c r="CH56" t="n">
        <v>19.196329308873</v>
      </c>
      <c r="CI56"/>
      <c r="CJ56"/>
      <c r="CK56"/>
      <c r="CL56"/>
      <c r="CM56"/>
      <c r="CN56"/>
      <c r="CO56" t="n">
        <v>21.4229729320045</v>
      </c>
      <c r="CP56" t="n">
        <v>21.1968462443745</v>
      </c>
      <c r="CQ56" t="n">
        <v>11.4778287258057</v>
      </c>
      <c r="CR56" t="n">
        <v>17.9792047513485</v>
      </c>
      <c r="CS56"/>
      <c r="CT56"/>
      <c r="CU56"/>
      <c r="CV56"/>
      <c r="CW56"/>
      <c r="CX56" t="n">
        <v>19.512716695483</v>
      </c>
      <c r="CY56" t="n">
        <v>17.2830591592173</v>
      </c>
      <c r="CZ56" t="n">
        <v>21.2891346971797</v>
      </c>
      <c r="DA56" t="n">
        <v>7.27948972567348</v>
      </c>
      <c r="DB56" t="n">
        <v>8.59214062035304</v>
      </c>
      <c r="DC56" t="n">
        <v>27.4411780992942</v>
      </c>
      <c r="DD56"/>
      <c r="DE56" t="n">
        <v>10.6019148066126</v>
      </c>
      <c r="DF56" t="n">
        <v>6.85984672483361</v>
      </c>
      <c r="DG56" t="n">
        <v>6.52339634384713</v>
      </c>
      <c r="DH56" t="n">
        <v>7.36363318792938</v>
      </c>
      <c r="DI56" t="n">
        <v>12.2309540637899</v>
      </c>
      <c r="DJ56" t="n">
        <v>-25.8461117570727</v>
      </c>
      <c r="DK56" t="n">
        <v>-19.596366056488</v>
      </c>
      <c r="DL56" t="n">
        <v>24.4678991875033</v>
      </c>
      <c r="DM56" t="n">
        <v>31.9582733921511</v>
      </c>
      <c r="DN56"/>
      <c r="DO56"/>
      <c r="DP56"/>
      <c r="DQ56"/>
      <c r="DR56"/>
      <c r="DS56" t="n">
        <v>20.335914453886</v>
      </c>
      <c r="DT56"/>
      <c r="DU56" t="n">
        <v>23.7334885178078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n">
        <v>6.11829772706991</v>
      </c>
      <c r="BE57" t="n">
        <v>6.40191286740254</v>
      </c>
      <c r="BF57" t="n">
        <v>9.62961845174468</v>
      </c>
      <c r="BG57" t="n">
        <v>13.1487101371582</v>
      </c>
      <c r="BH57" t="n">
        <v>10.9671945084284</v>
      </c>
      <c r="BI57" t="n">
        <v>9.38031867206334</v>
      </c>
      <c r="BJ57" t="n">
        <v>8.93712879593171</v>
      </c>
      <c r="BK57" t="n">
        <v>10.5135895308884</v>
      </c>
      <c r="BL57" t="n">
        <v>8.88447082023605</v>
      </c>
      <c r="BM57" t="n">
        <v>11.0000424627008</v>
      </c>
      <c r="BN57" t="n">
        <v>12.1841542974183</v>
      </c>
      <c r="BO57" t="n">
        <v>9.94958079404209</v>
      </c>
      <c r="BP57" t="n">
        <v>10.2073153721845</v>
      </c>
      <c r="BQ57" t="n">
        <v>9.92558142573308</v>
      </c>
      <c r="BR57" t="n">
        <v>10.5272043170397</v>
      </c>
      <c r="BS57" t="n">
        <v>10.2689161766862</v>
      </c>
      <c r="BT57" t="n">
        <v>10.0895170224871</v>
      </c>
      <c r="BU57" t="n">
        <v>10.7739646970308</v>
      </c>
      <c r="BV57" t="n">
        <v>11.094037550804</v>
      </c>
      <c r="BW57" t="n">
        <v>10.8213415058072</v>
      </c>
      <c r="BX57" t="n">
        <v>-14.054315958764</v>
      </c>
      <c r="BY57"/>
      <c r="BZ57" t="n">
        <v>12.9297107696837</v>
      </c>
      <c r="CA57" t="n">
        <v>12.6042857840854</v>
      </c>
      <c r="CB57"/>
      <c r="CC57"/>
      <c r="CD57"/>
      <c r="CE57"/>
      <c r="CF57" t="n">
        <v>14.3130413211425</v>
      </c>
      <c r="CG57" t="n">
        <v>12.62989429823</v>
      </c>
      <c r="CH57"/>
      <c r="CI57"/>
      <c r="CJ57"/>
      <c r="CK57"/>
      <c r="CL57"/>
      <c r="CM57"/>
      <c r="CN57"/>
      <c r="CO57"/>
      <c r="CP57"/>
      <c r="CQ57" t="n">
        <v>11.4778287258057</v>
      </c>
      <c r="CR57"/>
      <c r="CS57"/>
      <c r="CT57"/>
      <c r="CU57"/>
      <c r="CV57"/>
      <c r="CW57"/>
      <c r="CX57"/>
      <c r="CY57"/>
      <c r="CZ57"/>
      <c r="DA57" t="n">
        <v>7.27948972567348</v>
      </c>
      <c r="DB57" t="n">
        <v>8.59214062035304</v>
      </c>
      <c r="DC57"/>
      <c r="DD57"/>
      <c r="DE57" t="n">
        <v>10.6019148066126</v>
      </c>
      <c r="DF57" t="n">
        <v>6.85984672483361</v>
      </c>
      <c r="DG57" t="n">
        <v>6.52339634384713</v>
      </c>
      <c r="DH57" t="n">
        <v>7.36363318792938</v>
      </c>
      <c r="DI57" t="n">
        <v>12.2309540637899</v>
      </c>
      <c r="DJ57"/>
      <c r="DK57"/>
      <c r="DL57"/>
      <c r="DM57"/>
      <c r="DN57"/>
      <c r="DO57"/>
      <c r="DP57"/>
      <c r="DQ57"/>
      <c r="DR57"/>
      <c r="DS57"/>
      <c r="DT57"/>
      <c r="DU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n">
        <v>6.11829772706991</v>
      </c>
      <c r="BE58" t="n">
        <v>6.40191286740254</v>
      </c>
      <c r="BF58"/>
      <c r="BG58"/>
      <c r="BH58"/>
      <c r="BI58"/>
      <c r="BJ58" t="n">
        <v>8.93712879593171</v>
      </c>
      <c r="BK58"/>
      <c r="BL58" t="n">
        <v>8.88447082023605</v>
      </c>
      <c r="BM58"/>
      <c r="BN58"/>
      <c r="BO58"/>
      <c r="BP58"/>
      <c r="BQ58"/>
      <c r="BR58"/>
      <c r="BS58"/>
      <c r="BT58" t="n">
        <v>10.0895170224871</v>
      </c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 t="n">
        <v>7.27948972567348</v>
      </c>
      <c r="DB58" t="n">
        <v>8.59214062035304</v>
      </c>
      <c r="DC58"/>
      <c r="DD58"/>
      <c r="DE58"/>
      <c r="DF58" t="n">
        <v>6.85984672483361</v>
      </c>
      <c r="DG58" t="n">
        <v>6.52339634384713</v>
      </c>
      <c r="DH58" t="n">
        <v>7.36363318792938</v>
      </c>
      <c r="DI58"/>
      <c r="DJ58"/>
      <c r="DK58"/>
      <c r="DL58"/>
      <c r="DM58"/>
      <c r="DN58"/>
      <c r="DO58"/>
      <c r="DP58"/>
      <c r="DQ58"/>
      <c r="DR58"/>
      <c r="DS58"/>
      <c r="DT58"/>
      <c r="DU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n">
        <v>6.11829772706991</v>
      </c>
      <c r="BE59" t="n">
        <v>6.40191286740254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 t="n">
        <v>7.27948972567348</v>
      </c>
      <c r="DB59"/>
      <c r="DC59"/>
      <c r="DD59"/>
      <c r="DE59"/>
      <c r="DF59" t="n">
        <v>6.85984672483361</v>
      </c>
      <c r="DG59" t="n">
        <v>6.52339634384713</v>
      </c>
      <c r="DH59" t="n">
        <v>7.36363318792938</v>
      </c>
      <c r="DI59"/>
      <c r="DJ59"/>
      <c r="DK59"/>
      <c r="DL59"/>
      <c r="DM59"/>
      <c r="DN59"/>
      <c r="DO59"/>
      <c r="DP59"/>
      <c r="DQ59"/>
      <c r="DR59"/>
      <c r="DS59"/>
      <c r="DT59"/>
      <c r="DU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</row>
    <row r="62">
      <c r="A62" t="s">
        <v>474</v>
      </c>
      <c r="B62"/>
      <c r="C62"/>
      <c r="D62"/>
      <c r="E62"/>
      <c r="F62" t="n">
        <v>1.69640399793648</v>
      </c>
      <c r="G62"/>
      <c r="H62"/>
      <c r="I62" t="n">
        <v>1.14654945452129</v>
      </c>
      <c r="J62"/>
      <c r="K62"/>
      <c r="L62" t="n">
        <v>1.5182033868898</v>
      </c>
      <c r="M62" t="n">
        <v>1.74141185064783</v>
      </c>
      <c r="N62" t="n">
        <v>1.67866068449926</v>
      </c>
      <c r="O62"/>
      <c r="P62" t="n">
        <v>1.67843330673596</v>
      </c>
      <c r="Q62" t="n">
        <v>1.25546470624626</v>
      </c>
      <c r="R62"/>
      <c r="S62" t="n">
        <v>1.64066625780148</v>
      </c>
      <c r="T62" t="n">
        <v>-0.229789155997222</v>
      </c>
      <c r="U62" t="n">
        <v>0.128010679236978</v>
      </c>
      <c r="V62" t="n">
        <v>0.281326144155637</v>
      </c>
      <c r="W62" t="n">
        <v>0.428522863752229</v>
      </c>
      <c r="X62" t="n">
        <v>0.279634055780006</v>
      </c>
      <c r="Y62" t="n">
        <v>0.211411649477776</v>
      </c>
      <c r="Z62" t="n">
        <v>0.513985122167536</v>
      </c>
      <c r="AA62" t="n">
        <v>-0.14871990530288</v>
      </c>
      <c r="AB62" t="n">
        <v>-0.247207565046117</v>
      </c>
      <c r="AC62" t="n">
        <v>-0.446184000005669</v>
      </c>
      <c r="AD62" t="n">
        <v>5.24394955413456</v>
      </c>
      <c r="AE62" t="n">
        <v>-1.84245209737347</v>
      </c>
      <c r="AF62" t="n">
        <v>0.364644971954112</v>
      </c>
      <c r="AG62" t="n">
        <v>0.315429298268213</v>
      </c>
      <c r="AH62" t="n">
        <v>0.349063424000233</v>
      </c>
      <c r="AI62" t="n">
        <v>0.533287245486829</v>
      </c>
      <c r="AJ62" t="n">
        <v>5.18991466376886</v>
      </c>
      <c r="AK62" t="n">
        <v>-0.716825737799192</v>
      </c>
      <c r="AL62" t="n">
        <v>0.252774980261147</v>
      </c>
      <c r="AM62" t="n">
        <v>0.190863047989824</v>
      </c>
      <c r="AN62"/>
      <c r="AO62" t="n">
        <v>-0.12598274420323</v>
      </c>
      <c r="AP62" t="n">
        <v>0.0413938177693833</v>
      </c>
      <c r="AQ62" t="n">
        <v>0.0333351914135656</v>
      </c>
      <c r="AR62" t="n">
        <v>0.00892574019919653</v>
      </c>
      <c r="AS62" t="n">
        <v>0.361349965390095</v>
      </c>
      <c r="AT62" t="n">
        <v>0.0440958219403787</v>
      </c>
      <c r="AU62"/>
      <c r="AV62" t="n">
        <v>0.0445950385467052</v>
      </c>
      <c r="AW62" t="n">
        <v>-0.139033039102875</v>
      </c>
      <c r="AX62" t="n">
        <v>-0.0534878868327642</v>
      </c>
      <c r="AY62" t="n">
        <v>0.561862949082274</v>
      </c>
      <c r="AZ62" t="n">
        <v>0.19396885030639</v>
      </c>
      <c r="BA62" t="n">
        <v>0.6643319828186</v>
      </c>
      <c r="BB62" t="n">
        <v>0.525007168314392</v>
      </c>
      <c r="BC62" t="n">
        <v>1.36883511057201</v>
      </c>
      <c r="BD62" t="n">
        <v>0.640454333451759</v>
      </c>
      <c r="BE62" t="n">
        <v>0.583308919099513</v>
      </c>
      <c r="BF62" t="n">
        <v>0.69641768640051</v>
      </c>
      <c r="BG62" t="n">
        <v>0.873653260286869</v>
      </c>
      <c r="BH62" t="n">
        <v>0.837747260183739</v>
      </c>
      <c r="BI62" t="n">
        <v>0.744343127755877</v>
      </c>
      <c r="BJ62" t="n">
        <v>0.566662201008008</v>
      </c>
      <c r="BK62" t="n">
        <v>0.71738089374565</v>
      </c>
      <c r="BL62" t="n">
        <v>0.65947675108238</v>
      </c>
      <c r="BM62" t="n">
        <v>0.738593244693861</v>
      </c>
      <c r="BN62" t="n">
        <v>0.954933019220449</v>
      </c>
      <c r="BO62" t="n">
        <v>0.733503500520377</v>
      </c>
      <c r="BP62" t="n">
        <v>0.7434113334784</v>
      </c>
      <c r="BQ62" t="n">
        <v>0.701181387750607</v>
      </c>
      <c r="BR62" t="n">
        <v>0.777829088624943</v>
      </c>
      <c r="BS62" t="n">
        <v>0.758595028064389</v>
      </c>
      <c r="BT62" t="n">
        <v>0.723236742821212</v>
      </c>
      <c r="BU62" t="n">
        <v>0.731811546691357</v>
      </c>
      <c r="BV62" t="n">
        <v>0.68926806856335</v>
      </c>
      <c r="BW62" t="n">
        <v>0.694733286297513</v>
      </c>
      <c r="BX62" t="n">
        <v>-0.914755324398047</v>
      </c>
      <c r="BY62" t="n">
        <v>1.30799365429685</v>
      </c>
      <c r="BZ62" t="n">
        <v>0.971388075708168</v>
      </c>
      <c r="CA62" t="n">
        <v>0.978097035561617</v>
      </c>
      <c r="CB62" t="n">
        <v>1.2478102617433</v>
      </c>
      <c r="CC62" t="n">
        <v>1.30551818469323</v>
      </c>
      <c r="CD62" t="n">
        <v>1.02571185675188</v>
      </c>
      <c r="CE62" t="n">
        <v>0.947529302731162</v>
      </c>
      <c r="CF62" t="n">
        <v>0.63830275968273</v>
      </c>
      <c r="CG62" t="n">
        <v>0.547636950188774</v>
      </c>
      <c r="CH62" t="n">
        <v>0.736101381047571</v>
      </c>
      <c r="CI62" t="n">
        <v>1.16854492959841</v>
      </c>
      <c r="CJ62"/>
      <c r="CK62"/>
      <c r="CL62"/>
      <c r="CM62"/>
      <c r="CN62" t="n">
        <v>0.986502867887097</v>
      </c>
      <c r="CO62" t="n">
        <v>0.534528587817806</v>
      </c>
      <c r="CP62" t="n">
        <v>0.67001140328975</v>
      </c>
      <c r="CQ62" t="n">
        <v>0.404994599186458</v>
      </c>
      <c r="CR62" t="n">
        <v>0.581076044600151</v>
      </c>
      <c r="CS62"/>
      <c r="CT62" t="n">
        <v>-1.80117269127565</v>
      </c>
      <c r="CU62" t="n">
        <v>-1.36237810484114</v>
      </c>
      <c r="CV62"/>
      <c r="CW62"/>
      <c r="CX62" t="n">
        <v>0.55516631569298</v>
      </c>
      <c r="CY62" t="n">
        <v>0.598957156764665</v>
      </c>
      <c r="CZ62" t="n">
        <v>0.837066209526983</v>
      </c>
      <c r="DA62" t="n">
        <v>0.308401036058486</v>
      </c>
      <c r="DB62" t="n">
        <v>0.324994560320848</v>
      </c>
      <c r="DC62" t="n">
        <v>0.899320527003353</v>
      </c>
      <c r="DD62" t="n">
        <v>0.830221725714762</v>
      </c>
      <c r="DE62" t="n">
        <v>0.248771083548515</v>
      </c>
      <c r="DF62" t="n">
        <v>0.167961221205453</v>
      </c>
      <c r="DG62" t="n">
        <v>0.134400105182056</v>
      </c>
      <c r="DH62" t="n">
        <v>0.144531452934801</v>
      </c>
      <c r="DI62" t="n">
        <v>0.229735221581847</v>
      </c>
      <c r="DJ62" t="n">
        <v>-0.382697832887941</v>
      </c>
      <c r="DK62" t="n">
        <v>-0.149312740859997</v>
      </c>
      <c r="DL62" t="n">
        <v>0.215850377469615</v>
      </c>
      <c r="DM62" t="n">
        <v>0.400886390710877</v>
      </c>
      <c r="DN62"/>
      <c r="DO62"/>
      <c r="DP62" t="n">
        <v>-0.809763859882286</v>
      </c>
      <c r="DQ62" t="n">
        <v>-0.922889705803177</v>
      </c>
      <c r="DR62" t="n">
        <v>0.463435124057629</v>
      </c>
      <c r="DS62" t="n">
        <v>0.280650071519221</v>
      </c>
      <c r="DT62" t="n">
        <v>0.465121082501842</v>
      </c>
      <c r="DU62" t="n">
        <v>0.327394261380259</v>
      </c>
    </row>
    <row r="63">
      <c r="A63" t="s">
        <v>475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 t="n">
        <v>-0.229789155997222</v>
      </c>
      <c r="U63" t="n">
        <v>0.128010679236978</v>
      </c>
      <c r="V63" t="n">
        <v>0.281326144155637</v>
      </c>
      <c r="W63" t="n">
        <v>0.428522863752229</v>
      </c>
      <c r="X63" t="n">
        <v>0.279634055780006</v>
      </c>
      <c r="Y63" t="n">
        <v>0.211411649477776</v>
      </c>
      <c r="Z63" t="n">
        <v>0.513985122167536</v>
      </c>
      <c r="AA63" t="n">
        <v>-0.14871990530288</v>
      </c>
      <c r="AB63" t="n">
        <v>-0.247207565046117</v>
      </c>
      <c r="AC63" t="n">
        <v>-0.446184000005669</v>
      </c>
      <c r="AD63"/>
      <c r="AE63" t="n">
        <v>-1.84245209737347</v>
      </c>
      <c r="AF63" t="n">
        <v>0.364644971954112</v>
      </c>
      <c r="AG63" t="n">
        <v>0.315429298268213</v>
      </c>
      <c r="AH63" t="n">
        <v>0.349063424000233</v>
      </c>
      <c r="AI63" t="n">
        <v>0.533287245486829</v>
      </c>
      <c r="AJ63"/>
      <c r="AK63" t="n">
        <v>-0.716825737799192</v>
      </c>
      <c r="AL63" t="n">
        <v>0.252774980261147</v>
      </c>
      <c r="AM63"/>
      <c r="AN63"/>
      <c r="AO63" t="n">
        <v>-0.12598274420323</v>
      </c>
      <c r="AP63" t="n">
        <v>0.0413938177693833</v>
      </c>
      <c r="AQ63" t="n">
        <v>0.0333351914135656</v>
      </c>
      <c r="AR63" t="n">
        <v>0.00892574019919653</v>
      </c>
      <c r="AS63"/>
      <c r="AT63" t="n">
        <v>0.0440958219403787</v>
      </c>
      <c r="AU63"/>
      <c r="AV63" t="n">
        <v>0.0445950385467052</v>
      </c>
      <c r="AW63" t="n">
        <v>-0.139033039102875</v>
      </c>
      <c r="AX63" t="n">
        <v>-0.0534878868327642</v>
      </c>
      <c r="AY63" t="n">
        <v>0.561862949082274</v>
      </c>
      <c r="AZ63" t="n">
        <v>0.19396885030639</v>
      </c>
      <c r="BA63" t="n">
        <v>0.6643319828186</v>
      </c>
      <c r="BB63" t="n">
        <v>0.525007168314392</v>
      </c>
      <c r="BC63" t="n">
        <v>1.36883511057201</v>
      </c>
      <c r="BD63" t="n">
        <v>0.640454333451759</v>
      </c>
      <c r="BE63" t="n">
        <v>0.583308919099513</v>
      </c>
      <c r="BF63" t="n">
        <v>0.69641768640051</v>
      </c>
      <c r="BG63" t="n">
        <v>0.873653260286869</v>
      </c>
      <c r="BH63" t="n">
        <v>0.837747260183739</v>
      </c>
      <c r="BI63" t="n">
        <v>0.744343127755877</v>
      </c>
      <c r="BJ63" t="n">
        <v>0.566662201008008</v>
      </c>
      <c r="BK63" t="n">
        <v>0.71738089374565</v>
      </c>
      <c r="BL63" t="n">
        <v>0.65947675108238</v>
      </c>
      <c r="BM63" t="n">
        <v>0.738593244693861</v>
      </c>
      <c r="BN63" t="n">
        <v>0.954933019220449</v>
      </c>
      <c r="BO63" t="n">
        <v>0.733503500520377</v>
      </c>
      <c r="BP63" t="n">
        <v>0.7434113334784</v>
      </c>
      <c r="BQ63" t="n">
        <v>0.701181387750607</v>
      </c>
      <c r="BR63" t="n">
        <v>0.777829088624943</v>
      </c>
      <c r="BS63" t="n">
        <v>0.758595028064389</v>
      </c>
      <c r="BT63" t="n">
        <v>0.723236742821212</v>
      </c>
      <c r="BU63" t="n">
        <v>0.731811546691357</v>
      </c>
      <c r="BV63" t="n">
        <v>0.68926806856335</v>
      </c>
      <c r="BW63" t="n">
        <v>0.694733286297513</v>
      </c>
      <c r="BX63" t="n">
        <v>-0.914755324398047</v>
      </c>
      <c r="BY63" t="n">
        <v>1.30799365429685</v>
      </c>
      <c r="BZ63" t="n">
        <v>0.971388075708168</v>
      </c>
      <c r="CA63" t="n">
        <v>0.978097035561617</v>
      </c>
      <c r="CB63" t="n">
        <v>1.2478102617433</v>
      </c>
      <c r="CC63" t="n">
        <v>1.30551818469323</v>
      </c>
      <c r="CD63" t="n">
        <v>1.02571185675188</v>
      </c>
      <c r="CE63" t="n">
        <v>0.947529302731162</v>
      </c>
      <c r="CF63" t="n">
        <v>0.63830275968273</v>
      </c>
      <c r="CG63" t="n">
        <v>0.547636950188774</v>
      </c>
      <c r="CH63" t="n">
        <v>0.736101381047571</v>
      </c>
      <c r="CI63"/>
      <c r="CJ63"/>
      <c r="CK63"/>
      <c r="CL63"/>
      <c r="CM63"/>
      <c r="CN63"/>
      <c r="CO63" t="n">
        <v>0.534528587817806</v>
      </c>
      <c r="CP63" t="n">
        <v>0.67001140328975</v>
      </c>
      <c r="CQ63" t="n">
        <v>0.404994599186458</v>
      </c>
      <c r="CR63" t="n">
        <v>0.581076044600151</v>
      </c>
      <c r="CS63"/>
      <c r="CT63"/>
      <c r="CU63"/>
      <c r="CV63"/>
      <c r="CW63"/>
      <c r="CX63" t="n">
        <v>0.55516631569298</v>
      </c>
      <c r="CY63" t="n">
        <v>0.598957156764665</v>
      </c>
      <c r="CZ63" t="n">
        <v>0.837066209526983</v>
      </c>
      <c r="DA63" t="n">
        <v>0.308401036058486</v>
      </c>
      <c r="DB63" t="n">
        <v>0.324994560320848</v>
      </c>
      <c r="DC63" t="n">
        <v>0.899320527003353</v>
      </c>
      <c r="DD63"/>
      <c r="DE63" t="n">
        <v>0.248771083548515</v>
      </c>
      <c r="DF63" t="n">
        <v>0.167961221205453</v>
      </c>
      <c r="DG63" t="n">
        <v>0.134400105182056</v>
      </c>
      <c r="DH63" t="n">
        <v>0.144531452934801</v>
      </c>
      <c r="DI63" t="n">
        <v>0.229735221581847</v>
      </c>
      <c r="DJ63" t="n">
        <v>-0.382697832887941</v>
      </c>
      <c r="DK63" t="n">
        <v>-0.149312740859997</v>
      </c>
      <c r="DL63" t="n">
        <v>0.215850377469615</v>
      </c>
      <c r="DM63" t="n">
        <v>0.400886390710877</v>
      </c>
      <c r="DN63"/>
      <c r="DO63"/>
      <c r="DP63"/>
      <c r="DQ63"/>
      <c r="DR63"/>
      <c r="DS63" t="n">
        <v>0.280650071519221</v>
      </c>
      <c r="DT63"/>
      <c r="DU63" t="n">
        <v>0.327394261380259</v>
      </c>
    </row>
    <row r="64">
      <c r="A64" t="s">
        <v>476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 t="n">
        <v>-0.229789155997222</v>
      </c>
      <c r="U64"/>
      <c r="V64" t="n">
        <v>0.281326144155637</v>
      </c>
      <c r="W64" t="n">
        <v>0.428522863752229</v>
      </c>
      <c r="X64" t="n">
        <v>0.279634055780006</v>
      </c>
      <c r="Y64" t="n">
        <v>0.211411649477776</v>
      </c>
      <c r="Z64"/>
      <c r="AA64" t="n">
        <v>-0.14871990530288</v>
      </c>
      <c r="AB64" t="n">
        <v>-0.247207565046117</v>
      </c>
      <c r="AC64" t="n">
        <v>-0.446184000005669</v>
      </c>
      <c r="AD64"/>
      <c r="AE64"/>
      <c r="AF64" t="n">
        <v>0.364644971954112</v>
      </c>
      <c r="AG64" t="n">
        <v>0.315429298268213</v>
      </c>
      <c r="AH64" t="n">
        <v>0.349063424000233</v>
      </c>
      <c r="AI64" t="n">
        <v>0.533287245486829</v>
      </c>
      <c r="AJ64"/>
      <c r="AK64"/>
      <c r="AL64"/>
      <c r="AM64"/>
      <c r="AN64"/>
      <c r="AO64"/>
      <c r="AP64"/>
      <c r="AQ64" t="n">
        <v>0.0333351914135656</v>
      </c>
      <c r="AR64"/>
      <c r="AS64"/>
      <c r="AT64" t="n">
        <v>0.0440958219403787</v>
      </c>
      <c r="AU64"/>
      <c r="AV64" t="n">
        <v>0.0445950385467052</v>
      </c>
      <c r="AW64"/>
      <c r="AX64" t="n">
        <v>-0.0534878868327642</v>
      </c>
      <c r="AY64" t="n">
        <v>0.561862949082274</v>
      </c>
      <c r="AZ64" t="n">
        <v>0.19396885030639</v>
      </c>
      <c r="BA64" t="n">
        <v>0.6643319828186</v>
      </c>
      <c r="BB64" t="n">
        <v>0.525007168314392</v>
      </c>
      <c r="BC64"/>
      <c r="BD64" t="n">
        <v>0.640454333451759</v>
      </c>
      <c r="BE64" t="n">
        <v>0.583308919099513</v>
      </c>
      <c r="BF64" t="n">
        <v>0.69641768640051</v>
      </c>
      <c r="BG64" t="n">
        <v>0.873653260286869</v>
      </c>
      <c r="BH64" t="n">
        <v>0.837747260183739</v>
      </c>
      <c r="BI64" t="n">
        <v>0.744343127755877</v>
      </c>
      <c r="BJ64" t="n">
        <v>0.566662201008008</v>
      </c>
      <c r="BK64" t="n">
        <v>0.71738089374565</v>
      </c>
      <c r="BL64" t="n">
        <v>0.65947675108238</v>
      </c>
      <c r="BM64" t="n">
        <v>0.738593244693861</v>
      </c>
      <c r="BN64" t="n">
        <v>0.954933019220449</v>
      </c>
      <c r="BO64" t="n">
        <v>0.733503500520377</v>
      </c>
      <c r="BP64" t="n">
        <v>0.7434113334784</v>
      </c>
      <c r="BQ64" t="n">
        <v>0.701181387750607</v>
      </c>
      <c r="BR64" t="n">
        <v>0.777829088624943</v>
      </c>
      <c r="BS64" t="n">
        <v>0.758595028064389</v>
      </c>
      <c r="BT64" t="n">
        <v>0.723236742821212</v>
      </c>
      <c r="BU64" t="n">
        <v>0.731811546691357</v>
      </c>
      <c r="BV64" t="n">
        <v>0.68926806856335</v>
      </c>
      <c r="BW64" t="n">
        <v>0.694733286297513</v>
      </c>
      <c r="BX64" t="n">
        <v>-0.914755324398047</v>
      </c>
      <c r="BY64"/>
      <c r="BZ64" t="n">
        <v>0.971388075708168</v>
      </c>
      <c r="CA64" t="n">
        <v>0.978097035561617</v>
      </c>
      <c r="CB64"/>
      <c r="CC64"/>
      <c r="CD64"/>
      <c r="CE64"/>
      <c r="CF64" t="n">
        <v>0.63830275968273</v>
      </c>
      <c r="CG64" t="n">
        <v>0.547636950188774</v>
      </c>
      <c r="CH64"/>
      <c r="CI64"/>
      <c r="CJ64"/>
      <c r="CK64"/>
      <c r="CL64"/>
      <c r="CM64"/>
      <c r="CN64"/>
      <c r="CO64"/>
      <c r="CP64"/>
      <c r="CQ64" t="n">
        <v>0.404994599186458</v>
      </c>
      <c r="CR64"/>
      <c r="CS64"/>
      <c r="CT64"/>
      <c r="CU64"/>
      <c r="CV64"/>
      <c r="CW64"/>
      <c r="CX64"/>
      <c r="CY64"/>
      <c r="CZ64"/>
      <c r="DA64" t="n">
        <v>0.308401036058486</v>
      </c>
      <c r="DB64" t="n">
        <v>0.324994560320848</v>
      </c>
      <c r="DC64"/>
      <c r="DD64"/>
      <c r="DE64" t="n">
        <v>0.248771083548515</v>
      </c>
      <c r="DF64" t="n">
        <v>0.167961221205453</v>
      </c>
      <c r="DG64" t="n">
        <v>0.134400105182056</v>
      </c>
      <c r="DH64" t="n">
        <v>0.144531452934801</v>
      </c>
      <c r="DI64" t="n">
        <v>0.229735221581847</v>
      </c>
      <c r="DJ64"/>
      <c r="DK64"/>
      <c r="DL64"/>
      <c r="DM64"/>
      <c r="DN64"/>
      <c r="DO64"/>
      <c r="DP64"/>
      <c r="DQ64"/>
      <c r="DR64"/>
      <c r="DS64"/>
      <c r="DT64"/>
      <c r="DU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0.281326144155637</v>
      </c>
      <c r="W65" t="n">
        <v>0.428522863752229</v>
      </c>
      <c r="X65" t="n">
        <v>0.279634055780006</v>
      </c>
      <c r="Y65" t="n">
        <v>0.211411649477776</v>
      </c>
      <c r="Z65"/>
      <c r="AA65" t="n">
        <v>-0.14871990530288</v>
      </c>
      <c r="AB65" t="n">
        <v>-0.247207565046117</v>
      </c>
      <c r="AC65" t="n">
        <v>-0.446184000005669</v>
      </c>
      <c r="AD65"/>
      <c r="AE65"/>
      <c r="AF65" t="n">
        <v>0.364644971954112</v>
      </c>
      <c r="AG65" t="n">
        <v>0.315429298268213</v>
      </c>
      <c r="AH65" t="n">
        <v>0.349063424000233</v>
      </c>
      <c r="AI65" t="n">
        <v>0.533287245486829</v>
      </c>
      <c r="AJ65"/>
      <c r="AK65"/>
      <c r="AL65"/>
      <c r="AM65"/>
      <c r="AN65"/>
      <c r="AO65"/>
      <c r="AP65"/>
      <c r="AQ65" t="n">
        <v>0.0333351914135656</v>
      </c>
      <c r="AR65"/>
      <c r="AS65"/>
      <c r="AT65" t="n">
        <v>0.0440958219403787</v>
      </c>
      <c r="AU65"/>
      <c r="AV65" t="n">
        <v>0.0445950385467052</v>
      </c>
      <c r="AW65"/>
      <c r="AX65" t="n">
        <v>-0.0534878868327642</v>
      </c>
      <c r="AY65" t="n">
        <v>0.561862949082274</v>
      </c>
      <c r="AZ65" t="n">
        <v>0.19396885030639</v>
      </c>
      <c r="BA65" t="n">
        <v>0.6643319828186</v>
      </c>
      <c r="BB65" t="n">
        <v>0.525007168314392</v>
      </c>
      <c r="BC65"/>
      <c r="BD65" t="n">
        <v>0.640454333451759</v>
      </c>
      <c r="BE65" t="n">
        <v>0.583308919099513</v>
      </c>
      <c r="BF65"/>
      <c r="BG65"/>
      <c r="BH65"/>
      <c r="BI65"/>
      <c r="BJ65" t="n">
        <v>0.566662201008008</v>
      </c>
      <c r="BK65"/>
      <c r="BL65" t="n">
        <v>0.65947675108238</v>
      </c>
      <c r="BM65"/>
      <c r="BN65"/>
      <c r="BO65"/>
      <c r="BP65"/>
      <c r="BQ65"/>
      <c r="BR65"/>
      <c r="BS65"/>
      <c r="BT65" t="n">
        <v>0.723236742821212</v>
      </c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 t="n">
        <v>0.308401036058486</v>
      </c>
      <c r="DB65" t="n">
        <v>0.324994560320848</v>
      </c>
      <c r="DC65"/>
      <c r="DD65"/>
      <c r="DE65"/>
      <c r="DF65" t="n">
        <v>0.167961221205453</v>
      </c>
      <c r="DG65" t="n">
        <v>0.134400105182056</v>
      </c>
      <c r="DH65" t="n">
        <v>0.144531452934801</v>
      </c>
      <c r="DI65"/>
      <c r="DJ65"/>
      <c r="DK65"/>
      <c r="DL65"/>
      <c r="DM65"/>
      <c r="DN65"/>
      <c r="DO65"/>
      <c r="DP65"/>
      <c r="DQ65"/>
      <c r="DR65"/>
      <c r="DS65"/>
      <c r="DT65"/>
      <c r="DU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t="n">
        <v>0.281326144155637</v>
      </c>
      <c r="W66" t="n">
        <v>0.428522863752229</v>
      </c>
      <c r="X66" t="n">
        <v>0.279634055780006</v>
      </c>
      <c r="Y66" t="n">
        <v>0.211411649477776</v>
      </c>
      <c r="Z66"/>
      <c r="AA66" t="n">
        <v>-0.14871990530288</v>
      </c>
      <c r="AB66" t="n">
        <v>-0.247207565046117</v>
      </c>
      <c r="AC66"/>
      <c r="AD66"/>
      <c r="AE66"/>
      <c r="AF66" t="n">
        <v>0.364644971954112</v>
      </c>
      <c r="AG66" t="n">
        <v>0.315429298268213</v>
      </c>
      <c r="AH66" t="n">
        <v>0.349063424000233</v>
      </c>
      <c r="AI66"/>
      <c r="AJ66"/>
      <c r="AK66"/>
      <c r="AL66"/>
      <c r="AM66"/>
      <c r="AN66"/>
      <c r="AO66"/>
      <c r="AP66"/>
      <c r="AQ66"/>
      <c r="AR66"/>
      <c r="AS66"/>
      <c r="AT66" t="n">
        <v>0.0440958219403787</v>
      </c>
      <c r="AU66"/>
      <c r="AV66" t="n">
        <v>0.0445950385467052</v>
      </c>
      <c r="AW66"/>
      <c r="AX66" t="n">
        <v>-0.0534878868327642</v>
      </c>
      <c r="AY66"/>
      <c r="AZ66" t="n">
        <v>0.19396885030639</v>
      </c>
      <c r="BA66"/>
      <c r="BB66" t="n">
        <v>0.525007168314392</v>
      </c>
      <c r="BC66"/>
      <c r="BD66" t="n">
        <v>0.640454333451759</v>
      </c>
      <c r="BE66" t="n">
        <v>0.583308919099513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 t="n">
        <v>0.308401036058486</v>
      </c>
      <c r="DB66"/>
      <c r="DC66"/>
      <c r="DD66"/>
      <c r="DE66"/>
      <c r="DF66" t="n">
        <v>0.167961221205453</v>
      </c>
      <c r="DG66" t="n">
        <v>0.134400105182056</v>
      </c>
      <c r="DH66" t="n">
        <v>0.144531452934801</v>
      </c>
      <c r="DI66"/>
      <c r="DJ66"/>
      <c r="DK66"/>
      <c r="DL66"/>
      <c r="DM66"/>
      <c r="DN66"/>
      <c r="DO66"/>
      <c r="DP66"/>
      <c r="DQ66"/>
      <c r="DR66"/>
      <c r="DS66"/>
      <c r="DT66"/>
      <c r="DU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0.211411649477776</v>
      </c>
      <c r="Z67"/>
      <c r="AA67" t="n">
        <v>-0.14871990530288</v>
      </c>
      <c r="AB67"/>
      <c r="AC67"/>
      <c r="AD67"/>
      <c r="AE67"/>
      <c r="AF67" t="n">
        <v>0.364644971954112</v>
      </c>
      <c r="AG67"/>
      <c r="AH67" t="n">
        <v>0.349063424000233</v>
      </c>
      <c r="AI67"/>
      <c r="AJ67"/>
      <c r="AK67"/>
      <c r="AL67"/>
      <c r="AM67"/>
      <c r="AN67"/>
      <c r="AO67"/>
      <c r="AP67"/>
      <c r="AQ67"/>
      <c r="AR67"/>
      <c r="AS67"/>
      <c r="AT67" t="n">
        <v>0.0440958219403787</v>
      </c>
      <c r="AU67"/>
      <c r="AV67"/>
      <c r="AW67"/>
      <c r="AX67" t="n">
        <v>-0.0534878868327642</v>
      </c>
      <c r="AY67"/>
      <c r="AZ67" t="n">
        <v>0.19396885030639</v>
      </c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t="n">
        <v>0.364644971954112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0.0440958219403787</v>
      </c>
      <c r="AU68"/>
      <c r="AV68"/>
      <c r="AW68"/>
      <c r="AX68" t="n">
        <v>-0.0534878868327642</v>
      </c>
      <c r="AY68"/>
      <c r="AZ68" t="n">
        <v>0.19396885030639</v>
      </c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</row>
    <row r="69">
      <c r="A69" t="s">
        <v>615</v>
      </c>
      <c r="B69" t="n">
        <v>0.935372325624242</v>
      </c>
      <c r="C69" t="n">
        <v>0.930249981115432</v>
      </c>
      <c r="D69" t="n">
        <v>0.9322028287197</v>
      </c>
      <c r="E69" t="n">
        <v>0.931812632067342</v>
      </c>
      <c r="F69" t="n">
        <v>0.931412109717794</v>
      </c>
      <c r="G69" t="n">
        <v>0.93052256987606</v>
      </c>
      <c r="H69" t="n">
        <v>0.930626284904704</v>
      </c>
      <c r="I69" t="n">
        <v>0.925743895119906</v>
      </c>
      <c r="J69" t="n">
        <v>0.924407783279626</v>
      </c>
      <c r="K69" t="n">
        <v>0.925382714262655</v>
      </c>
      <c r="L69" t="n">
        <v>0.917989746652358</v>
      </c>
      <c r="M69" t="n">
        <v>0.922830120653447</v>
      </c>
      <c r="N69" t="n">
        <v>0.922543227907754</v>
      </c>
      <c r="O69" t="n">
        <v>0.923453298599282</v>
      </c>
      <c r="P69" t="n">
        <v>0.913788125768922</v>
      </c>
      <c r="Q69" t="n">
        <v>0.919084793786448</v>
      </c>
      <c r="R69" t="n">
        <v>0.924962285265773</v>
      </c>
      <c r="S69" t="n">
        <v>0.917979476592905</v>
      </c>
      <c r="T69" t="n">
        <v>0.912102283432556</v>
      </c>
      <c r="U69" t="n">
        <v>0.907340194276664</v>
      </c>
      <c r="V69" t="n">
        <v>0.909932842958885</v>
      </c>
      <c r="W69" t="n">
        <v>0.916870273674153</v>
      </c>
      <c r="X69" t="n">
        <v>0.912884227669161</v>
      </c>
      <c r="Y69" t="n">
        <v>0.910291308052709</v>
      </c>
      <c r="Z69" t="n">
        <v>0.423738417340612</v>
      </c>
      <c r="AA69" t="n">
        <v>0.414216549630853</v>
      </c>
      <c r="AB69" t="n">
        <v>0.433631554805063</v>
      </c>
      <c r="AC69" t="n">
        <v>0.449048736944241</v>
      </c>
      <c r="AD69" t="n">
        <v>0.452768948639967</v>
      </c>
      <c r="AE69" t="n">
        <v>0.464134611937295</v>
      </c>
      <c r="AF69" t="n">
        <v>0.462570733551871</v>
      </c>
      <c r="AG69" t="n">
        <v>0.453647431242715</v>
      </c>
      <c r="AH69" t="n">
        <v>0.459930745293852</v>
      </c>
      <c r="AI69" t="n">
        <v>0.459318715535539</v>
      </c>
      <c r="AJ69" t="n">
        <v>0.430311495373127</v>
      </c>
      <c r="AK69" t="n">
        <v>0.420062648763248</v>
      </c>
      <c r="AL69" t="n">
        <v>0.413790930205745</v>
      </c>
      <c r="AM69" t="n">
        <v>0.41110685385576</v>
      </c>
      <c r="AN69" t="n">
        <v>0.391616982256671</v>
      </c>
      <c r="AO69" t="n">
        <v>0.391625077547433</v>
      </c>
      <c r="AP69" t="n">
        <v>0.398278976281746</v>
      </c>
      <c r="AQ69" t="n">
        <v>0.383681879454209</v>
      </c>
      <c r="AR69" t="n">
        <v>0.377662264903393</v>
      </c>
      <c r="AS69" t="n">
        <v>0.880004366767659</v>
      </c>
      <c r="AT69" t="n">
        <v>0.843880105367324</v>
      </c>
      <c r="AU69" t="n">
        <v>0.840309917968336</v>
      </c>
      <c r="AV69" t="n">
        <v>0.831285367097924</v>
      </c>
      <c r="AW69" t="n">
        <v>0.802064711906276</v>
      </c>
      <c r="AX69" t="n">
        <v>0.774543355183264</v>
      </c>
      <c r="AY69" t="n">
        <v>0.808695794328542</v>
      </c>
      <c r="AZ69" t="n">
        <v>0.343653224672993</v>
      </c>
      <c r="BA69" t="n">
        <v>0.356841160279761</v>
      </c>
      <c r="BB69" t="n">
        <v>0.380487427880087</v>
      </c>
      <c r="BC69" t="n">
        <v>0.384017656512521</v>
      </c>
      <c r="BD69" t="n">
        <v>0.270314745882482</v>
      </c>
      <c r="BE69" t="n">
        <v>0.275509923420162</v>
      </c>
      <c r="BF69" t="n">
        <v>0.269609493179491</v>
      </c>
      <c r="BG69" t="n">
        <v>0.260776904399868</v>
      </c>
      <c r="BH69" t="n">
        <v>0.260240612486672</v>
      </c>
      <c r="BI69" t="n">
        <v>0.257951423912317</v>
      </c>
      <c r="BJ69" t="n">
        <v>0.258697881380083</v>
      </c>
      <c r="BK69" t="n">
        <v>0.260348475120262</v>
      </c>
      <c r="BL69" t="n">
        <v>0.259868375852596</v>
      </c>
      <c r="BM69" t="n">
        <v>0.235182358993921</v>
      </c>
      <c r="BN69" t="n">
        <v>0.238473049073777</v>
      </c>
      <c r="BO69" t="n">
        <v>0.239179700628739</v>
      </c>
      <c r="BP69" t="n">
        <v>0.244051190452759</v>
      </c>
      <c r="BQ69" t="n">
        <v>0.249134937241485</v>
      </c>
      <c r="BR69" t="n">
        <v>0.252102018354913</v>
      </c>
      <c r="BS69" t="n">
        <v>0.252968066469546</v>
      </c>
      <c r="BT69" t="n">
        <v>0.257136515336867</v>
      </c>
      <c r="BU69" t="n">
        <v>0.263112861272333</v>
      </c>
      <c r="BV69" t="n">
        <v>0.264440131087156</v>
      </c>
      <c r="BW69" t="n">
        <v>0.267149218510835</v>
      </c>
      <c r="BX69" t="n">
        <v>0.088255276105081</v>
      </c>
      <c r="BY69" t="n">
        <v>0.0868631250697187</v>
      </c>
      <c r="BZ69" t="n">
        <v>0.0862582079308476</v>
      </c>
      <c r="CA69" t="n">
        <v>0.0868543843094837</v>
      </c>
      <c r="CB69" t="n">
        <v>0.0897901925345261</v>
      </c>
      <c r="CC69" t="n">
        <v>0.0891635502143779</v>
      </c>
      <c r="CD69" t="n">
        <v>0.0884202910359023</v>
      </c>
      <c r="CE69" t="n">
        <v>0.08822976336195</v>
      </c>
      <c r="CF69" t="n">
        <v>0.0878314296988921</v>
      </c>
      <c r="CG69" t="n">
        <v>0.0803450012503623</v>
      </c>
      <c r="CH69" t="n">
        <v>0.0800660453163796</v>
      </c>
      <c r="CI69" t="n">
        <v>0.0787644604316138</v>
      </c>
      <c r="CJ69" t="n">
        <v>0.0800548751433381</v>
      </c>
      <c r="CK69" t="n">
        <v>0.0783366483413</v>
      </c>
      <c r="CL69" t="n">
        <v>0.0753236396184886</v>
      </c>
      <c r="CM69" t="n">
        <v>0.0733255618675938</v>
      </c>
      <c r="CN69" t="n">
        <v>0.0724520927665014</v>
      </c>
      <c r="CO69" t="n">
        <v>0.0715264470375075</v>
      </c>
      <c r="CP69" t="n">
        <v>0.0715033182145691</v>
      </c>
      <c r="CQ69" t="n">
        <v>0.0718806209606366</v>
      </c>
      <c r="CR69" t="n">
        <v>0.0718492722359637</v>
      </c>
      <c r="CS69" t="n">
        <v>0.0696936153093754</v>
      </c>
      <c r="CT69" t="n">
        <v>0.0687299131052238</v>
      </c>
      <c r="CU69" t="n">
        <v>0.0663346551547282</v>
      </c>
      <c r="CV69" t="n">
        <v>0.0654134136828169</v>
      </c>
      <c r="CW69" t="n">
        <v>0.0449647351122487</v>
      </c>
      <c r="CX69" t="n">
        <v>0.043034424399389</v>
      </c>
      <c r="CY69" t="n">
        <v>0.0421360782045902</v>
      </c>
      <c r="CZ69" t="n">
        <v>0.0425009189352247</v>
      </c>
      <c r="DA69" t="n">
        <v>0.0422981701504081</v>
      </c>
      <c r="DB69" t="n">
        <v>0.0433557058860495</v>
      </c>
      <c r="DC69" t="n">
        <v>0.0430713531405107</v>
      </c>
      <c r="DD69" t="n">
        <v>0.0414578083585459</v>
      </c>
      <c r="DE69" t="n">
        <v>0.040543436046925</v>
      </c>
      <c r="DF69" t="n">
        <v>0.0396431012112299</v>
      </c>
      <c r="DG69" t="n">
        <v>0.0387749499895482</v>
      </c>
      <c r="DH69" t="n">
        <v>0.0376121106122164</v>
      </c>
      <c r="DI69" t="n">
        <v>0.0363067441786036</v>
      </c>
      <c r="DJ69" t="n">
        <v>0.0338946283994916</v>
      </c>
      <c r="DK69" t="n">
        <v>0.0327145543838588</v>
      </c>
      <c r="DL69" t="n">
        <v>0.0323040605863764</v>
      </c>
      <c r="DM69" t="n">
        <v>0.0313628477377464</v>
      </c>
      <c r="DN69" t="n">
        <v>0.0304031908497912</v>
      </c>
      <c r="DO69" t="n">
        <v>0.0295008033465836</v>
      </c>
      <c r="DP69" t="n">
        <v>0.0287265276153556</v>
      </c>
      <c r="DQ69" t="n">
        <v>0.0279848924990918</v>
      </c>
      <c r="DR69" t="n">
        <v>0.0279592078593308</v>
      </c>
      <c r="DS69" t="n">
        <v>0.0360121910027613</v>
      </c>
      <c r="DT69" t="n">
        <v>0.0418710626407499</v>
      </c>
      <c r="DU69" t="n">
        <v>0.0877841969748061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708</v>
      </c>
      <c r="C1" t="s">
        <v>709</v>
      </c>
      <c r="D1" t="s">
        <v>710</v>
      </c>
      <c r="E1" t="s">
        <v>711</v>
      </c>
      <c r="F1" t="s">
        <v>712</v>
      </c>
      <c r="G1" t="s">
        <v>713</v>
      </c>
      <c r="H1" t="s">
        <v>714</v>
      </c>
      <c r="I1" t="s">
        <v>715</v>
      </c>
      <c r="J1" t="s">
        <v>716</v>
      </c>
      <c r="K1" t="s">
        <v>616</v>
      </c>
      <c r="L1" t="s">
        <v>617</v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572</v>
      </c>
      <c r="AV1" t="s">
        <v>573</v>
      </c>
      <c r="AW1" t="s">
        <v>574</v>
      </c>
      <c r="AX1" t="s">
        <v>575</v>
      </c>
      <c r="AY1" t="s">
        <v>576</v>
      </c>
      <c r="AZ1" t="s">
        <v>577</v>
      </c>
      <c r="BA1" t="s">
        <v>578</v>
      </c>
      <c r="BB1" t="s">
        <v>579</v>
      </c>
      <c r="BC1" t="s">
        <v>580</v>
      </c>
      <c r="BD1" t="s">
        <v>581</v>
      </c>
      <c r="BE1" t="s">
        <v>582</v>
      </c>
      <c r="BF1" t="s">
        <v>583</v>
      </c>
      <c r="BG1" t="s">
        <v>584</v>
      </c>
      <c r="BH1" t="s">
        <v>585</v>
      </c>
      <c r="BI1" t="s">
        <v>586</v>
      </c>
      <c r="BJ1" t="s">
        <v>587</v>
      </c>
      <c r="BK1" t="s">
        <v>588</v>
      </c>
      <c r="BL1" t="s">
        <v>589</v>
      </c>
      <c r="BM1" t="s">
        <v>590</v>
      </c>
      <c r="BN1" t="s">
        <v>591</v>
      </c>
      <c r="BO1" t="s">
        <v>592</v>
      </c>
      <c r="BP1" t="s">
        <v>593</v>
      </c>
      <c r="BQ1" t="s">
        <v>594</v>
      </c>
      <c r="BR1" t="s">
        <v>595</v>
      </c>
      <c r="BS1" t="s">
        <v>652</v>
      </c>
      <c r="BT1" t="s">
        <v>653</v>
      </c>
    </row>
    <row r="2">
      <c r="A2" t="s">
        <v>596</v>
      </c>
      <c r="B2" t="n">
        <v>566363806991.06</v>
      </c>
      <c r="C2" t="n">
        <v>622233023989.24</v>
      </c>
      <c r="D2" t="n">
        <v>679379936889.447</v>
      </c>
      <c r="E2" t="n">
        <v>739515024356.162</v>
      </c>
      <c r="F2" t="n">
        <v>796235411335.609</v>
      </c>
      <c r="G2" t="n">
        <v>891766784725.307</v>
      </c>
      <c r="H2" t="n">
        <v>959578901769.01</v>
      </c>
      <c r="I2" t="n">
        <v>1016299025053.49</v>
      </c>
      <c r="J2" t="n">
        <v>1060226056792.3</v>
      </c>
      <c r="K2" t="n">
        <v>1142962935789.72</v>
      </c>
      <c r="L2" t="n">
        <v>1241908138128.73</v>
      </c>
      <c r="M2" t="n">
        <v>1299482027492.99</v>
      </c>
      <c r="N2" t="n">
        <v>1360041340919.84</v>
      </c>
      <c r="O2" t="n">
        <v>1398423014005.29</v>
      </c>
      <c r="P2" t="n">
        <v>1491395906133.89</v>
      </c>
      <c r="Q2" t="n">
        <v>1571147271236.84</v>
      </c>
      <c r="R2" t="n">
        <v>1615073634940.95</v>
      </c>
      <c r="S2" t="n">
        <v>1609955831441.77</v>
      </c>
      <c r="T2" t="n">
        <v>1697810929170.03</v>
      </c>
      <c r="U2" t="n">
        <v>1824475604713.74</v>
      </c>
      <c r="V2" t="n">
        <v>1916594370638.09</v>
      </c>
      <c r="W2" t="n">
        <v>1976732250617.59</v>
      </c>
      <c r="X2" t="n">
        <v>2061601382081.32</v>
      </c>
      <c r="Y2" t="n">
        <v>2160115364695.78</v>
      </c>
      <c r="Z2" t="n">
        <v>2179304889755.05</v>
      </c>
      <c r="AA2" t="n">
        <v>2160539523359.07</v>
      </c>
      <c r="AB2" t="n">
        <v>2267160274121.21</v>
      </c>
      <c r="AC2" t="n">
        <v>2343075187764.9</v>
      </c>
      <c r="AD2" t="n">
        <v>2413867734020</v>
      </c>
      <c r="AE2" t="n">
        <v>2514093129477.31</v>
      </c>
      <c r="AF2" t="n">
        <v>2549489154646.72</v>
      </c>
      <c r="AG2" t="n">
        <v>2562711273086.6</v>
      </c>
      <c r="AH2" t="n">
        <v>2552905165370.21</v>
      </c>
      <c r="AI2" t="n">
        <v>2592988801461.1</v>
      </c>
      <c r="AJ2" t="n">
        <v>2665916477562.47</v>
      </c>
      <c r="AK2" t="n">
        <v>2728184354128.3</v>
      </c>
      <c r="AL2" t="n">
        <v>2790447914303.79</v>
      </c>
      <c r="AM2" t="n">
        <v>2829686322040.51</v>
      </c>
      <c r="AN2" t="n">
        <v>2934600849689.28</v>
      </c>
      <c r="AO2" t="n">
        <v>3048901398921.14</v>
      </c>
      <c r="AP2" t="n">
        <v>3209250904204.74</v>
      </c>
      <c r="AQ2" t="n">
        <v>3656239952212.59</v>
      </c>
      <c r="AR2" t="n">
        <v>3730088731686.86</v>
      </c>
      <c r="AS2" t="n">
        <v>3687384019812.83</v>
      </c>
      <c r="AT2" t="n">
        <v>3790614279840.43</v>
      </c>
      <c r="AU2" t="n">
        <v>3855672369727.8</v>
      </c>
      <c r="AV2" t="n">
        <v>3886928632299.32</v>
      </c>
      <c r="AW2" t="n">
        <v>3955163529505.35</v>
      </c>
      <c r="AX2" t="n">
        <v>4028559261211.04</v>
      </c>
      <c r="AY2" t="n">
        <v>4098826912698.75</v>
      </c>
      <c r="AZ2" t="n">
        <v>4215311593803.69</v>
      </c>
      <c r="BA2" t="n">
        <v>4272678603698.47</v>
      </c>
      <c r="BB2" t="n">
        <v>4276845034957.14</v>
      </c>
      <c r="BC2" t="n">
        <v>4255720352213.66</v>
      </c>
      <c r="BD2" t="n">
        <v>4304506132656.94</v>
      </c>
      <c r="BE2" t="n">
        <v>4333792517094.9</v>
      </c>
      <c r="BF2" t="n">
        <v>4494713784656.15</v>
      </c>
      <c r="BG2" t="n">
        <v>4638842185560.88</v>
      </c>
      <c r="BH2" t="n">
        <v>4685660975694.24</v>
      </c>
      <c r="BI2" t="n">
        <v>4419108887216.63</v>
      </c>
      <c r="BJ2" t="n">
        <v>4575381079237.61</v>
      </c>
      <c r="BK2" t="n">
        <v>4695556032543.3</v>
      </c>
      <c r="BL2" t="n">
        <v>4715039951437.5</v>
      </c>
      <c r="BM2" t="n">
        <v>4731065910133.48</v>
      </c>
      <c r="BN2" t="n">
        <v>4835608090547.73</v>
      </c>
      <c r="BO2" t="n">
        <v>4907749633257.22</v>
      </c>
      <c r="BP2" t="n">
        <v>5017190910616.29</v>
      </c>
      <c r="BQ2" t="n">
        <v>5151661909324.55</v>
      </c>
      <c r="BR2" t="n">
        <v>5202217711143.23</v>
      </c>
      <c r="BS2" t="n">
        <v>5258161567968.02</v>
      </c>
      <c r="BT2" t="n">
        <v>5056946182093.95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 t="n">
        <v>942723137536</v>
      </c>
      <c r="W3" t="n">
        <v>988414148608</v>
      </c>
      <c r="X3" t="n">
        <v>1045687140352</v>
      </c>
      <c r="Y3" t="n">
        <v>1098774478848</v>
      </c>
      <c r="Z3" t="n">
        <v>1127776681984</v>
      </c>
      <c r="AA3" t="n">
        <v>1170894946304</v>
      </c>
      <c r="AB3" t="n">
        <v>1218534801408</v>
      </c>
      <c r="AC3" t="n">
        <v>1260825116672</v>
      </c>
      <c r="AD3" t="n">
        <v>1293036847104</v>
      </c>
      <c r="AE3" t="n">
        <v>1351496695808</v>
      </c>
      <c r="AF3" t="n">
        <v>1388423315456</v>
      </c>
      <c r="AG3" t="n">
        <v>1414335987712</v>
      </c>
      <c r="AH3" t="n">
        <v>1402490191872</v>
      </c>
      <c r="AI3" t="n">
        <v>1417540698112</v>
      </c>
      <c r="AJ3" t="n">
        <v>1453121896448</v>
      </c>
      <c r="AK3" t="n">
        <v>1474119467008</v>
      </c>
      <c r="AL3" t="n">
        <v>1472282034176</v>
      </c>
      <c r="AM3" t="n">
        <v>1505275707392</v>
      </c>
      <c r="AN3" t="n">
        <v>1545154166784</v>
      </c>
      <c r="AO3" t="n">
        <v>1586207031296</v>
      </c>
      <c r="AP3" t="n">
        <v>1673328918528</v>
      </c>
      <c r="AQ3" t="n">
        <v>1976160157696</v>
      </c>
      <c r="AR3" t="n">
        <v>2015337840640</v>
      </c>
      <c r="AS3" t="n">
        <v>2018843328512</v>
      </c>
      <c r="AT3" t="n">
        <v>2064239034368</v>
      </c>
      <c r="AU3" t="n">
        <v>2132457488384</v>
      </c>
      <c r="AV3" t="n">
        <v>2135217209344</v>
      </c>
      <c r="AW3" t="n">
        <v>2159957835776</v>
      </c>
      <c r="AX3" t="n">
        <v>2179039625216</v>
      </c>
      <c r="AY3" t="n">
        <v>2230875193344</v>
      </c>
      <c r="AZ3" t="n">
        <v>2298312982528</v>
      </c>
      <c r="BA3" t="n">
        <v>2333081927680</v>
      </c>
      <c r="BB3" t="n">
        <v>2333926817792</v>
      </c>
      <c r="BC3" t="n">
        <v>2354487689216</v>
      </c>
      <c r="BD3" t="n">
        <v>2356551680000</v>
      </c>
      <c r="BE3" t="n">
        <v>2383640461312</v>
      </c>
      <c r="BF3" t="n">
        <v>2431941214208</v>
      </c>
      <c r="BG3" t="n">
        <v>2435109289984</v>
      </c>
      <c r="BH3" t="n">
        <v>2496340164608</v>
      </c>
      <c r="BI3" t="n">
        <v>2455385407488</v>
      </c>
      <c r="BJ3" t="n">
        <v>2493384163328</v>
      </c>
      <c r="BK3" t="n">
        <v>2496220823552</v>
      </c>
      <c r="BL3" t="n">
        <v>2554887864320</v>
      </c>
      <c r="BM3" t="n">
        <v>2563230203904</v>
      </c>
      <c r="BN3" t="n">
        <v>2579881263104</v>
      </c>
      <c r="BO3" t="n">
        <v>2600571895808</v>
      </c>
      <c r="BP3" t="n">
        <v>2656745226240</v>
      </c>
      <c r="BQ3" t="n">
        <v>2708689780736</v>
      </c>
      <c r="BR3" t="n">
        <v>2740603846656</v>
      </c>
      <c r="BS3" t="n">
        <v>2791310163968</v>
      </c>
      <c r="BT3" t="n">
        <v>2730063757312</v>
      </c>
    </row>
    <row r="4">
      <c r="A4" t="s">
        <v>598</v>
      </c>
      <c r="B4" t="n">
        <v>612810752000</v>
      </c>
      <c r="C4" t="n">
        <v>664666636288</v>
      </c>
      <c r="D4" t="n">
        <v>739133816832</v>
      </c>
      <c r="E4" t="n">
        <v>1212020293632</v>
      </c>
      <c r="F4" t="n">
        <v>1283599892480</v>
      </c>
      <c r="G4" t="n">
        <v>1366060171264</v>
      </c>
      <c r="H4" t="n">
        <v>1497039110144</v>
      </c>
      <c r="I4" t="n">
        <v>1642575167488</v>
      </c>
      <c r="J4" t="n">
        <v>1772473942016</v>
      </c>
      <c r="K4" t="n">
        <v>1931632312320</v>
      </c>
      <c r="L4" t="n">
        <v>2119613284352</v>
      </c>
      <c r="M4" t="n">
        <v>2390195961856</v>
      </c>
      <c r="N4" t="n">
        <v>2682235912192</v>
      </c>
      <c r="O4" t="n">
        <v>2916082515968</v>
      </c>
      <c r="P4" t="n">
        <v>3106507325440</v>
      </c>
      <c r="Q4" t="n">
        <v>3267872423936</v>
      </c>
      <c r="R4" t="n">
        <v>3474791333888</v>
      </c>
      <c r="S4" t="n">
        <v>3719255556096</v>
      </c>
      <c r="T4" t="n">
        <v>3860734935040</v>
      </c>
      <c r="U4" t="n">
        <v>4006301663232</v>
      </c>
      <c r="V4" t="n">
        <v>4131763257344</v>
      </c>
      <c r="W4" t="n">
        <v>4307580354560</v>
      </c>
      <c r="X4" t="n">
        <v>4596050165760</v>
      </c>
      <c r="Y4" t="n">
        <v>4862905417728</v>
      </c>
      <c r="Z4" t="n">
        <v>5102398078976</v>
      </c>
      <c r="AA4" t="n">
        <v>5230603796480</v>
      </c>
      <c r="AB4" t="n">
        <v>5341861380096</v>
      </c>
      <c r="AC4" t="n">
        <v>5493356494848</v>
      </c>
      <c r="AD4" t="n">
        <v>5671025115136</v>
      </c>
      <c r="AE4" t="n">
        <v>5871600926720</v>
      </c>
      <c r="AF4" t="n">
        <v>6117942362112</v>
      </c>
      <c r="AG4" t="n">
        <v>6510759903232</v>
      </c>
      <c r="AH4" t="n">
        <v>6813185998848</v>
      </c>
      <c r="AI4" t="n">
        <v>7107338829824</v>
      </c>
      <c r="AJ4" t="n">
        <v>7400293662720</v>
      </c>
      <c r="AK4" t="n">
        <v>7616964067328</v>
      </c>
      <c r="AL4" t="n">
        <v>7621903384576</v>
      </c>
      <c r="AM4" t="n">
        <v>7753954230272</v>
      </c>
      <c r="AN4" t="n">
        <v>7954496487424</v>
      </c>
      <c r="AO4" t="n">
        <v>8090083655680</v>
      </c>
      <c r="AP4" t="n">
        <v>8217251807232</v>
      </c>
      <c r="AQ4" t="n">
        <v>8724560740352</v>
      </c>
      <c r="AR4" t="n">
        <v>9004622282752</v>
      </c>
      <c r="AS4" t="n">
        <v>8992460898304</v>
      </c>
      <c r="AT4" t="n">
        <v>9120404996096</v>
      </c>
      <c r="AU4" t="n">
        <v>9388112740352</v>
      </c>
      <c r="AV4" t="n">
        <v>9678296711168</v>
      </c>
      <c r="AW4" t="n">
        <v>9917448585216</v>
      </c>
      <c r="AX4" t="n">
        <v>10208327761920</v>
      </c>
      <c r="AY4" t="n">
        <v>10765618642944</v>
      </c>
      <c r="AZ4" t="n">
        <v>11332188372992</v>
      </c>
      <c r="BA4" t="n">
        <v>11302131990528</v>
      </c>
      <c r="BB4" t="n">
        <v>11074058321920</v>
      </c>
      <c r="BC4" t="n">
        <v>10885833687040</v>
      </c>
      <c r="BD4" t="n">
        <v>10918208471040</v>
      </c>
      <c r="BE4" t="n">
        <v>11110187008000</v>
      </c>
      <c r="BF4" t="n">
        <v>11391121489920</v>
      </c>
      <c r="BG4" t="n">
        <v>11764278231040</v>
      </c>
      <c r="BH4" t="n">
        <v>12080647241728</v>
      </c>
      <c r="BI4" t="n">
        <v>12027490729984</v>
      </c>
      <c r="BJ4" t="n">
        <v>12259284746240</v>
      </c>
      <c r="BK4" t="n">
        <v>12434686345216</v>
      </c>
      <c r="BL4" t="n">
        <v>12839350697984</v>
      </c>
      <c r="BM4" t="n">
        <v>13500021735424</v>
      </c>
      <c r="BN4" t="n">
        <v>14279325515776</v>
      </c>
      <c r="BO4" t="n">
        <v>15194651623424</v>
      </c>
      <c r="BP4" t="n">
        <v>16257229258752</v>
      </c>
      <c r="BQ4" t="n">
        <v>17466133577728</v>
      </c>
      <c r="BR4" t="n">
        <v>18607935324160</v>
      </c>
      <c r="BS4" t="n">
        <v>19696168468480</v>
      </c>
      <c r="BT4" t="n">
        <v>20690098978816</v>
      </c>
    </row>
    <row r="5">
      <c r="A5" t="s">
        <v>599</v>
      </c>
      <c r="B5" t="n">
        <v>53659570176</v>
      </c>
      <c r="C5" t="n">
        <v>72969854976</v>
      </c>
      <c r="D5" t="n">
        <v>88021557248</v>
      </c>
      <c r="E5" t="n">
        <v>120238858240</v>
      </c>
      <c r="F5" t="n">
        <v>101816647680</v>
      </c>
      <c r="G5" t="n">
        <v>128190980096</v>
      </c>
      <c r="H5" t="n">
        <v>136430723072</v>
      </c>
      <c r="I5" t="n">
        <v>141454180352</v>
      </c>
      <c r="J5" t="n">
        <v>137362685952</v>
      </c>
      <c r="K5" t="n">
        <v>155574501376</v>
      </c>
      <c r="L5" t="n">
        <v>183186800640</v>
      </c>
      <c r="M5" t="n">
        <v>181527363584</v>
      </c>
      <c r="N5" t="n">
        <v>176357687296</v>
      </c>
      <c r="O5" t="n">
        <v>168819425280</v>
      </c>
      <c r="P5" t="n">
        <v>198646743040</v>
      </c>
      <c r="Q5" t="n">
        <v>195109781504</v>
      </c>
      <c r="R5" t="n">
        <v>191030755328</v>
      </c>
      <c r="S5" t="n">
        <v>166676070400</v>
      </c>
      <c r="T5" t="n">
        <v>196251484160</v>
      </c>
      <c r="U5" t="n">
        <v>226530721792</v>
      </c>
      <c r="V5" t="n">
        <v>248475910144</v>
      </c>
      <c r="W5" t="n">
        <v>233681289216</v>
      </c>
      <c r="X5" t="n">
        <v>225235501056</v>
      </c>
      <c r="Y5" t="n">
        <v>233638707200</v>
      </c>
      <c r="Z5" t="n">
        <v>209181818880</v>
      </c>
      <c r="AA5" t="n">
        <v>149827633152</v>
      </c>
      <c r="AB5" t="n">
        <v>171572117504</v>
      </c>
      <c r="AC5" t="n">
        <v>173194477568</v>
      </c>
      <c r="AD5" t="n">
        <v>187656830976</v>
      </c>
      <c r="AE5" t="n">
        <v>183408738304</v>
      </c>
      <c r="AF5" t="n">
        <v>159260147712</v>
      </c>
      <c r="AG5" t="n">
        <v>129272463360</v>
      </c>
      <c r="AH5" t="n">
        <v>127598878720</v>
      </c>
      <c r="AI5" t="n">
        <v>140714229760</v>
      </c>
      <c r="AJ5" t="n">
        <v>154502316032</v>
      </c>
      <c r="AK5" t="n">
        <v>171744182272</v>
      </c>
      <c r="AL5" t="n">
        <v>209847599104</v>
      </c>
      <c r="AM5" t="n">
        <v>194918678528</v>
      </c>
      <c r="AN5" t="n">
        <v>230604881920</v>
      </c>
      <c r="AO5" t="n">
        <v>263182254080</v>
      </c>
      <c r="AP5" t="n">
        <v>274794168320</v>
      </c>
      <c r="AQ5" t="n">
        <v>228538023936</v>
      </c>
      <c r="AR5" t="n">
        <v>225230716928</v>
      </c>
      <c r="AS5" t="n">
        <v>178216124416</v>
      </c>
      <c r="AT5" t="n">
        <v>179167444992</v>
      </c>
      <c r="AU5" t="n">
        <v>141856522240</v>
      </c>
      <c r="AV5" t="n">
        <v>160523976704</v>
      </c>
      <c r="AW5" t="n">
        <v>169559588864</v>
      </c>
      <c r="AX5" t="n">
        <v>186021986304</v>
      </c>
      <c r="AY5" t="n">
        <v>171266523136</v>
      </c>
      <c r="AZ5" t="n">
        <v>168104034304</v>
      </c>
      <c r="BA5" t="n">
        <v>162455175168</v>
      </c>
      <c r="BB5" t="n">
        <v>155451097088</v>
      </c>
      <c r="BC5" t="n">
        <v>137359556608</v>
      </c>
      <c r="BD5" t="n">
        <v>219218706432</v>
      </c>
      <c r="BE5" t="n">
        <v>216645419008</v>
      </c>
      <c r="BF5" t="n">
        <v>302403584000</v>
      </c>
      <c r="BG5" t="n">
        <v>377124323328</v>
      </c>
      <c r="BH5" t="n">
        <v>319325077504</v>
      </c>
      <c r="BI5" t="n">
        <v>194631548928</v>
      </c>
      <c r="BJ5" t="n">
        <v>259225812992</v>
      </c>
      <c r="BK5" t="n">
        <v>330564173824</v>
      </c>
      <c r="BL5" t="n">
        <v>288648200192</v>
      </c>
      <c r="BM5" t="n">
        <v>284147384320</v>
      </c>
      <c r="BN5" t="n">
        <v>326850609152</v>
      </c>
      <c r="BO5" t="n">
        <v>358726205440</v>
      </c>
      <c r="BP5" t="n">
        <v>379565506560</v>
      </c>
      <c r="BQ5" t="n">
        <v>404741619712</v>
      </c>
      <c r="BR5" t="n">
        <v>402988498944</v>
      </c>
      <c r="BS5" t="n">
        <v>372258144256</v>
      </c>
      <c r="BT5" t="n">
        <v>282183598080</v>
      </c>
    </row>
    <row r="6">
      <c r="A6" t="s">
        <v>600</v>
      </c>
      <c r="B6"/>
      <c r="C6" t="n">
        <v>19310284800</v>
      </c>
      <c r="D6" t="n">
        <v>15051702272</v>
      </c>
      <c r="E6" t="n">
        <v>32217300992</v>
      </c>
      <c r="F6" t="n">
        <v>-18422210560</v>
      </c>
      <c r="G6" t="n">
        <v>26374332416</v>
      </c>
      <c r="H6" t="n">
        <v>8239742976</v>
      </c>
      <c r="I6" t="n">
        <v>5023457280</v>
      </c>
      <c r="J6" t="n">
        <v>-4091494400</v>
      </c>
      <c r="K6" t="n">
        <v>18211815424</v>
      </c>
      <c r="L6" t="n">
        <v>27612299264</v>
      </c>
      <c r="M6" t="n">
        <v>-1659437056</v>
      </c>
      <c r="N6" t="n">
        <v>-5169676288</v>
      </c>
      <c r="O6" t="n">
        <v>-7538262016</v>
      </c>
      <c r="P6" t="n">
        <v>29827317760</v>
      </c>
      <c r="Q6" t="n">
        <v>-3536961536</v>
      </c>
      <c r="R6" t="n">
        <v>-4079026176</v>
      </c>
      <c r="S6" t="n">
        <v>-24354684928</v>
      </c>
      <c r="T6" t="n">
        <v>29575413760</v>
      </c>
      <c r="U6" t="n">
        <v>30279237632</v>
      </c>
      <c r="V6" t="n">
        <v>21945188352</v>
      </c>
      <c r="W6" t="n">
        <v>-14794620928</v>
      </c>
      <c r="X6" t="n">
        <v>-8445788160</v>
      </c>
      <c r="Y6" t="n">
        <v>8403206144</v>
      </c>
      <c r="Z6" t="n">
        <v>-24456888320</v>
      </c>
      <c r="AA6" t="n">
        <v>-59354185728</v>
      </c>
      <c r="AB6" t="n">
        <v>21744484352</v>
      </c>
      <c r="AC6" t="n">
        <v>1622360064</v>
      </c>
      <c r="AD6" t="n">
        <v>14462353408</v>
      </c>
      <c r="AE6" t="n">
        <v>-4248092672</v>
      </c>
      <c r="AF6" t="n">
        <v>-24148590592</v>
      </c>
      <c r="AG6" t="n">
        <v>-29987684352</v>
      </c>
      <c r="AH6" t="n">
        <v>-1673584640</v>
      </c>
      <c r="AI6" t="n">
        <v>13115351040</v>
      </c>
      <c r="AJ6" t="n">
        <v>13788086272</v>
      </c>
      <c r="AK6" t="n">
        <v>17241866240</v>
      </c>
      <c r="AL6" t="n">
        <v>38103416832</v>
      </c>
      <c r="AM6" t="n">
        <v>-14928920576</v>
      </c>
      <c r="AN6" t="n">
        <v>35686203392</v>
      </c>
      <c r="AO6" t="n">
        <v>32577372160</v>
      </c>
      <c r="AP6" t="n">
        <v>11611914240</v>
      </c>
      <c r="AQ6" t="n">
        <v>-46256144384</v>
      </c>
      <c r="AR6" t="n">
        <v>-3307307008</v>
      </c>
      <c r="AS6" t="n">
        <v>-47014592512</v>
      </c>
      <c r="AT6" t="n">
        <v>951320576</v>
      </c>
      <c r="AU6" t="n">
        <v>-37310922752</v>
      </c>
      <c r="AV6" t="n">
        <v>18667454464</v>
      </c>
      <c r="AW6" t="n">
        <v>9035612160</v>
      </c>
      <c r="AX6" t="n">
        <v>16462397440</v>
      </c>
      <c r="AY6" t="n">
        <v>-14755463168</v>
      </c>
      <c r="AZ6" t="n">
        <v>-3162488832</v>
      </c>
      <c r="BA6" t="n">
        <v>-5648859136</v>
      </c>
      <c r="BB6" t="n">
        <v>-7004078080</v>
      </c>
      <c r="BC6" t="n">
        <v>-18091540480</v>
      </c>
      <c r="BD6" t="n">
        <v>81859149824</v>
      </c>
      <c r="BE6" t="n">
        <v>-2573287424</v>
      </c>
      <c r="BF6" t="n">
        <v>85758164992</v>
      </c>
      <c r="BG6" t="n">
        <v>74720739328</v>
      </c>
      <c r="BH6" t="n">
        <v>-57799245824</v>
      </c>
      <c r="BI6" t="n">
        <v>-124693528576</v>
      </c>
      <c r="BJ6" t="n">
        <v>64594264064</v>
      </c>
      <c r="BK6" t="n">
        <v>71338360832</v>
      </c>
      <c r="BL6" t="n">
        <v>-41915973632</v>
      </c>
      <c r="BM6" t="n">
        <v>-4500815872</v>
      </c>
      <c r="BN6" t="n">
        <v>42703224832</v>
      </c>
      <c r="BO6" t="n">
        <v>31875596288</v>
      </c>
      <c r="BP6" t="n">
        <v>20839301120</v>
      </c>
      <c r="BQ6" t="n">
        <v>25176113152</v>
      </c>
      <c r="BR6" t="n">
        <v>-1753120768</v>
      </c>
      <c r="BS6" t="n">
        <v>-30730354688</v>
      </c>
      <c r="BT6" t="n">
        <v>-90074546176</v>
      </c>
    </row>
    <row r="7">
      <c r="A7" t="s">
        <v>601</v>
      </c>
      <c r="B7"/>
      <c r="C7" t="n">
        <v>51855884288</v>
      </c>
      <c r="D7" t="n">
        <v>74467180544</v>
      </c>
      <c r="E7" t="n">
        <v>472886476800</v>
      </c>
      <c r="F7" t="n">
        <v>71579598848</v>
      </c>
      <c r="G7" t="n">
        <v>82460278784</v>
      </c>
      <c r="H7" t="n">
        <v>130978938880</v>
      </c>
      <c r="I7" t="n">
        <v>145536057344</v>
      </c>
      <c r="J7" t="n">
        <v>129898774528</v>
      </c>
      <c r="K7" t="n">
        <v>159158370304</v>
      </c>
      <c r="L7" t="n">
        <v>187980972032</v>
      </c>
      <c r="M7" t="n">
        <v>270582677504</v>
      </c>
      <c r="N7" t="n">
        <v>292039950336</v>
      </c>
      <c r="O7" t="n">
        <v>233846603776</v>
      </c>
      <c r="P7" t="n">
        <v>190424809472</v>
      </c>
      <c r="Q7" t="n">
        <v>161365098496</v>
      </c>
      <c r="R7" t="n">
        <v>206918909952</v>
      </c>
      <c r="S7" t="n">
        <v>244464222208</v>
      </c>
      <c r="T7" t="n">
        <v>141479378944</v>
      </c>
      <c r="U7" t="n">
        <v>145566728192</v>
      </c>
      <c r="V7" t="n">
        <v>125461594112</v>
      </c>
      <c r="W7" t="n">
        <v>175817097216</v>
      </c>
      <c r="X7" t="n">
        <v>288469811200</v>
      </c>
      <c r="Y7" t="n">
        <v>266855251968</v>
      </c>
      <c r="Z7" t="n">
        <v>239492661248</v>
      </c>
      <c r="AA7" t="n">
        <v>128205717504</v>
      </c>
      <c r="AB7" t="n">
        <v>111257583616</v>
      </c>
      <c r="AC7" t="n">
        <v>151495114752</v>
      </c>
      <c r="AD7" t="n">
        <v>177668620288</v>
      </c>
      <c r="AE7" t="n">
        <v>200575811584</v>
      </c>
      <c r="AF7" t="n">
        <v>246341435392</v>
      </c>
      <c r="AG7" t="n">
        <v>392817541120</v>
      </c>
      <c r="AH7" t="n">
        <v>302426095616</v>
      </c>
      <c r="AI7" t="n">
        <v>294152830976</v>
      </c>
      <c r="AJ7" t="n">
        <v>292954832896</v>
      </c>
      <c r="AK7" t="n">
        <v>216670404608</v>
      </c>
      <c r="AL7" t="n">
        <v>4939317248</v>
      </c>
      <c r="AM7" t="n">
        <v>132050845696</v>
      </c>
      <c r="AN7" t="n">
        <v>200542257152</v>
      </c>
      <c r="AO7" t="n">
        <v>135587168256</v>
      </c>
      <c r="AP7" t="n">
        <v>127168151552</v>
      </c>
      <c r="AQ7" t="n">
        <v>507308933120</v>
      </c>
      <c r="AR7" t="n">
        <v>280061542400</v>
      </c>
      <c r="AS7" t="n">
        <v>-12161384448</v>
      </c>
      <c r="AT7" t="n">
        <v>127944097792</v>
      </c>
      <c r="AU7" t="n">
        <v>267707744256</v>
      </c>
      <c r="AV7" t="n">
        <v>290183970816</v>
      </c>
      <c r="AW7" t="n">
        <v>239151874048</v>
      </c>
      <c r="AX7" t="n">
        <v>290879176704</v>
      </c>
      <c r="AY7" t="n">
        <v>557290881024</v>
      </c>
      <c r="AZ7" t="n">
        <v>566569730048</v>
      </c>
      <c r="BA7" t="n">
        <v>-30056382464</v>
      </c>
      <c r="BB7" t="n">
        <v>-228073668608</v>
      </c>
      <c r="BC7" t="n">
        <v>-188224634880</v>
      </c>
      <c r="BD7" t="n">
        <v>32374784000</v>
      </c>
      <c r="BE7" t="n">
        <v>191978536960</v>
      </c>
      <c r="BF7" t="n">
        <v>280934481920</v>
      </c>
      <c r="BG7" t="n">
        <v>373156741120</v>
      </c>
      <c r="BH7" t="n">
        <v>316369010688</v>
      </c>
      <c r="BI7" t="n">
        <v>-53156511744</v>
      </c>
      <c r="BJ7" t="n">
        <v>231794016256</v>
      </c>
      <c r="BK7" t="n">
        <v>175401598976</v>
      </c>
      <c r="BL7" t="n">
        <v>404664352768</v>
      </c>
      <c r="BM7" t="n">
        <v>660671037440</v>
      </c>
      <c r="BN7" t="n">
        <v>779303780352</v>
      </c>
      <c r="BO7" t="n">
        <v>915326107648</v>
      </c>
      <c r="BP7" t="n">
        <v>1062577635328</v>
      </c>
      <c r="BQ7" t="n">
        <v>1208904318976</v>
      </c>
      <c r="BR7" t="n">
        <v>1141801746432</v>
      </c>
      <c r="BS7" t="n">
        <v>1088233144320</v>
      </c>
      <c r="BT7" t="n">
        <v>993930510336</v>
      </c>
    </row>
    <row r="8">
      <c r="A8" t="s">
        <v>602</v>
      </c>
      <c r="B8"/>
      <c r="C8" t="n">
        <v>-21113970688</v>
      </c>
      <c r="D8" t="n">
        <v>-13554376704</v>
      </c>
      <c r="E8" t="n">
        <v>352647618560</v>
      </c>
      <c r="F8" t="n">
        <v>-30237048832</v>
      </c>
      <c r="G8" t="n">
        <v>-45730701312</v>
      </c>
      <c r="H8" t="n">
        <v>-5451784192</v>
      </c>
      <c r="I8" t="n">
        <v>4081876992</v>
      </c>
      <c r="J8" t="n">
        <v>-7463911424</v>
      </c>
      <c r="K8" t="n">
        <v>3583868928</v>
      </c>
      <c r="L8" t="n">
        <v>4794171392</v>
      </c>
      <c r="M8" t="n">
        <v>89055313920</v>
      </c>
      <c r="N8" t="n">
        <v>115682263040</v>
      </c>
      <c r="O8" t="n">
        <v>65027178496</v>
      </c>
      <c r="P8" t="n">
        <v>-8221933568</v>
      </c>
      <c r="Q8" t="n">
        <v>-33744683008</v>
      </c>
      <c r="R8" t="n">
        <v>15888154624</v>
      </c>
      <c r="S8" t="n">
        <v>77788151808</v>
      </c>
      <c r="T8" t="n">
        <v>-54772105216</v>
      </c>
      <c r="U8" t="n">
        <v>-80963993600</v>
      </c>
      <c r="V8" t="n">
        <v>-123014316032</v>
      </c>
      <c r="W8" t="n">
        <v>-57864192000</v>
      </c>
      <c r="X8" t="n">
        <v>63234310144</v>
      </c>
      <c r="Y8" t="n">
        <v>33216544768</v>
      </c>
      <c r="Z8" t="n">
        <v>30310842368</v>
      </c>
      <c r="AA8" t="n">
        <v>-21621915648</v>
      </c>
      <c r="AB8" t="n">
        <v>-60314533888</v>
      </c>
      <c r="AC8" t="n">
        <v>-21699362816</v>
      </c>
      <c r="AD8" t="n">
        <v>-9988210688</v>
      </c>
      <c r="AE8" t="n">
        <v>17167073280</v>
      </c>
      <c r="AF8" t="n">
        <v>87081287680</v>
      </c>
      <c r="AG8" t="n">
        <v>263545077760</v>
      </c>
      <c r="AH8" t="n">
        <v>174827216896</v>
      </c>
      <c r="AI8" t="n">
        <v>153438601216</v>
      </c>
      <c r="AJ8" t="n">
        <v>138452516864</v>
      </c>
      <c r="AK8" t="n">
        <v>44926222336</v>
      </c>
      <c r="AL8" t="n">
        <v>-204908281856</v>
      </c>
      <c r="AM8" t="n">
        <v>-62867832832</v>
      </c>
      <c r="AN8" t="n">
        <v>-30062624768</v>
      </c>
      <c r="AO8" t="n">
        <v>-127595085824</v>
      </c>
      <c r="AP8" t="n">
        <v>-147626016768</v>
      </c>
      <c r="AQ8" t="n">
        <v>278770909184</v>
      </c>
      <c r="AR8" t="n">
        <v>54830825472</v>
      </c>
      <c r="AS8" t="n">
        <v>-190377508864</v>
      </c>
      <c r="AT8" t="n">
        <v>-51223347200</v>
      </c>
      <c r="AU8" t="n">
        <v>125851222016</v>
      </c>
      <c r="AV8" t="n">
        <v>129659994112</v>
      </c>
      <c r="AW8" t="n">
        <v>69592285184</v>
      </c>
      <c r="AX8" t="n">
        <v>104857190400</v>
      </c>
      <c r="AY8" t="n">
        <v>386024357888</v>
      </c>
      <c r="AZ8" t="n">
        <v>398465695744</v>
      </c>
      <c r="BA8" t="n">
        <v>-192511557632</v>
      </c>
      <c r="BB8" t="n">
        <v>-383524765696</v>
      </c>
      <c r="BC8" t="n">
        <v>-325584191488</v>
      </c>
      <c r="BD8" t="n">
        <v>-186843922432</v>
      </c>
      <c r="BE8" t="n">
        <v>-24666882048</v>
      </c>
      <c r="BF8" t="n">
        <v>-21469102080</v>
      </c>
      <c r="BG8" t="n">
        <v>-3967582208</v>
      </c>
      <c r="BH8" t="n">
        <v>-2956066816</v>
      </c>
      <c r="BI8" t="n">
        <v>-247788060672</v>
      </c>
      <c r="BJ8" t="n">
        <v>-27431796736</v>
      </c>
      <c r="BK8" t="n">
        <v>-155162574848</v>
      </c>
      <c r="BL8" t="n">
        <v>116016152576</v>
      </c>
      <c r="BM8" t="n">
        <v>376523653120</v>
      </c>
      <c r="BN8" t="n">
        <v>452453171200</v>
      </c>
      <c r="BO8" t="n">
        <v>556599902208</v>
      </c>
      <c r="BP8" t="n">
        <v>683012128768</v>
      </c>
      <c r="BQ8" t="n">
        <v>804162699264</v>
      </c>
      <c r="BR8" t="n">
        <v>738813247488</v>
      </c>
      <c r="BS8" t="n">
        <v>715975000064</v>
      </c>
      <c r="BT8" t="n">
        <v>711746912256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t="n">
        <v>1068184731648</v>
      </c>
      <c r="W9" t="n">
        <v>1164231245824</v>
      </c>
      <c r="X9" t="n">
        <v>1334156951552</v>
      </c>
      <c r="Y9" t="n">
        <v>1365629730816</v>
      </c>
      <c r="Z9" t="n">
        <v>1367269343232</v>
      </c>
      <c r="AA9" t="n">
        <v>1299100663808</v>
      </c>
      <c r="AB9" t="n">
        <v>1329792385024</v>
      </c>
      <c r="AC9" t="n">
        <v>1412320231424</v>
      </c>
      <c r="AD9" t="n">
        <v>1470705467392</v>
      </c>
      <c r="AE9" t="n">
        <v>1552072507392</v>
      </c>
      <c r="AF9" t="n">
        <v>1634764750848</v>
      </c>
      <c r="AG9" t="n">
        <v>1807153528832</v>
      </c>
      <c r="AH9" t="n">
        <v>1704916287488</v>
      </c>
      <c r="AI9" t="n">
        <v>1711693529088</v>
      </c>
      <c r="AJ9" t="n">
        <v>1746076729344</v>
      </c>
      <c r="AK9" t="n">
        <v>1690789871616</v>
      </c>
      <c r="AL9" t="n">
        <v>1477221351424</v>
      </c>
      <c r="AM9" t="n">
        <v>1637326553088</v>
      </c>
      <c r="AN9" t="n">
        <v>1745696423936</v>
      </c>
      <c r="AO9" t="n">
        <v>1721794199552</v>
      </c>
      <c r="AP9" t="n">
        <v>1800497070080</v>
      </c>
      <c r="AQ9" t="n">
        <v>2483469090816</v>
      </c>
      <c r="AR9" t="n">
        <v>2295399383040</v>
      </c>
      <c r="AS9" t="n">
        <v>2006681944064</v>
      </c>
      <c r="AT9" t="n">
        <v>2192183132160</v>
      </c>
      <c r="AU9" t="n">
        <v>2400165232640</v>
      </c>
      <c r="AV9" t="n">
        <v>2425401180160</v>
      </c>
      <c r="AW9" t="n">
        <v>2399109709824</v>
      </c>
      <c r="AX9" t="n">
        <v>2469918801920</v>
      </c>
      <c r="AY9" t="n">
        <v>2788166074368</v>
      </c>
      <c r="AZ9" t="n">
        <v>2864882712576</v>
      </c>
      <c r="BA9" t="n">
        <v>2303025545216</v>
      </c>
      <c r="BB9" t="n">
        <v>2105853149184</v>
      </c>
      <c r="BC9" t="n">
        <v>2166263054336</v>
      </c>
      <c r="BD9" t="n">
        <v>2388926464000</v>
      </c>
      <c r="BE9" t="n">
        <v>2575618998272</v>
      </c>
      <c r="BF9" t="n">
        <v>2712875696128</v>
      </c>
      <c r="BG9" t="n">
        <v>2808266031104</v>
      </c>
      <c r="BH9" t="n">
        <v>2812709175296</v>
      </c>
      <c r="BI9" t="n">
        <v>2402228895744</v>
      </c>
      <c r="BJ9" t="n">
        <v>2725178179584</v>
      </c>
      <c r="BK9" t="n">
        <v>2671622422528</v>
      </c>
      <c r="BL9" t="n">
        <v>2959552217088</v>
      </c>
      <c r="BM9" t="n">
        <v>3223901241344</v>
      </c>
      <c r="BN9" t="n">
        <v>3359185043456</v>
      </c>
      <c r="BO9" t="n">
        <v>3515898003456</v>
      </c>
      <c r="BP9" t="n">
        <v>3719322861568</v>
      </c>
      <c r="BQ9" t="n">
        <v>3917594099712</v>
      </c>
      <c r="BR9" t="n">
        <v>3882405593088</v>
      </c>
      <c r="BS9" t="n">
        <v>3879543308288</v>
      </c>
      <c r="BT9" t="n">
        <v>3723994267648</v>
      </c>
    </row>
    <row r="10">
      <c r="A10" t="s">
        <v>604</v>
      </c>
      <c r="B10"/>
      <c r="C10" t="n">
        <v>0.119074044862712</v>
      </c>
      <c r="D10" t="n">
        <v>0.13242963079895</v>
      </c>
      <c r="E10" t="n">
        <v>0.162675357968812</v>
      </c>
      <c r="F10" t="n">
        <v>0.0840057284642415</v>
      </c>
      <c r="G10" t="n">
        <v>0.0998683319054558</v>
      </c>
      <c r="H10" t="n">
        <v>0.0998716791118814</v>
      </c>
      <c r="I10" t="n">
        <v>0.0944893018448887</v>
      </c>
      <c r="J10" t="n">
        <v>0.0836264231134515</v>
      </c>
      <c r="K10" t="n">
        <v>0.087772518223343</v>
      </c>
      <c r="L10" t="n">
        <v>0.0948352331194865</v>
      </c>
      <c r="M10" t="n">
        <v>0.0856417370678519</v>
      </c>
      <c r="N10" t="n">
        <v>0.0737837776108773</v>
      </c>
      <c r="O10" t="n">
        <v>0.0629398124574493</v>
      </c>
      <c r="P10" t="n">
        <v>0.0681210980664101</v>
      </c>
      <c r="Q10" t="n">
        <v>0.0628067991039954</v>
      </c>
      <c r="R10" t="n">
        <v>0.0584572255418442</v>
      </c>
      <c r="S10" t="n">
        <v>0.0479672171317129</v>
      </c>
      <c r="T10" t="n">
        <v>0.0527663348753587</v>
      </c>
      <c r="U10" t="n">
        <v>0.0586755438028156</v>
      </c>
      <c r="V10" t="n">
        <v>0.0620212682495674</v>
      </c>
      <c r="W10" t="n">
        <v>0.0565572794618964</v>
      </c>
      <c r="X10" t="n">
        <v>0.0522881716687109</v>
      </c>
      <c r="Y10" t="n">
        <v>0.0508346729852035</v>
      </c>
      <c r="Z10" t="n">
        <v>0.0430158106956832</v>
      </c>
      <c r="AA10" t="n">
        <v>0.029364159917148</v>
      </c>
      <c r="AB10" t="n">
        <v>0.0328015892963374</v>
      </c>
      <c r="AC10" t="n">
        <v>0.0324221212877837</v>
      </c>
      <c r="AD10" t="n">
        <v>0.0341606868500153</v>
      </c>
      <c r="AE10" t="n">
        <v>0.0323413729582119</v>
      </c>
      <c r="AF10" t="n">
        <v>0.0271238031500492</v>
      </c>
      <c r="AG10" t="n">
        <v>0.0211300557783244</v>
      </c>
      <c r="AH10" t="n">
        <v>0.0195981545344129</v>
      </c>
      <c r="AI10" t="n">
        <v>0.0206532200623603</v>
      </c>
      <c r="AJ10" t="n">
        <v>0.0217384199250039</v>
      </c>
      <c r="AK10" t="n">
        <v>0.0232077523000452</v>
      </c>
      <c r="AL10" t="n">
        <v>0.0275500313837786</v>
      </c>
      <c r="AM10" t="n">
        <v>0.0255734911206623</v>
      </c>
      <c r="AN10" t="n">
        <v>0.0297402944448268</v>
      </c>
      <c r="AO10" t="n">
        <v>0.0330859727571807</v>
      </c>
      <c r="AP10" t="n">
        <v>0.0339667894691137</v>
      </c>
      <c r="AQ10" t="n">
        <v>0.0278119776900184</v>
      </c>
      <c r="AR10" t="n">
        <v>0.0258157085073962</v>
      </c>
      <c r="AS10" t="n">
        <v>0.0197916268800487</v>
      </c>
      <c r="AT10" t="n">
        <v>0.0199241839378797</v>
      </c>
      <c r="AU10" t="n">
        <v>0.0155537525253234</v>
      </c>
      <c r="AV10" t="n">
        <v>0.0170986417764281</v>
      </c>
      <c r="AW10" t="n">
        <v>0.0175195691891055</v>
      </c>
      <c r="AX10" t="n">
        <v>0.0187570406547208</v>
      </c>
      <c r="AY10" t="n">
        <v>0.016777137953473</v>
      </c>
      <c r="AZ10" t="n">
        <v>0.0156148977480434</v>
      </c>
      <c r="BA10" t="n">
        <v>0.0143357284419291</v>
      </c>
      <c r="BB10" t="n">
        <v>0.013754139238356</v>
      </c>
      <c r="BC10" t="n">
        <v>0.0124037234241498</v>
      </c>
      <c r="BD10" t="n">
        <v>0.0201379804922969</v>
      </c>
      <c r="BE10" t="n">
        <v>0.0198425794472272</v>
      </c>
      <c r="BF10" t="n">
        <v>0.027218586310226</v>
      </c>
      <c r="BG10" t="n">
        <v>0.0331068651722938</v>
      </c>
      <c r="BH10" t="n">
        <v>0.0271436182681792</v>
      </c>
      <c r="BI10" t="n">
        <v>0.0161110199671851</v>
      </c>
      <c r="BJ10" t="n">
        <v>0.0215527759539869</v>
      </c>
      <c r="BK10" t="n">
        <v>0.0269643931653832</v>
      </c>
      <c r="BL10" t="n">
        <v>0.0232131468521562</v>
      </c>
      <c r="BM10" t="n">
        <v>0.0221309777265151</v>
      </c>
      <c r="BN10" t="n">
        <v>0.0242111172528223</v>
      </c>
      <c r="BO10" t="n">
        <v>0.0251220693192878</v>
      </c>
      <c r="BP10" t="n">
        <v>0.0249802046119217</v>
      </c>
      <c r="BQ10" t="n">
        <v>0.0248961008834952</v>
      </c>
      <c r="BR10" t="n">
        <v>0.0230725648095279</v>
      </c>
      <c r="BS10" t="n">
        <v>0.0200053438369743</v>
      </c>
      <c r="BT10" t="n">
        <v>0.0143268269933607</v>
      </c>
    </row>
    <row r="11">
      <c r="A11" t="s">
        <v>605</v>
      </c>
      <c r="B11"/>
      <c r="C11" t="n">
        <v>0.084619736384782</v>
      </c>
      <c r="D11" t="n">
        <v>0.11203688658104</v>
      </c>
      <c r="E11" t="n">
        <v>0.639784658787279</v>
      </c>
      <c r="F11" t="n">
        <v>0.05905808609318</v>
      </c>
      <c r="G11" t="n">
        <v>0.0642414192047658</v>
      </c>
      <c r="H11" t="n">
        <v>0.0958807976656011</v>
      </c>
      <c r="I11" t="n">
        <v>0.0972159353472074</v>
      </c>
      <c r="J11" t="n">
        <v>0.0790823927568898</v>
      </c>
      <c r="K11" t="n">
        <v>0.0897944768220256</v>
      </c>
      <c r="L11" t="n">
        <v>0.0973171606382087</v>
      </c>
      <c r="M11" t="n">
        <v>0.127656624678459</v>
      </c>
      <c r="N11" t="n">
        <v>0.12218242980765</v>
      </c>
      <c r="O11" t="n">
        <v>0.0871834586633708</v>
      </c>
      <c r="P11" t="n">
        <v>0.0653015847217163</v>
      </c>
      <c r="Q11" t="n">
        <v>0.0519442195337957</v>
      </c>
      <c r="R11" t="n">
        <v>0.0633191517625942</v>
      </c>
      <c r="S11" t="n">
        <v>0.0703536410442422</v>
      </c>
      <c r="T11" t="n">
        <v>0.0380397035939383</v>
      </c>
      <c r="U11" t="n">
        <v>0.0377044087825967</v>
      </c>
      <c r="V11" t="n">
        <v>0.0313160627077659</v>
      </c>
      <c r="W11" t="n">
        <v>0.0425525583789182</v>
      </c>
      <c r="X11" t="n">
        <v>0.0669679466094292</v>
      </c>
      <c r="Y11" t="n">
        <v>0.0580618666776177</v>
      </c>
      <c r="Z11" t="n">
        <v>0.0492488832653244</v>
      </c>
      <c r="AA11" t="n">
        <v>0.0251265611815473</v>
      </c>
      <c r="AB11" t="n">
        <v>0.0212705048871934</v>
      </c>
      <c r="AC11" t="n">
        <v>0.0283599861494866</v>
      </c>
      <c r="AD11" t="n">
        <v>0.0323424522793357</v>
      </c>
      <c r="AE11" t="n">
        <v>0.0353685281782057</v>
      </c>
      <c r="AF11" t="n">
        <v>0.0419547306546277</v>
      </c>
      <c r="AG11" t="n">
        <v>0.0642074602651853</v>
      </c>
      <c r="AH11" t="n">
        <v>0.0464501993793187</v>
      </c>
      <c r="AI11" t="n">
        <v>0.0431740497068092</v>
      </c>
      <c r="AJ11" t="n">
        <v>0.0412186389182257</v>
      </c>
      <c r="AK11" t="n">
        <v>0.0292786225091995</v>
      </c>
      <c r="AL11" t="n">
        <v>0.000648462721412403</v>
      </c>
      <c r="AM11" t="n">
        <v>0.0173251796871663</v>
      </c>
      <c r="AN11" t="n">
        <v>0.0258632242590585</v>
      </c>
      <c r="AO11" t="n">
        <v>0.0170453489382216</v>
      </c>
      <c r="AP11" t="n">
        <v>0.0157190156448773</v>
      </c>
      <c r="AQ11" t="n">
        <v>0.0617370557725294</v>
      </c>
      <c r="AR11" t="n">
        <v>0.0321003602054928</v>
      </c>
      <c r="AS11" t="n">
        <v>-0.00135057130284017</v>
      </c>
      <c r="AT11" t="n">
        <v>0.0142279292886478</v>
      </c>
      <c r="AU11" t="n">
        <v>0.0293526158510058</v>
      </c>
      <c r="AV11" t="n">
        <v>0.0309097236943833</v>
      </c>
      <c r="AW11" t="n">
        <v>0.0247101200949995</v>
      </c>
      <c r="AX11" t="n">
        <v>0.0293300413109895</v>
      </c>
      <c r="AY11" t="n">
        <v>0.0545917895684007</v>
      </c>
      <c r="AZ11" t="n">
        <v>0.0526276983087582</v>
      </c>
      <c r="BA11" t="n">
        <v>-0.00265230169802271</v>
      </c>
      <c r="BB11" t="n">
        <v>-0.0201797031568152</v>
      </c>
      <c r="BC11" t="n">
        <v>-0.0169968975608001</v>
      </c>
      <c r="BD11" t="n">
        <v>0.0029740289012998</v>
      </c>
      <c r="BE11" t="n">
        <v>0.0175833368147543</v>
      </c>
      <c r="BF11" t="n">
        <v>0.0252862064083809</v>
      </c>
      <c r="BG11" t="n">
        <v>0.0327585603796963</v>
      </c>
      <c r="BH11" t="n">
        <v>0.0268923434548889</v>
      </c>
      <c r="BI11" t="n">
        <v>-0.00440013773106386</v>
      </c>
      <c r="BJ11" t="n">
        <v>0.0192720178680452</v>
      </c>
      <c r="BK11" t="n">
        <v>0.0143076535545678</v>
      </c>
      <c r="BL11" t="n">
        <v>0.0325431893924439</v>
      </c>
      <c r="BM11" t="n">
        <v>0.0514567327414568</v>
      </c>
      <c r="BN11" t="n">
        <v>0.057726113011145</v>
      </c>
      <c r="BO11" t="n">
        <v>0.0641014946144855</v>
      </c>
      <c r="BP11" t="n">
        <v>0.0699310297901095</v>
      </c>
      <c r="BQ11" t="n">
        <v>0.0743610303905379</v>
      </c>
      <c r="BR11" t="n">
        <v>0.0653723241810066</v>
      </c>
      <c r="BS11" t="n">
        <v>0.0584822080130013</v>
      </c>
      <c r="BT11" t="n">
        <v>0.0504631401750344</v>
      </c>
    </row>
    <row r="12">
      <c r="A12" t="s">
        <v>606</v>
      </c>
      <c r="B12"/>
      <c r="C12" t="n">
        <v>-0.0344543084779296</v>
      </c>
      <c r="D12" t="n">
        <v>-0.0203927442179103</v>
      </c>
      <c r="E12" t="n">
        <v>0.477109300818466</v>
      </c>
      <c r="F12" t="n">
        <v>-0.0249476423710614</v>
      </c>
      <c r="G12" t="n">
        <v>-0.03562691270069</v>
      </c>
      <c r="H12" t="n">
        <v>-0.0039908814462803</v>
      </c>
      <c r="I12" t="n">
        <v>0.00272663350231869</v>
      </c>
      <c r="J12" t="n">
        <v>-0.00454403035656176</v>
      </c>
      <c r="K12" t="n">
        <v>0.00202195859868254</v>
      </c>
      <c r="L12" t="n">
        <v>0.00248192751872219</v>
      </c>
      <c r="M12" t="n">
        <v>0.0420148876106075</v>
      </c>
      <c r="N12" t="n">
        <v>0.0483986521967731</v>
      </c>
      <c r="O12" t="n">
        <v>0.0242436462059215</v>
      </c>
      <c r="P12" t="n">
        <v>-0.00281951334469378</v>
      </c>
      <c r="Q12" t="n">
        <v>-0.0108625795701996</v>
      </c>
      <c r="R12" t="n">
        <v>0.0048619262207499</v>
      </c>
      <c r="S12" t="n">
        <v>0.0223864239125293</v>
      </c>
      <c r="T12" t="n">
        <v>-0.0147266312814204</v>
      </c>
      <c r="U12" t="n">
        <v>-0.0209711350202189</v>
      </c>
      <c r="V12" t="n">
        <v>-0.0307052055418016</v>
      </c>
      <c r="W12" t="n">
        <v>-0.0140047210829781</v>
      </c>
      <c r="X12" t="n">
        <v>0.0146797749407182</v>
      </c>
      <c r="Y12" t="n">
        <v>0.00722719369241421</v>
      </c>
      <c r="Z12" t="n">
        <v>0.0062330725696412</v>
      </c>
      <c r="AA12" t="n">
        <v>-0.00423759873560067</v>
      </c>
      <c r="AB12" t="n">
        <v>-0.011531084409144</v>
      </c>
      <c r="AC12" t="n">
        <v>-0.00406213513829706</v>
      </c>
      <c r="AD12" t="n">
        <v>-0.0018182345706796</v>
      </c>
      <c r="AE12" t="n">
        <v>0.00302715521999382</v>
      </c>
      <c r="AF12" t="n">
        <v>0.0148309275045784</v>
      </c>
      <c r="AG12" t="n">
        <v>0.0430774044868609</v>
      </c>
      <c r="AH12" t="n">
        <v>0.0268520448449058</v>
      </c>
      <c r="AI12" t="n">
        <v>0.0225208296444489</v>
      </c>
      <c r="AJ12" t="n">
        <v>0.0194802189932218</v>
      </c>
      <c r="AK12" t="n">
        <v>0.00607087020915427</v>
      </c>
      <c r="AL12" t="n">
        <v>-0.0269015686623662</v>
      </c>
      <c r="AM12" t="n">
        <v>-0.00824831143349598</v>
      </c>
      <c r="AN12" t="n">
        <v>-0.00387707018576835</v>
      </c>
      <c r="AO12" t="n">
        <v>-0.0160406238189591</v>
      </c>
      <c r="AP12" t="n">
        <v>-0.0182477738242364</v>
      </c>
      <c r="AQ12" t="n">
        <v>0.033925078082511</v>
      </c>
      <c r="AR12" t="n">
        <v>0.00628465169809658</v>
      </c>
      <c r="AS12" t="n">
        <v>-0.0211421981828889</v>
      </c>
      <c r="AT12" t="n">
        <v>-0.00569625464923187</v>
      </c>
      <c r="AU12" t="n">
        <v>0.0137988633256824</v>
      </c>
      <c r="AV12" t="n">
        <v>0.0138110819179552</v>
      </c>
      <c r="AW12" t="n">
        <v>0.007190550905894</v>
      </c>
      <c r="AX12" t="n">
        <v>0.0105730006562687</v>
      </c>
      <c r="AY12" t="n">
        <v>0.0378146516149278</v>
      </c>
      <c r="AZ12" t="n">
        <v>0.0370128005607148</v>
      </c>
      <c r="BA12" t="n">
        <v>-0.0169880301399518</v>
      </c>
      <c r="BB12" t="n">
        <v>-0.0339338423951712</v>
      </c>
      <c r="BC12" t="n">
        <v>-0.0294006209849499</v>
      </c>
      <c r="BD12" t="n">
        <v>-0.0171639515909971</v>
      </c>
      <c r="BE12" t="n">
        <v>-0.00225924263247287</v>
      </c>
      <c r="BF12" t="n">
        <v>-0.00193237990184512</v>
      </c>
      <c r="BG12" t="n">
        <v>-0.000348304792597543</v>
      </c>
      <c r="BH12" t="n">
        <v>-0.000251274813290324</v>
      </c>
      <c r="BI12" t="n">
        <v>-0.020511157698249</v>
      </c>
      <c r="BJ12" t="n">
        <v>-0.00228075808594171</v>
      </c>
      <c r="BK12" t="n">
        <v>-0.0126567396108153</v>
      </c>
      <c r="BL12" t="n">
        <v>0.00933004254028771</v>
      </c>
      <c r="BM12" t="n">
        <v>0.0293257550149417</v>
      </c>
      <c r="BN12" t="n">
        <v>0.0335149957583227</v>
      </c>
      <c r="BO12" t="n">
        <v>0.0389794252951976</v>
      </c>
      <c r="BP12" t="n">
        <v>0.0449508251781878</v>
      </c>
      <c r="BQ12" t="n">
        <v>0.0494649295070427</v>
      </c>
      <c r="BR12" t="n">
        <v>0.0422997593714788</v>
      </c>
      <c r="BS12" t="n">
        <v>0.038476864176027</v>
      </c>
      <c r="BT12" t="n">
        <v>0.0361363131816737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0.235310073174939</v>
      </c>
      <c r="W13" t="n">
        <v>0.239223325985859</v>
      </c>
      <c r="X13" t="n">
        <v>0.242755109430527</v>
      </c>
      <c r="Y13" t="n">
        <v>0.239069296291353</v>
      </c>
      <c r="Z13" t="n">
        <v>0.231914171695099</v>
      </c>
      <c r="AA13" t="n">
        <v>0.229479340533733</v>
      </c>
      <c r="AB13" t="n">
        <v>0.232962550562141</v>
      </c>
      <c r="AC13" t="n">
        <v>0.236027299654365</v>
      </c>
      <c r="AD13" t="n">
        <v>0.235381928756433</v>
      </c>
      <c r="AE13" t="n">
        <v>0.23831611893251</v>
      </c>
      <c r="AF13" t="n">
        <v>0.236464182900728</v>
      </c>
      <c r="AG13" t="n">
        <v>0.231178377303926</v>
      </c>
      <c r="AH13" t="n">
        <v>0.215411136751609</v>
      </c>
      <c r="AI13" t="n">
        <v>0.208058417655365</v>
      </c>
      <c r="AJ13" t="n">
        <v>0.204453724697966</v>
      </c>
      <c r="AK13" t="n">
        <v>0.199197428398562</v>
      </c>
      <c r="AL13" t="n">
        <v>0.193289875226164</v>
      </c>
      <c r="AM13" t="n">
        <v>0.197493412267353</v>
      </c>
      <c r="AN13" t="n">
        <v>0.199273057448754</v>
      </c>
      <c r="AO13" t="n">
        <v>0.199410111476419</v>
      </c>
      <c r="AP13" t="n">
        <v>0.206837035282468</v>
      </c>
      <c r="AQ13" t="n">
        <v>0.240489181061335</v>
      </c>
      <c r="AR13" t="n">
        <v>0.230995909205933</v>
      </c>
      <c r="AS13" t="n">
        <v>0.224200778791023</v>
      </c>
      <c r="AT13" t="n">
        <v>0.229552183513783</v>
      </c>
      <c r="AU13" t="n">
        <v>0.233811710038842</v>
      </c>
      <c r="AV13" t="n">
        <v>0.227438386009832</v>
      </c>
      <c r="AW13" t="n">
        <v>0.223175409913149</v>
      </c>
      <c r="AX13" t="n">
        <v>0.219717763746646</v>
      </c>
      <c r="AY13" t="n">
        <v>0.218534832087368</v>
      </c>
      <c r="AZ13" t="n">
        <v>0.21348638278529</v>
      </c>
      <c r="BA13" t="n">
        <v>0.205880969402206</v>
      </c>
      <c r="BB13" t="n">
        <v>0.206503234942575</v>
      </c>
      <c r="BC13" t="n">
        <v>0.212612903126537</v>
      </c>
      <c r="BD13" t="n">
        <v>0.216478750984921</v>
      </c>
      <c r="BE13" t="n">
        <v>0.218317910638406</v>
      </c>
      <c r="BF13" t="n">
        <v>0.218892914444811</v>
      </c>
      <c r="BG13" t="n">
        <v>0.21377256770888</v>
      </c>
      <c r="BH13" t="n">
        <v>0.212196627415817</v>
      </c>
      <c r="BI13" t="n">
        <v>0.203249491385429</v>
      </c>
      <c r="BJ13" t="n">
        <v>0.207307094996307</v>
      </c>
      <c r="BK13" t="n">
        <v>0.203618797933347</v>
      </c>
      <c r="BL13" t="n">
        <v>0.205464600665456</v>
      </c>
      <c r="BM13" t="n">
        <v>0.199638616017122</v>
      </c>
      <c r="BN13" t="n">
        <v>0.191102008105246</v>
      </c>
      <c r="BO13" t="n">
        <v>0.182121479963101</v>
      </c>
      <c r="BP13" t="n">
        <v>0.174847393154074</v>
      </c>
      <c r="BQ13" t="n">
        <v>0.166614478865013</v>
      </c>
      <c r="BR13" t="n">
        <v>0.156909589318078</v>
      </c>
      <c r="BS13" t="n">
        <v>0.150006441625141</v>
      </c>
      <c r="BT13" t="n">
        <v>0.138608875207427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n">
        <v>0.266626135882704</v>
      </c>
      <c r="W14" t="n">
        <v>0.281775884364778</v>
      </c>
      <c r="X14" t="n">
        <v>0.309723056039956</v>
      </c>
      <c r="Y14" t="n">
        <v>0.297131162968971</v>
      </c>
      <c r="Z14" t="n">
        <v>0.281163054960424</v>
      </c>
      <c r="AA14" t="n">
        <v>0.254605901715281</v>
      </c>
      <c r="AB14" t="n">
        <v>0.254233055449335</v>
      </c>
      <c r="AC14" t="n">
        <v>0.264387285803852</v>
      </c>
      <c r="AD14" t="n">
        <v>0.267724381035769</v>
      </c>
      <c r="AE14" t="n">
        <v>0.273684647110715</v>
      </c>
      <c r="AF14" t="n">
        <v>0.278418913555355</v>
      </c>
      <c r="AG14" t="n">
        <v>0.295385837569111</v>
      </c>
      <c r="AH14" t="n">
        <v>0.261861336130928</v>
      </c>
      <c r="AI14" t="n">
        <v>0.251232467362174</v>
      </c>
      <c r="AJ14" t="n">
        <v>0.245672363616192</v>
      </c>
      <c r="AK14" t="n">
        <v>0.228476050907762</v>
      </c>
      <c r="AL14" t="n">
        <v>0.193938337947576</v>
      </c>
      <c r="AM14" t="n">
        <v>0.214818591954519</v>
      </c>
      <c r="AN14" t="n">
        <v>0.225136281707812</v>
      </c>
      <c r="AO14" t="n">
        <v>0.21645546041464</v>
      </c>
      <c r="AP14" t="n">
        <v>0.222556050927345</v>
      </c>
      <c r="AQ14" t="n">
        <v>0.302226236833865</v>
      </c>
      <c r="AR14" t="n">
        <v>0.263096269411426</v>
      </c>
      <c r="AS14" t="n">
        <v>0.222850207488183</v>
      </c>
      <c r="AT14" t="n">
        <v>0.243780112802431</v>
      </c>
      <c r="AU14" t="n">
        <v>0.263164325889847</v>
      </c>
      <c r="AV14" t="n">
        <v>0.258348109704215</v>
      </c>
      <c r="AW14" t="n">
        <v>0.247885530008148</v>
      </c>
      <c r="AX14" t="n">
        <v>0.249047805057636</v>
      </c>
      <c r="AY14" t="n">
        <v>0.273126621655768</v>
      </c>
      <c r="AZ14" t="n">
        <v>0.266114081094048</v>
      </c>
      <c r="BA14" t="n">
        <v>0.203228667704183</v>
      </c>
      <c r="BB14" t="n">
        <v>0.18632353178576</v>
      </c>
      <c r="BC14" t="n">
        <v>0.195616005565737</v>
      </c>
      <c r="BD14" t="n">
        <v>0.219452779886221</v>
      </c>
      <c r="BE14" t="n">
        <v>0.23590124745316</v>
      </c>
      <c r="BF14" t="n">
        <v>0.244179120853192</v>
      </c>
      <c r="BG14" t="n">
        <v>0.246531128088576</v>
      </c>
      <c r="BH14" t="n">
        <v>0.239088970870706</v>
      </c>
      <c r="BI14" t="n">
        <v>0.198849353654365</v>
      </c>
      <c r="BJ14" t="n">
        <v>0.226579112864353</v>
      </c>
      <c r="BK14" t="n">
        <v>0.217926451487914</v>
      </c>
      <c r="BL14" t="n">
        <v>0.2380077900579</v>
      </c>
      <c r="BM14" t="n">
        <v>0.251095348758579</v>
      </c>
      <c r="BN14" t="n">
        <v>0.248828121116391</v>
      </c>
      <c r="BO14" t="n">
        <v>0.246222974577587</v>
      </c>
      <c r="BP14" t="n">
        <v>0.244778422944183</v>
      </c>
      <c r="BQ14" t="n">
        <v>0.240975509255551</v>
      </c>
      <c r="BR14" t="n">
        <v>0.222281913499085</v>
      </c>
      <c r="BS14" t="n">
        <v>0.208488649638142</v>
      </c>
      <c r="BT14" t="n">
        <v>0.189072015382461</v>
      </c>
    </row>
    <row r="15">
      <c r="A15" t="s">
        <v>609</v>
      </c>
      <c r="B15"/>
      <c r="C15"/>
      <c r="D15" t="n">
        <v>0.0133555859362387</v>
      </c>
      <c r="E15" t="n">
        <v>0.0302457271698618</v>
      </c>
      <c r="F15" t="n">
        <v>-0.0786696295045706</v>
      </c>
      <c r="G15" t="n">
        <v>0.0158626034412143</v>
      </c>
      <c r="H15" t="n">
        <v>0.00000334720642564124</v>
      </c>
      <c r="I15" t="n">
        <v>-0.00538237726699272</v>
      </c>
      <c r="J15" t="n">
        <v>-0.0108628787314372</v>
      </c>
      <c r="K15" t="n">
        <v>0.00414609510989148</v>
      </c>
      <c r="L15" t="n">
        <v>0.0070627148961435</v>
      </c>
      <c r="M15" t="n">
        <v>-0.00919349605163462</v>
      </c>
      <c r="N15" t="n">
        <v>-0.0118579594569746</v>
      </c>
      <c r="O15" t="n">
        <v>-0.0108439651534279</v>
      </c>
      <c r="P15" t="n">
        <v>0.00518128560896076</v>
      </c>
      <c r="Q15" t="n">
        <v>-0.00531429896241474</v>
      </c>
      <c r="R15" t="n">
        <v>-0.0043495735621511</v>
      </c>
      <c r="S15" t="n">
        <v>-0.0104900084101313</v>
      </c>
      <c r="T15" t="n">
        <v>0.0047991177436458</v>
      </c>
      <c r="U15" t="n">
        <v>0.0059092089274569</v>
      </c>
      <c r="V15" t="n">
        <v>0.00334572444675181</v>
      </c>
      <c r="W15" t="n">
        <v>-0.00546398878767101</v>
      </c>
      <c r="X15" t="n">
        <v>-0.00426910779318547</v>
      </c>
      <c r="Y15" t="n">
        <v>-0.00145349868350742</v>
      </c>
      <c r="Z15" t="n">
        <v>-0.00781886228952029</v>
      </c>
      <c r="AA15" t="n">
        <v>-0.0136516507785352</v>
      </c>
      <c r="AB15" t="n">
        <v>0.00343742937918938</v>
      </c>
      <c r="AC15" t="n">
        <v>-0.0003794680085537</v>
      </c>
      <c r="AD15" t="n">
        <v>0.00173856556223158</v>
      </c>
      <c r="AE15" t="n">
        <v>-0.00181931389180335</v>
      </c>
      <c r="AF15" t="n">
        <v>-0.00521756980816266</v>
      </c>
      <c r="AG15" t="n">
        <v>-0.00599374737172489</v>
      </c>
      <c r="AH15" t="n">
        <v>-0.00153190124391143</v>
      </c>
      <c r="AI15" t="n">
        <v>0.00105506552794741</v>
      </c>
      <c r="AJ15" t="n">
        <v>0.00108519986264358</v>
      </c>
      <c r="AK15" t="n">
        <v>0.00146933237504129</v>
      </c>
      <c r="AL15" t="n">
        <v>0.00434227908373336</v>
      </c>
      <c r="AM15" t="n">
        <v>-0.00197654026311629</v>
      </c>
      <c r="AN15" t="n">
        <v>0.00416680332416458</v>
      </c>
      <c r="AO15" t="n">
        <v>0.00334567831235384</v>
      </c>
      <c r="AP15" t="n">
        <v>0.000880816711932964</v>
      </c>
      <c r="AQ15" t="n">
        <v>-0.00615481177909523</v>
      </c>
      <c r="AR15" t="n">
        <v>-0.00199626918262223</v>
      </c>
      <c r="AS15" t="n">
        <v>-0.00602408162734749</v>
      </c>
      <c r="AT15" t="n">
        <v>0.000132557057831016</v>
      </c>
      <c r="AU15" t="n">
        <v>-0.00437043141255635</v>
      </c>
      <c r="AV15" t="n">
        <v>0.00154488925110477</v>
      </c>
      <c r="AW15" t="n">
        <v>0.000420927412677359</v>
      </c>
      <c r="AX15" t="n">
        <v>0.00123747146561532</v>
      </c>
      <c r="AY15" t="n">
        <v>-0.00197990270124783</v>
      </c>
      <c r="AZ15" t="n">
        <v>-0.00116224020542961</v>
      </c>
      <c r="BA15" t="n">
        <v>-0.00127916930611424</v>
      </c>
      <c r="BB15" t="n">
        <v>-0.000581589203573108</v>
      </c>
      <c r="BC15" t="n">
        <v>-0.00135041581420623</v>
      </c>
      <c r="BD15" t="n">
        <v>0.00773425706814711</v>
      </c>
      <c r="BE15" t="n">
        <v>-0.000295401045069723</v>
      </c>
      <c r="BF15" t="n">
        <v>0.00737600686299885</v>
      </c>
      <c r="BG15" t="n">
        <v>0.00588827886206777</v>
      </c>
      <c r="BH15" t="n">
        <v>-0.00596324690411462</v>
      </c>
      <c r="BI15" t="n">
        <v>-0.011032598300994</v>
      </c>
      <c r="BJ15" t="n">
        <v>0.00544175598680179</v>
      </c>
      <c r="BK15" t="n">
        <v>0.00541161721139622</v>
      </c>
      <c r="BL15" t="n">
        <v>-0.003751246313227</v>
      </c>
      <c r="BM15" t="n">
        <v>-0.00108216912564106</v>
      </c>
      <c r="BN15" t="n">
        <v>0.00208013952630719</v>
      </c>
      <c r="BO15" t="n">
        <v>0.000910952066465527</v>
      </c>
      <c r="BP15" t="n">
        <v>-0.000141864707366105</v>
      </c>
      <c r="BQ15" t="n">
        <v>-0.0000841037284264982</v>
      </c>
      <c r="BR15" t="n">
        <v>-0.00182353607396735</v>
      </c>
      <c r="BS15" t="n">
        <v>-0.00306722097255359</v>
      </c>
      <c r="BT15" t="n">
        <v>-0.00567851684361352</v>
      </c>
    </row>
    <row r="16">
      <c r="A16" t="s">
        <v>610</v>
      </c>
      <c r="B16"/>
      <c r="C16"/>
      <c r="D16" t="n">
        <v>0.027417150196258</v>
      </c>
      <c r="E16" t="n">
        <v>0.527747772206239</v>
      </c>
      <c r="F16" t="n">
        <v>-0.580726572694099</v>
      </c>
      <c r="G16" t="n">
        <v>0.00518333311158577</v>
      </c>
      <c r="H16" t="n">
        <v>0.0316393784608353</v>
      </c>
      <c r="I16" t="n">
        <v>0.00133513768160628</v>
      </c>
      <c r="J16" t="n">
        <v>-0.0181335425903176</v>
      </c>
      <c r="K16" t="n">
        <v>0.0107120840651358</v>
      </c>
      <c r="L16" t="n">
        <v>0.00752268381618315</v>
      </c>
      <c r="M16" t="n">
        <v>0.0303394640402507</v>
      </c>
      <c r="N16" t="n">
        <v>-0.00547419487080912</v>
      </c>
      <c r="O16" t="n">
        <v>-0.0349989711442795</v>
      </c>
      <c r="P16" t="n">
        <v>-0.0218818739416545</v>
      </c>
      <c r="Q16" t="n">
        <v>-0.0133573651879206</v>
      </c>
      <c r="R16" t="n">
        <v>0.0113749322287984</v>
      </c>
      <c r="S16" t="n">
        <v>0.00703448928164807</v>
      </c>
      <c r="T16" t="n">
        <v>-0.0323139374503039</v>
      </c>
      <c r="U16" t="n">
        <v>-0.000335294811341619</v>
      </c>
      <c r="V16" t="n">
        <v>-0.00638834607483081</v>
      </c>
      <c r="W16" t="n">
        <v>0.0112364956711524</v>
      </c>
      <c r="X16" t="n">
        <v>0.0244153882305109</v>
      </c>
      <c r="Y16" t="n">
        <v>-0.00890607993181143</v>
      </c>
      <c r="Z16" t="n">
        <v>-0.0088129834122933</v>
      </c>
      <c r="AA16" t="n">
        <v>-0.0241223220837771</v>
      </c>
      <c r="AB16" t="n">
        <v>-0.00385605629435396</v>
      </c>
      <c r="AC16" t="n">
        <v>0.00708948126229324</v>
      </c>
      <c r="AD16" t="n">
        <v>0.00398246612984904</v>
      </c>
      <c r="AE16" t="n">
        <v>0.00302607589887007</v>
      </c>
      <c r="AF16" t="n">
        <v>0.00658620247642197</v>
      </c>
      <c r="AG16" t="n">
        <v>0.0222527296105576</v>
      </c>
      <c r="AH16" t="n">
        <v>-0.0177572608858666</v>
      </c>
      <c r="AI16" t="n">
        <v>-0.00327614967250948</v>
      </c>
      <c r="AJ16" t="n">
        <v>-0.00195541078858352</v>
      </c>
      <c r="AK16" t="n">
        <v>-0.0119400164090262</v>
      </c>
      <c r="AL16" t="n">
        <v>-0.0286301597877871</v>
      </c>
      <c r="AM16" t="n">
        <v>0.0166767169657539</v>
      </c>
      <c r="AN16" t="n">
        <v>0.00853804457189221</v>
      </c>
      <c r="AO16" t="n">
        <v>-0.0088178753208369</v>
      </c>
      <c r="AP16" t="n">
        <v>-0.00132633329334429</v>
      </c>
      <c r="AQ16" t="n">
        <v>0.0460180401276521</v>
      </c>
      <c r="AR16" t="n">
        <v>-0.0296366955670366</v>
      </c>
      <c r="AS16" t="n">
        <v>-0.033450931508333</v>
      </c>
      <c r="AT16" t="n">
        <v>0.015578500591488</v>
      </c>
      <c r="AU16" t="n">
        <v>0.015124686562358</v>
      </c>
      <c r="AV16" t="n">
        <v>0.00155710784337749</v>
      </c>
      <c r="AW16" t="n">
        <v>-0.0061996035993838</v>
      </c>
      <c r="AX16" t="n">
        <v>0.00461992121599003</v>
      </c>
      <c r="AY16" t="n">
        <v>0.0252617482574112</v>
      </c>
      <c r="AZ16" t="n">
        <v>-0.00196409125964251</v>
      </c>
      <c r="BA16" t="n">
        <v>-0.0552800000067809</v>
      </c>
      <c r="BB16" t="n">
        <v>-0.0175274014587925</v>
      </c>
      <c r="BC16" t="n">
        <v>0.00318280559601511</v>
      </c>
      <c r="BD16" t="n">
        <v>0.0199709264620999</v>
      </c>
      <c r="BE16" t="n">
        <v>0.0146093079134545</v>
      </c>
      <c r="BF16" t="n">
        <v>0.0077028695936266</v>
      </c>
      <c r="BG16" t="n">
        <v>0.00747235397131534</v>
      </c>
      <c r="BH16" t="n">
        <v>-0.0058662169248074</v>
      </c>
      <c r="BI16" t="n">
        <v>-0.0312924811859527</v>
      </c>
      <c r="BJ16" t="n">
        <v>0.0236721555991091</v>
      </c>
      <c r="BK16" t="n">
        <v>-0.00496436431347739</v>
      </c>
      <c r="BL16" t="n">
        <v>0.018235535837876</v>
      </c>
      <c r="BM16" t="n">
        <v>0.018913543349013</v>
      </c>
      <c r="BN16" t="n">
        <v>0.00626938026968818</v>
      </c>
      <c r="BO16" t="n">
        <v>0.00637538160334043</v>
      </c>
      <c r="BP16" t="n">
        <v>0.00582953517562408</v>
      </c>
      <c r="BQ16" t="n">
        <v>0.00443000060042839</v>
      </c>
      <c r="BR16" t="n">
        <v>-0.00898870620953129</v>
      </c>
      <c r="BS16" t="n">
        <v>-0.00689011616800533</v>
      </c>
      <c r="BT16" t="n">
        <v>-0.00801906783796684</v>
      </c>
    </row>
    <row r="17">
      <c r="A17" t="s">
        <v>611</v>
      </c>
      <c r="B17"/>
      <c r="C17"/>
      <c r="D17" t="n">
        <v>0.0140615642600193</v>
      </c>
      <c r="E17" t="n">
        <v>0.497502045036377</v>
      </c>
      <c r="F17" t="n">
        <v>-0.502056943189528</v>
      </c>
      <c r="G17" t="n">
        <v>-0.0106792703296285</v>
      </c>
      <c r="H17" t="n">
        <v>0.0316360312544097</v>
      </c>
      <c r="I17" t="n">
        <v>0.006717514948599</v>
      </c>
      <c r="J17" t="n">
        <v>-0.00727066385888046</v>
      </c>
      <c r="K17" t="n">
        <v>0.00656598895524431</v>
      </c>
      <c r="L17" t="n">
        <v>0.000459968920039652</v>
      </c>
      <c r="M17" t="n">
        <v>0.0395329600918853</v>
      </c>
      <c r="N17" t="n">
        <v>0.00638376458616552</v>
      </c>
      <c r="O17" t="n">
        <v>-0.0241550059908516</v>
      </c>
      <c r="P17" t="n">
        <v>-0.0270631595506153</v>
      </c>
      <c r="Q17" t="n">
        <v>-0.00804306622550583</v>
      </c>
      <c r="R17" t="n">
        <v>0.0157245057909495</v>
      </c>
      <c r="S17" t="n">
        <v>0.0175244976917794</v>
      </c>
      <c r="T17" t="n">
        <v>-0.0371130551939497</v>
      </c>
      <c r="U17" t="n">
        <v>-0.00624450373879852</v>
      </c>
      <c r="V17" t="n">
        <v>-0.00973407052158262</v>
      </c>
      <c r="W17" t="n">
        <v>0.0167004844588234</v>
      </c>
      <c r="X17" t="n">
        <v>0.0286844960236964</v>
      </c>
      <c r="Y17" t="n">
        <v>-0.007452581248304</v>
      </c>
      <c r="Z17" t="n">
        <v>-0.000994121122773015</v>
      </c>
      <c r="AA17" t="n">
        <v>-0.0104706713052419</v>
      </c>
      <c r="AB17" t="n">
        <v>-0.00729348567354333</v>
      </c>
      <c r="AC17" t="n">
        <v>0.00746894927084694</v>
      </c>
      <c r="AD17" t="n">
        <v>0.00224390056761745</v>
      </c>
      <c r="AE17" t="n">
        <v>0.00484538979067343</v>
      </c>
      <c r="AF17" t="n">
        <v>0.0118037722845846</v>
      </c>
      <c r="AG17" t="n">
        <v>0.0282464769822825</v>
      </c>
      <c r="AH17" t="n">
        <v>-0.0162253596419552</v>
      </c>
      <c r="AI17" t="n">
        <v>-0.0043312152004569</v>
      </c>
      <c r="AJ17" t="n">
        <v>-0.0030406106512271</v>
      </c>
      <c r="AK17" t="n">
        <v>-0.0134093487840675</v>
      </c>
      <c r="AL17" t="n">
        <v>-0.0329724388715204</v>
      </c>
      <c r="AM17" t="n">
        <v>0.0186532572288702</v>
      </c>
      <c r="AN17" t="n">
        <v>0.00437124124772763</v>
      </c>
      <c r="AO17" t="n">
        <v>-0.0121635536331908</v>
      </c>
      <c r="AP17" t="n">
        <v>-0.00220715000527725</v>
      </c>
      <c r="AQ17" t="n">
        <v>0.0521728519067474</v>
      </c>
      <c r="AR17" t="n">
        <v>-0.0276404263844144</v>
      </c>
      <c r="AS17" t="n">
        <v>-0.0274268498809855</v>
      </c>
      <c r="AT17" t="n">
        <v>0.015445943533657</v>
      </c>
      <c r="AU17" t="n">
        <v>0.0194951179749143</v>
      </c>
      <c r="AV17" t="n">
        <v>0.0000122185922727218</v>
      </c>
      <c r="AW17" t="n">
        <v>-0.00662053101206116</v>
      </c>
      <c r="AX17" t="n">
        <v>0.00338244975037471</v>
      </c>
      <c r="AY17" t="n">
        <v>0.027241650958659</v>
      </c>
      <c r="AZ17" t="n">
        <v>-0.000801851054212904</v>
      </c>
      <c r="BA17" t="n">
        <v>-0.0540008307006667</v>
      </c>
      <c r="BB17" t="n">
        <v>-0.0169458122552194</v>
      </c>
      <c r="BC17" t="n">
        <v>0.00453322141022134</v>
      </c>
      <c r="BD17" t="n">
        <v>0.0122366693939528</v>
      </c>
      <c r="BE17" t="n">
        <v>0.0149047089585242</v>
      </c>
      <c r="BF17" t="n">
        <v>0.000326862730627747</v>
      </c>
      <c r="BG17" t="n">
        <v>0.00158407510924758</v>
      </c>
      <c r="BH17" t="n">
        <v>0.0000970299793072189</v>
      </c>
      <c r="BI17" t="n">
        <v>-0.0202598828849587</v>
      </c>
      <c r="BJ17" t="n">
        <v>0.0182303996123073</v>
      </c>
      <c r="BK17" t="n">
        <v>-0.0103759815248736</v>
      </c>
      <c r="BL17" t="n">
        <v>0.021986782151103</v>
      </c>
      <c r="BM17" t="n">
        <v>0.019995712474654</v>
      </c>
      <c r="BN17" t="n">
        <v>0.00418924074338099</v>
      </c>
      <c r="BO17" t="n">
        <v>0.0054644295368749</v>
      </c>
      <c r="BP17" t="n">
        <v>0.00597139988299018</v>
      </c>
      <c r="BQ17" t="n">
        <v>0.0045141043288549</v>
      </c>
      <c r="BR17" t="n">
        <v>-0.00716517013556394</v>
      </c>
      <c r="BS17" t="n">
        <v>-0.00382289519545173</v>
      </c>
      <c r="BT17" t="n">
        <v>-0.00234055099435332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0.00391325281092083</v>
      </c>
      <c r="X18" t="n">
        <v>0.00353178344466734</v>
      </c>
      <c r="Y18" t="n">
        <v>-0.00368581313917365</v>
      </c>
      <c r="Z18" t="n">
        <v>-0.00715512459625378</v>
      </c>
      <c r="AA18" t="n">
        <v>-0.00243483116136603</v>
      </c>
      <c r="AB18" t="n">
        <v>0.00348321002840795</v>
      </c>
      <c r="AC18" t="n">
        <v>0.00306474909222406</v>
      </c>
      <c r="AD18" t="n">
        <v>-0.000645370897932401</v>
      </c>
      <c r="AE18" t="n">
        <v>0.00293419017607671</v>
      </c>
      <c r="AF18" t="n">
        <v>-0.00185193603178196</v>
      </c>
      <c r="AG18" t="n">
        <v>-0.00528580559680169</v>
      </c>
      <c r="AH18" t="n">
        <v>-0.0157672405523171</v>
      </c>
      <c r="AI18" t="n">
        <v>-0.00735271909624421</v>
      </c>
      <c r="AJ18" t="n">
        <v>-0.00360469295739862</v>
      </c>
      <c r="AK18" t="n">
        <v>-0.00525629629940394</v>
      </c>
      <c r="AL18" t="n">
        <v>-0.00590755317239857</v>
      </c>
      <c r="AM18" t="n">
        <v>0.00420353704118933</v>
      </c>
      <c r="AN18" t="n">
        <v>0.00177964518140097</v>
      </c>
      <c r="AO18" t="n">
        <v>0.000137054027664785</v>
      </c>
      <c r="AP18" t="n">
        <v>0.00742692380604917</v>
      </c>
      <c r="AQ18" t="n">
        <v>0.0336521457788674</v>
      </c>
      <c r="AR18" t="n">
        <v>-0.00949327185540194</v>
      </c>
      <c r="AS18" t="n">
        <v>-0.00679513041490995</v>
      </c>
      <c r="AT18" t="n">
        <v>0.00535140472275999</v>
      </c>
      <c r="AU18" t="n">
        <v>0.00425952652505831</v>
      </c>
      <c r="AV18" t="n">
        <v>-0.00637332402900955</v>
      </c>
      <c r="AW18" t="n">
        <v>-0.00426297609668305</v>
      </c>
      <c r="AX18" t="n">
        <v>-0.00345764616650273</v>
      </c>
      <c r="AY18" t="n">
        <v>-0.00118293165927865</v>
      </c>
      <c r="AZ18" t="n">
        <v>-0.00504844930207729</v>
      </c>
      <c r="BA18" t="n">
        <v>-0.00760541338308432</v>
      </c>
      <c r="BB18" t="n">
        <v>0.000622265540369343</v>
      </c>
      <c r="BC18" t="n">
        <v>0.00610966818396188</v>
      </c>
      <c r="BD18" t="n">
        <v>0.00386584785838411</v>
      </c>
      <c r="BE18" t="n">
        <v>0.00183915965348485</v>
      </c>
      <c r="BF18" t="n">
        <v>0.000575003806405322</v>
      </c>
      <c r="BG18" t="n">
        <v>-0.00512034673593159</v>
      </c>
      <c r="BH18" t="n">
        <v>-0.00157594029306304</v>
      </c>
      <c r="BI18" t="n">
        <v>-0.00894713603038799</v>
      </c>
      <c r="BJ18" t="n">
        <v>0.00405760361087856</v>
      </c>
      <c r="BK18" t="n">
        <v>-0.00368829706296089</v>
      </c>
      <c r="BL18" t="n">
        <v>0.00184580273210915</v>
      </c>
      <c r="BM18" t="n">
        <v>-0.00582598464833331</v>
      </c>
      <c r="BN18" t="n">
        <v>-0.00853660791187596</v>
      </c>
      <c r="BO18" t="n">
        <v>-0.00898052814214511</v>
      </c>
      <c r="BP18" t="n">
        <v>-0.0072740868090276</v>
      </c>
      <c r="BQ18" t="n">
        <v>-0.00823291428906106</v>
      </c>
      <c r="BR18" t="n">
        <v>-0.00970488954693421</v>
      </c>
      <c r="BS18" t="n">
        <v>-0.00690314769293773</v>
      </c>
      <c r="BT18" t="n">
        <v>-0.0113975664177138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0.0151497484820732</v>
      </c>
      <c r="X19" t="n">
        <v>0.0279471716751783</v>
      </c>
      <c r="Y19" t="n">
        <v>-0.0125918930709851</v>
      </c>
      <c r="Z19" t="n">
        <v>-0.0159681080085471</v>
      </c>
      <c r="AA19" t="n">
        <v>-0.0265571532451431</v>
      </c>
      <c r="AB19" t="n">
        <v>-0.00037284626594597</v>
      </c>
      <c r="AC19" t="n">
        <v>0.0101542303545173</v>
      </c>
      <c r="AD19" t="n">
        <v>0.00333709523191666</v>
      </c>
      <c r="AE19" t="n">
        <v>0.00596026607494676</v>
      </c>
      <c r="AF19" t="n">
        <v>0.00473426644464003</v>
      </c>
      <c r="AG19" t="n">
        <v>0.0169669240137559</v>
      </c>
      <c r="AH19" t="n">
        <v>-0.0335245014381837</v>
      </c>
      <c r="AI19" t="n">
        <v>-0.0106288687687537</v>
      </c>
      <c r="AJ19" t="n">
        <v>-0.00556010374598217</v>
      </c>
      <c r="AK19" t="n">
        <v>-0.0171963127084301</v>
      </c>
      <c r="AL19" t="n">
        <v>-0.0345377129601857</v>
      </c>
      <c r="AM19" t="n">
        <v>0.0208802540069432</v>
      </c>
      <c r="AN19" t="n">
        <v>0.0103176897532932</v>
      </c>
      <c r="AO19" t="n">
        <v>-0.00868082129317213</v>
      </c>
      <c r="AP19" t="n">
        <v>0.00610059051270489</v>
      </c>
      <c r="AQ19" t="n">
        <v>0.0796701859065195</v>
      </c>
      <c r="AR19" t="n">
        <v>-0.0391299674224386</v>
      </c>
      <c r="AS19" t="n">
        <v>-0.0402460619232429</v>
      </c>
      <c r="AT19" t="n">
        <v>0.020929905314248</v>
      </c>
      <c r="AU19" t="n">
        <v>0.0193842130874163</v>
      </c>
      <c r="AV19" t="n">
        <v>-0.00481621618563204</v>
      </c>
      <c r="AW19" t="n">
        <v>-0.0104625796960669</v>
      </c>
      <c r="AX19" t="n">
        <v>0.00116227504948729</v>
      </c>
      <c r="AY19" t="n">
        <v>0.0240788165981326</v>
      </c>
      <c r="AZ19" t="n">
        <v>-0.00701254056171984</v>
      </c>
      <c r="BA19" t="n">
        <v>-0.0628854133898653</v>
      </c>
      <c r="BB19" t="n">
        <v>-0.0169051359184231</v>
      </c>
      <c r="BC19" t="n">
        <v>0.00929247377997699</v>
      </c>
      <c r="BD19" t="n">
        <v>0.023836774320484</v>
      </c>
      <c r="BE19" t="n">
        <v>0.0164484675669394</v>
      </c>
      <c r="BF19" t="n">
        <v>0.00827787340003191</v>
      </c>
      <c r="BG19" t="n">
        <v>0.00235200723538375</v>
      </c>
      <c r="BH19" t="n">
        <v>-0.00744215721787044</v>
      </c>
      <c r="BI19" t="n">
        <v>-0.0402396172163407</v>
      </c>
      <c r="BJ19" t="n">
        <v>0.0277297592099877</v>
      </c>
      <c r="BK19" t="n">
        <v>-0.00865266137643827</v>
      </c>
      <c r="BL19" t="n">
        <v>0.0200813385699852</v>
      </c>
      <c r="BM19" t="n">
        <v>0.0130875587006797</v>
      </c>
      <c r="BN19" t="n">
        <v>-0.00226722764218775</v>
      </c>
      <c r="BO19" t="n">
        <v>-0.00260514653880467</v>
      </c>
      <c r="BP19" t="n">
        <v>-0.00144455163340354</v>
      </c>
      <c r="BQ19" t="n">
        <v>-0.00380291368863266</v>
      </c>
      <c r="BR19" t="n">
        <v>-0.0186935957564655</v>
      </c>
      <c r="BS19" t="n">
        <v>-0.0137932638609431</v>
      </c>
      <c r="BT19" t="n">
        <v>-0.0194166342556807</v>
      </c>
    </row>
    <row r="20">
      <c r="A20" t="s">
        <v>433</v>
      </c>
      <c r="B20"/>
      <c r="C20"/>
      <c r="D20" t="n">
        <v>0.487125242435355</v>
      </c>
      <c r="E20" t="n">
        <v>0.0573109518651689</v>
      </c>
      <c r="F20" t="n">
        <v>0.135467590435216</v>
      </c>
      <c r="G20" t="n">
        <v>3.06030947649463</v>
      </c>
      <c r="H20" t="n">
        <v>0.000105792420346833</v>
      </c>
      <c r="I20" t="n">
        <v>-4.03132751112025</v>
      </c>
      <c r="J20" t="n">
        <v>0.599048899426711</v>
      </c>
      <c r="K20" t="n">
        <v>0.387048410438228</v>
      </c>
      <c r="L20" t="n">
        <v>0.938855742009236</v>
      </c>
      <c r="M20" t="n">
        <v>-0.303021043464637</v>
      </c>
      <c r="N20" t="n">
        <v>2.16615588900692</v>
      </c>
      <c r="O20" t="n">
        <v>0.309836683733498</v>
      </c>
      <c r="P20" t="n">
        <v>-0.236784364208297</v>
      </c>
      <c r="Q20" t="n">
        <v>0.397855332069577</v>
      </c>
      <c r="R20" t="n">
        <v>-0.382382371574847</v>
      </c>
      <c r="S20" t="n">
        <v>-1.49122530295102</v>
      </c>
      <c r="T20" t="n">
        <v>-0.148515412305493</v>
      </c>
      <c r="U20" t="n">
        <v>-17.6239199879423</v>
      </c>
      <c r="V20" t="n">
        <v>-0.523723105724265</v>
      </c>
      <c r="W20" t="n">
        <v>-0.48627160527448</v>
      </c>
      <c r="X20" t="n">
        <v>-0.17485316034625</v>
      </c>
      <c r="Y20" t="n">
        <v>0.163202968605267</v>
      </c>
      <c r="Z20" t="n">
        <v>0.887198117111363</v>
      </c>
      <c r="AA20" t="n">
        <v>0.565934354541942</v>
      </c>
      <c r="AB20" t="n">
        <v>-0.891436513575402</v>
      </c>
      <c r="AC20" t="n">
        <v>-0.0535254970729626</v>
      </c>
      <c r="AD20" t="n">
        <v>0.436555015295883</v>
      </c>
      <c r="AE20" t="n">
        <v>-0.601212247347358</v>
      </c>
      <c r="AF20" t="n">
        <v>-0.792196994678057</v>
      </c>
      <c r="AG20" t="n">
        <v>-0.269348860864297</v>
      </c>
      <c r="AH20" t="n">
        <v>0.0862690058876542</v>
      </c>
      <c r="AI20" t="n">
        <v>-0.32204436103777</v>
      </c>
      <c r="AJ20" t="n">
        <v>-0.554972831785224</v>
      </c>
      <c r="AK20" t="n">
        <v>-0.123059493781812</v>
      </c>
      <c r="AL20" t="n">
        <v>-0.151668000315726</v>
      </c>
      <c r="AM20" t="n">
        <v>-0.118520945529937</v>
      </c>
      <c r="AN20" t="n">
        <v>0.488027825233188</v>
      </c>
      <c r="AO20" t="n">
        <v>-0.379420006591374</v>
      </c>
      <c r="AP20" t="n">
        <v>-0.664099074005767</v>
      </c>
      <c r="AQ20" t="n">
        <v>-0.133747803296752</v>
      </c>
      <c r="AR20" t="n">
        <v>0.0673580216831791</v>
      </c>
      <c r="AS20" t="n">
        <v>0.180087111351349</v>
      </c>
      <c r="AT20" t="n">
        <v>0.00850897408595564</v>
      </c>
      <c r="AU20" t="n">
        <v>-0.288960131143042</v>
      </c>
      <c r="AV20" t="n">
        <v>0.992153021176607</v>
      </c>
      <c r="AW20" t="n">
        <v>-0.0678958591351222</v>
      </c>
      <c r="AX20" t="n">
        <v>0.267855534274546</v>
      </c>
      <c r="AY20" t="n">
        <v>-0.0783755217997224</v>
      </c>
      <c r="AZ20" t="n">
        <v>0.591744502565098</v>
      </c>
      <c r="BA20" t="n">
        <v>0.0231398210194886</v>
      </c>
      <c r="BB20" t="n">
        <v>0.0331817129276376</v>
      </c>
      <c r="BC20" t="n">
        <v>-0.424284730395396</v>
      </c>
      <c r="BD20" t="n">
        <v>0.387275827329539</v>
      </c>
      <c r="BE20" t="n">
        <v>-0.0202200574332253</v>
      </c>
      <c r="BF20" t="n">
        <v>0.957566108752744</v>
      </c>
      <c r="BG20" t="n">
        <v>0.78800855589437</v>
      </c>
      <c r="BH20" t="n">
        <v>1.01654046901963</v>
      </c>
      <c r="BI20" t="n">
        <v>0.352563871028118</v>
      </c>
      <c r="BJ20" t="n">
        <v>0.229880036231538</v>
      </c>
      <c r="BK20" t="n">
        <v>-1.09009268250209</v>
      </c>
      <c r="BL20" t="n">
        <v>-0.205710780674484</v>
      </c>
      <c r="BM20" t="n">
        <v>-0.0572166254451488</v>
      </c>
      <c r="BN20" t="n">
        <v>0.331793484655007</v>
      </c>
      <c r="BO20" t="n">
        <v>0.142885888742444</v>
      </c>
      <c r="BP20" t="n">
        <v>-0.0243355092802777</v>
      </c>
      <c r="BQ20" t="n">
        <v>-0.0189850377036891</v>
      </c>
      <c r="BR20" t="n">
        <v>0.20286969353095</v>
      </c>
      <c r="BS20" t="n">
        <v>0.445162446867938</v>
      </c>
      <c r="BT20" t="n">
        <v>0.708126799567424</v>
      </c>
    </row>
    <row r="21">
      <c r="A21" t="s">
        <v>434</v>
      </c>
      <c r="B21"/>
      <c r="C21"/>
      <c r="D21" t="n">
        <v>0.512874757564645</v>
      </c>
      <c r="E21" t="n">
        <v>0.942689048134831</v>
      </c>
      <c r="F21" t="n">
        <v>0.864532409564784</v>
      </c>
      <c r="G21" t="n">
        <v>-2.06030947649463</v>
      </c>
      <c r="H21" t="n">
        <v>0.999894207579653</v>
      </c>
      <c r="I21" t="n">
        <v>5.03132751112024</v>
      </c>
      <c r="J21" t="n">
        <v>0.400951100573289</v>
      </c>
      <c r="K21" t="n">
        <v>0.612951589561771</v>
      </c>
      <c r="L21" t="n">
        <v>0.0611442579907646</v>
      </c>
      <c r="M21" t="n">
        <v>1.30302104346464</v>
      </c>
      <c r="N21" t="n">
        <v>-1.16615588900692</v>
      </c>
      <c r="O21" t="n">
        <v>0.690163316266502</v>
      </c>
      <c r="P21" t="n">
        <v>1.2367843642083</v>
      </c>
      <c r="Q21" t="n">
        <v>0.602144667930424</v>
      </c>
      <c r="R21" t="n">
        <v>1.38238237157485</v>
      </c>
      <c r="S21" t="n">
        <v>2.49122530295102</v>
      </c>
      <c r="T21" t="n">
        <v>1.14851541230549</v>
      </c>
      <c r="U21" t="n">
        <v>18.6239199879423</v>
      </c>
      <c r="V21" t="n">
        <v>1.52372310572426</v>
      </c>
      <c r="W21" t="n">
        <v>1.48627160527448</v>
      </c>
      <c r="X21" t="n">
        <v>1.17485316034625</v>
      </c>
      <c r="Y21" t="n">
        <v>0.836797031394732</v>
      </c>
      <c r="Z21" t="n">
        <v>0.112801882888638</v>
      </c>
      <c r="AA21" t="n">
        <v>0.434065645458058</v>
      </c>
      <c r="AB21" t="n">
        <v>1.8914365135754</v>
      </c>
      <c r="AC21" t="n">
        <v>1.05352549707296</v>
      </c>
      <c r="AD21" t="n">
        <v>0.563444984704116</v>
      </c>
      <c r="AE21" t="n">
        <v>1.60121224734736</v>
      </c>
      <c r="AF21" t="n">
        <v>1.79219699467806</v>
      </c>
      <c r="AG21" t="n">
        <v>1.2693488608643</v>
      </c>
      <c r="AH21" t="n">
        <v>0.913730994112345</v>
      </c>
      <c r="AI21" t="n">
        <v>1.32204436103777</v>
      </c>
      <c r="AJ21" t="n">
        <v>1.55497283178522</v>
      </c>
      <c r="AK21" t="n">
        <v>1.12305949378181</v>
      </c>
      <c r="AL21" t="n">
        <v>1.15166800031573</v>
      </c>
      <c r="AM21" t="n">
        <v>1.11852094552994</v>
      </c>
      <c r="AN21" t="n">
        <v>0.511972174766812</v>
      </c>
      <c r="AO21" t="n">
        <v>1.37942000659137</v>
      </c>
      <c r="AP21" t="n">
        <v>1.66409907400577</v>
      </c>
      <c r="AQ21" t="n">
        <v>1.13374780329675</v>
      </c>
      <c r="AR21" t="n">
        <v>0.932641978316821</v>
      </c>
      <c r="AS21" t="n">
        <v>0.819912888648651</v>
      </c>
      <c r="AT21" t="n">
        <v>0.991491025914044</v>
      </c>
      <c r="AU21" t="n">
        <v>1.28896013114304</v>
      </c>
      <c r="AV21" t="n">
        <v>0.00784697882339262</v>
      </c>
      <c r="AW21" t="n">
        <v>1.06789585913512</v>
      </c>
      <c r="AX21" t="n">
        <v>0.732144465725454</v>
      </c>
      <c r="AY21" t="n">
        <v>1.07837552179972</v>
      </c>
      <c r="AZ21" t="n">
        <v>0.408255497434905</v>
      </c>
      <c r="BA21" t="n">
        <v>0.976860178980511</v>
      </c>
      <c r="BB21" t="n">
        <v>0.966818287072362</v>
      </c>
      <c r="BC21" t="n">
        <v>1.4242847303954</v>
      </c>
      <c r="BD21" t="n">
        <v>0.612724172670462</v>
      </c>
      <c r="BE21" t="n">
        <v>1.02022005743323</v>
      </c>
      <c r="BF21" t="n">
        <v>0.0424338912472561</v>
      </c>
      <c r="BG21" t="n">
        <v>0.21199144410563</v>
      </c>
      <c r="BH21" t="n">
        <v>-0.0165404690196322</v>
      </c>
      <c r="BI21" t="n">
        <v>0.647436128971883</v>
      </c>
      <c r="BJ21" t="n">
        <v>0.770119963768462</v>
      </c>
      <c r="BK21" t="n">
        <v>2.09009268250209</v>
      </c>
      <c r="BL21" t="n">
        <v>1.20571078067448</v>
      </c>
      <c r="BM21" t="n">
        <v>1.05721662544515</v>
      </c>
      <c r="BN21" t="n">
        <v>0.668206515344993</v>
      </c>
      <c r="BO21" t="n">
        <v>0.857114111257556</v>
      </c>
      <c r="BP21" t="n">
        <v>1.02433550928028</v>
      </c>
      <c r="BQ21" t="n">
        <v>1.01898503770369</v>
      </c>
      <c r="BR21" t="n">
        <v>0.797130306469052</v>
      </c>
      <c r="BS21" t="n">
        <v>0.554837553132061</v>
      </c>
      <c r="BT21" t="n">
        <v>0.291873200432577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-0.348262743603184</v>
      </c>
      <c r="X22" t="n">
        <v>-0.144653994903666</v>
      </c>
      <c r="Y22" t="n">
        <v>-0.413853588491653</v>
      </c>
      <c r="Z22" t="n">
        <v>-0.811884496034912</v>
      </c>
      <c r="AA22" t="n">
        <v>-0.100936848157065</v>
      </c>
      <c r="AB22" t="n">
        <v>0.90330891525315</v>
      </c>
      <c r="AC22" t="n">
        <v>-0.432295252478417</v>
      </c>
      <c r="AD22" t="n">
        <v>0.162053078893822</v>
      </c>
      <c r="AE22" t="n">
        <v>-0.969635354213132</v>
      </c>
      <c r="AF22" t="n">
        <v>0.281184193533638</v>
      </c>
      <c r="AG22" t="n">
        <v>0.237535155880108</v>
      </c>
      <c r="AH22" t="n">
        <v>-0.887932021366347</v>
      </c>
      <c r="AI22" t="n">
        <v>-2.24431721112794</v>
      </c>
      <c r="AJ22" t="n">
        <v>-1.84344536628532</v>
      </c>
      <c r="AK22" t="n">
        <v>-0.440225215723354</v>
      </c>
      <c r="AL22" t="n">
        <v>-0.206340209631614</v>
      </c>
      <c r="AM22" t="n">
        <v>-0.252060225632025</v>
      </c>
      <c r="AN22" t="n">
        <v>-0.208437091937852</v>
      </c>
      <c r="AO22" t="n">
        <v>0.0155427495488535</v>
      </c>
      <c r="AP22" t="n">
        <v>5.59959087457008</v>
      </c>
      <c r="AQ22" t="n">
        <v>-0.731281594903167</v>
      </c>
      <c r="AR22" t="n">
        <v>-0.320321536317322</v>
      </c>
      <c r="AS22" t="n">
        <v>-0.203137255332253</v>
      </c>
      <c r="AT22" t="n">
        <v>-0.343512181505065</v>
      </c>
      <c r="AU22" t="n">
        <v>-0.281627424640941</v>
      </c>
      <c r="AV22" t="n">
        <v>4.09305242158776</v>
      </c>
      <c r="AW22" t="n">
        <v>-0.687620753221507</v>
      </c>
      <c r="AX22" t="n">
        <v>0.748421023833796</v>
      </c>
      <c r="AY22" t="n">
        <v>0.0468269910389758</v>
      </c>
      <c r="AZ22" t="n">
        <v>-2.57037409911195</v>
      </c>
      <c r="BA22" t="n">
        <v>-0.137579836869598</v>
      </c>
      <c r="BB22" t="n">
        <v>0.0355024412393537</v>
      </c>
      <c r="BC22" t="n">
        <v>-1.91958572386928</v>
      </c>
      <c r="BD22" t="n">
        <v>-0.193573786660353</v>
      </c>
      <c r="BE22" t="n">
        <v>-0.125889581106787</v>
      </c>
      <c r="BF22" t="n">
        <v>-0.0746479996079751</v>
      </c>
      <c r="BG22" t="n">
        <v>0.685238782261577</v>
      </c>
      <c r="BH22" t="n">
        <v>-0.268646780925985</v>
      </c>
      <c r="BI22" t="n">
        <v>-0.285919674353096</v>
      </c>
      <c r="BJ22" t="n">
        <v>-0.171408285734286</v>
      </c>
      <c r="BK22" t="n">
        <v>-0.742954551693115</v>
      </c>
      <c r="BL22" t="n">
        <v>-0.101220098412208</v>
      </c>
      <c r="BM22" t="n">
        <v>0.308032426332073</v>
      </c>
      <c r="BN22" t="n">
        <v>1.36163504918494</v>
      </c>
      <c r="BO22" t="n">
        <v>1.40862597737517</v>
      </c>
      <c r="BP22" t="n">
        <v>1.24779876780637</v>
      </c>
      <c r="BQ22" t="n">
        <v>1.85844541155704</v>
      </c>
      <c r="BR22" t="n">
        <v>-1.07967590893598</v>
      </c>
      <c r="BS22" t="n">
        <v>-1.00189133602608</v>
      </c>
      <c r="BT22" t="n">
        <v>-1.42130814304267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 t="n">
        <v>1.34826274360318</v>
      </c>
      <c r="X23" t="n">
        <v>1.14465399490367</v>
      </c>
      <c r="Y23" t="n">
        <v>1.41385358849165</v>
      </c>
      <c r="Z23" t="n">
        <v>1.81188449603492</v>
      </c>
      <c r="AA23" t="n">
        <v>1.10093684815706</v>
      </c>
      <c r="AB23" t="n">
        <v>0.0966910847468413</v>
      </c>
      <c r="AC23" t="n">
        <v>1.43229525247841</v>
      </c>
      <c r="AD23" t="n">
        <v>0.837946921106184</v>
      </c>
      <c r="AE23" t="n">
        <v>1.96963535421312</v>
      </c>
      <c r="AF23" t="n">
        <v>0.718815806466366</v>
      </c>
      <c r="AG23" t="n">
        <v>0.762464844119891</v>
      </c>
      <c r="AH23" t="n">
        <v>1.88793202136635</v>
      </c>
      <c r="AI23" t="n">
        <v>3.24431721112794</v>
      </c>
      <c r="AJ23" t="n">
        <v>2.84344536628533</v>
      </c>
      <c r="AK23" t="n">
        <v>1.44022521572335</v>
      </c>
      <c r="AL23" t="n">
        <v>1.20634020963161</v>
      </c>
      <c r="AM23" t="n">
        <v>1.25206022563203</v>
      </c>
      <c r="AN23" t="n">
        <v>1.20843709193785</v>
      </c>
      <c r="AO23" t="n">
        <v>0.984457250451148</v>
      </c>
      <c r="AP23" t="n">
        <v>-4.59959087457009</v>
      </c>
      <c r="AQ23" t="n">
        <v>1.73128159490317</v>
      </c>
      <c r="AR23" t="n">
        <v>1.32032153631732</v>
      </c>
      <c r="AS23" t="n">
        <v>1.20313725533225</v>
      </c>
      <c r="AT23" t="n">
        <v>1.34351218150507</v>
      </c>
      <c r="AU23" t="n">
        <v>1.28162742464094</v>
      </c>
      <c r="AV23" t="n">
        <v>-3.09305242158775</v>
      </c>
      <c r="AW23" t="n">
        <v>1.68762075322151</v>
      </c>
      <c r="AX23" t="n">
        <v>0.251578976166203</v>
      </c>
      <c r="AY23" t="n">
        <v>0.953173008961025</v>
      </c>
      <c r="AZ23" t="n">
        <v>3.57037409911197</v>
      </c>
      <c r="BA23" t="n">
        <v>1.1375798368696</v>
      </c>
      <c r="BB23" t="n">
        <v>0.964497558760646</v>
      </c>
      <c r="BC23" t="n">
        <v>2.91958572386928</v>
      </c>
      <c r="BD23" t="n">
        <v>1.19357378666035</v>
      </c>
      <c r="BE23" t="n">
        <v>1.12588958110679</v>
      </c>
      <c r="BF23" t="n">
        <v>1.07464799960797</v>
      </c>
      <c r="BG23" t="n">
        <v>0.314761217738423</v>
      </c>
      <c r="BH23" t="n">
        <v>1.26864678092598</v>
      </c>
      <c r="BI23" t="n">
        <v>1.2859196743531</v>
      </c>
      <c r="BJ23" t="n">
        <v>1.17140828573429</v>
      </c>
      <c r="BK23" t="n">
        <v>1.74295455169311</v>
      </c>
      <c r="BL23" t="n">
        <v>1.10122009841221</v>
      </c>
      <c r="BM23" t="n">
        <v>0.691967573667927</v>
      </c>
      <c r="BN23" t="n">
        <v>-0.361635049184937</v>
      </c>
      <c r="BO23" t="n">
        <v>-0.408625977375171</v>
      </c>
      <c r="BP23" t="n">
        <v>-0.24779876780637</v>
      </c>
      <c r="BQ23" t="n">
        <v>-0.858445411557037</v>
      </c>
      <c r="BR23" t="n">
        <v>2.07967590893598</v>
      </c>
      <c r="BS23" t="n">
        <v>2.00189133602608</v>
      </c>
      <c r="BT23" t="n">
        <v>2.42130814304266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n">
        <v>0.764689926825061</v>
      </c>
      <c r="W24" t="n">
        <v>0.760776674014141</v>
      </c>
      <c r="X24" t="n">
        <v>0.757244890569473</v>
      </c>
      <c r="Y24" t="n">
        <v>0.760930703708647</v>
      </c>
      <c r="Z24" t="n">
        <v>0.768085828304901</v>
      </c>
      <c r="AA24" t="n">
        <v>0.770520659466267</v>
      </c>
      <c r="AB24" t="n">
        <v>0.767037449437859</v>
      </c>
      <c r="AC24" t="n">
        <v>0.763972700345635</v>
      </c>
      <c r="AD24" t="n">
        <v>0.764618071243567</v>
      </c>
      <c r="AE24" t="n">
        <v>0.76168388106749</v>
      </c>
      <c r="AF24" t="n">
        <v>0.763535817099272</v>
      </c>
      <c r="AG24" t="n">
        <v>0.768821622696074</v>
      </c>
      <c r="AH24" t="n">
        <v>0.784588863248391</v>
      </c>
      <c r="AI24" t="n">
        <v>0.791941582344635</v>
      </c>
      <c r="AJ24" t="n">
        <v>0.795546275302034</v>
      </c>
      <c r="AK24" t="n">
        <v>0.800802571601438</v>
      </c>
      <c r="AL24" t="n">
        <v>0.806710124773837</v>
      </c>
      <c r="AM24" t="n">
        <v>0.802506587732647</v>
      </c>
      <c r="AN24" t="n">
        <v>0.800726942551246</v>
      </c>
      <c r="AO24" t="n">
        <v>0.800589888523581</v>
      </c>
      <c r="AP24" t="n">
        <v>0.793162964717532</v>
      </c>
      <c r="AQ24" t="n">
        <v>0.759510818938665</v>
      </c>
      <c r="AR24" t="n">
        <v>0.769004090794067</v>
      </c>
      <c r="AS24" t="n">
        <v>0.775799221208977</v>
      </c>
      <c r="AT24" t="n">
        <v>0.770447816486217</v>
      </c>
      <c r="AU24" t="n">
        <v>0.766188289961158</v>
      </c>
      <c r="AV24" t="n">
        <v>0.772561613990168</v>
      </c>
      <c r="AW24" t="n">
        <v>0.776824590086851</v>
      </c>
      <c r="AX24" t="n">
        <v>0.780282236253354</v>
      </c>
      <c r="AY24" t="n">
        <v>0.781465167912632</v>
      </c>
      <c r="AZ24" t="n">
        <v>0.78651361721471</v>
      </c>
      <c r="BA24" t="n">
        <v>0.794119030597794</v>
      </c>
      <c r="BB24" t="n">
        <v>0.793496765057425</v>
      </c>
      <c r="BC24" t="n">
        <v>0.787387096873463</v>
      </c>
      <c r="BD24" t="n">
        <v>0.783521249015079</v>
      </c>
      <c r="BE24" t="n">
        <v>0.781682089361594</v>
      </c>
      <c r="BF24" t="n">
        <v>0.781107085555188</v>
      </c>
      <c r="BG24" t="n">
        <v>0.78622743229112</v>
      </c>
      <c r="BH24" t="n">
        <v>0.787803372584183</v>
      </c>
      <c r="BI24" t="n">
        <v>0.796750508614571</v>
      </c>
      <c r="BJ24" t="n">
        <v>0.792692905003693</v>
      </c>
      <c r="BK24" t="n">
        <v>0.796381202066653</v>
      </c>
      <c r="BL24" t="n">
        <v>0.794535399334544</v>
      </c>
      <c r="BM24" t="n">
        <v>0.800361383982878</v>
      </c>
      <c r="BN24" t="n">
        <v>0.808897991894754</v>
      </c>
      <c r="BO24" t="n">
        <v>0.817878520036899</v>
      </c>
      <c r="BP24" t="n">
        <v>0.825152606845926</v>
      </c>
      <c r="BQ24" t="n">
        <v>0.833385521134987</v>
      </c>
      <c r="BR24" t="n">
        <v>0.843090410681922</v>
      </c>
      <c r="BS24" t="n">
        <v>0.849993558374859</v>
      </c>
      <c r="BT24" t="n">
        <v>0.861391124792573</v>
      </c>
    </row>
    <row r="25">
      <c r="A25" t="s">
        <v>437</v>
      </c>
      <c r="B25"/>
      <c r="C25" t="n">
        <v>1.40716634144615</v>
      </c>
      <c r="D25" t="n">
        <v>1.18201812671008</v>
      </c>
      <c r="E25" t="n">
        <v>0.254265799803899</v>
      </c>
      <c r="F25" t="n">
        <v>1.42242551395417</v>
      </c>
      <c r="G25" t="n">
        <v>1.55457854358932</v>
      </c>
      <c r="H25" t="n">
        <v>1.04162336508921</v>
      </c>
      <c r="I25" t="n">
        <v>0.971952813161952</v>
      </c>
      <c r="J25" t="n">
        <v>1.05745944448761</v>
      </c>
      <c r="K25" t="n">
        <v>0.977482372299021</v>
      </c>
      <c r="L25" t="n">
        <v>0.974496507065705</v>
      </c>
      <c r="M25" t="n">
        <v>0.670875775413659</v>
      </c>
      <c r="N25" t="n">
        <v>0.603882061660042</v>
      </c>
      <c r="O25" t="n">
        <v>0.721923784882978</v>
      </c>
      <c r="P25" t="n">
        <v>1.04317679818505</v>
      </c>
      <c r="Q25" t="n">
        <v>1.2091200843461</v>
      </c>
      <c r="R25" t="n">
        <v>0.923215550344405</v>
      </c>
      <c r="S25" t="n">
        <v>0.681801487737479</v>
      </c>
      <c r="T25" t="n">
        <v>1.38713843405886</v>
      </c>
      <c r="U25" t="n">
        <v>1.55619848440373</v>
      </c>
      <c r="V25" t="n">
        <v>1.98049380691102</v>
      </c>
      <c r="W25" t="n">
        <v>1.32911584206689</v>
      </c>
      <c r="X25" t="n">
        <v>0.780794011404685</v>
      </c>
      <c r="Y25" t="n">
        <v>0.87552598450645</v>
      </c>
      <c r="Z25" t="n">
        <v>0.873437281083897</v>
      </c>
      <c r="AA25" t="n">
        <v>1.16865016684865</v>
      </c>
      <c r="AB25" t="n">
        <v>1.54211615898627</v>
      </c>
      <c r="AC25" t="n">
        <v>1.14323473632481</v>
      </c>
      <c r="AD25" t="n">
        <v>1.05621820370873</v>
      </c>
      <c r="AE25" t="n">
        <v>0.914411049146818</v>
      </c>
      <c r="AF25" t="n">
        <v>0.646501663264937</v>
      </c>
      <c r="AG25" t="n">
        <v>0.329090353224601</v>
      </c>
      <c r="AH25" t="n">
        <v>0.421917554634625</v>
      </c>
      <c r="AI25" t="n">
        <v>0.478371155882164</v>
      </c>
      <c r="AJ25" t="n">
        <v>0.527392958514014</v>
      </c>
      <c r="AK25" t="n">
        <v>0.792651781782194</v>
      </c>
      <c r="AL25" t="n">
        <v>42.485142898843</v>
      </c>
      <c r="AM25" t="n">
        <v>1.47608807426142</v>
      </c>
      <c r="AN25" t="n">
        <v>1.14990668398239</v>
      </c>
      <c r="AO25" t="n">
        <v>1.94105576114024</v>
      </c>
      <c r="AP25" t="n">
        <v>2.16087255312219</v>
      </c>
      <c r="AQ25" t="n">
        <v>0.450490833130946</v>
      </c>
      <c r="AR25" t="n">
        <v>0.80421865493518</v>
      </c>
      <c r="AS25" t="n">
        <v>-14.6542628578203</v>
      </c>
      <c r="AT25" t="n">
        <v>1.40035725042412</v>
      </c>
      <c r="AU25" t="n">
        <v>0.529893233511943</v>
      </c>
      <c r="AV25" t="n">
        <v>0.553180026631399</v>
      </c>
      <c r="AW25" t="n">
        <v>0.70900380579902</v>
      </c>
      <c r="AX25" t="n">
        <v>0.639516339436346</v>
      </c>
      <c r="AY25" t="n">
        <v>0.307319801862368</v>
      </c>
      <c r="AZ25" t="n">
        <v>0.296704933900648</v>
      </c>
      <c r="BA25" t="n">
        <v>-5.40501423824309</v>
      </c>
      <c r="BB25" t="n">
        <v>-0.681582832585468</v>
      </c>
      <c r="BC25" t="n">
        <v>-0.729763968970224</v>
      </c>
      <c r="BD25" t="n">
        <v>6.77127935222672</v>
      </c>
      <c r="BE25" t="n">
        <v>1.1284877072125</v>
      </c>
      <c r="BF25" t="n">
        <v>1.07642031669901</v>
      </c>
      <c r="BG25" t="n">
        <v>1.01063248166465</v>
      </c>
      <c r="BH25" t="n">
        <v>1.00934373063143</v>
      </c>
      <c r="BI25" t="n">
        <v>-3.6614808335306</v>
      </c>
      <c r="BJ25" t="n">
        <v>1.1183455775912</v>
      </c>
      <c r="BK25" t="n">
        <v>1.88461322903465</v>
      </c>
      <c r="BL25" t="n">
        <v>0.71330276120834</v>
      </c>
      <c r="BM25" t="n">
        <v>0.430089058271766</v>
      </c>
      <c r="BN25" t="n">
        <v>0.419413606596861</v>
      </c>
      <c r="BO25" t="n">
        <v>0.391910820026509</v>
      </c>
      <c r="BP25" t="n">
        <v>0.357212022858767</v>
      </c>
      <c r="BQ25" t="n">
        <v>0.334800375314099</v>
      </c>
      <c r="BR25" t="n">
        <v>0.352940867539652</v>
      </c>
      <c r="BS25" t="n">
        <v>0.342075727245572</v>
      </c>
      <c r="BT25" t="n">
        <v>0.283906767269482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 t="n">
        <v>24.4184568782151</v>
      </c>
      <c r="W26" t="n">
        <v>17.8785178376267</v>
      </c>
      <c r="X26" t="n">
        <v>11.3075721880183</v>
      </c>
      <c r="Y26" t="n">
        <v>13.1055156723368</v>
      </c>
      <c r="Z26" t="n">
        <v>15.5960049726793</v>
      </c>
      <c r="AA26" t="n">
        <v>30.6655834795304</v>
      </c>
      <c r="AB26" t="n">
        <v>36.0610833407946</v>
      </c>
      <c r="AC26" t="n">
        <v>26.9384017438762</v>
      </c>
      <c r="AD26" t="n">
        <v>23.6413140425997</v>
      </c>
      <c r="AE26" t="n">
        <v>21.5356397424772</v>
      </c>
      <c r="AF26" t="n">
        <v>18.1990398981397</v>
      </c>
      <c r="AG26" t="n">
        <v>11.974023260237</v>
      </c>
      <c r="AH26" t="n">
        <v>16.8909686875901</v>
      </c>
      <c r="AI26" t="n">
        <v>18.3429997353187</v>
      </c>
      <c r="AJ26" t="n">
        <v>19.300643984881</v>
      </c>
      <c r="AK26" t="n">
        <v>27.3511013487681</v>
      </c>
      <c r="AL26" t="n">
        <v>1244.03469642289</v>
      </c>
      <c r="AM26" t="n">
        <v>46.3202461517388</v>
      </c>
      <c r="AN26" t="n">
        <v>30.9600587510196</v>
      </c>
      <c r="AO26" t="n">
        <v>46.9682311242324</v>
      </c>
      <c r="AP26" t="n">
        <v>50.4588189640245</v>
      </c>
      <c r="AQ26" t="n">
        <v>12.3023492039706</v>
      </c>
      <c r="AR26" t="n">
        <v>23.9562449103758</v>
      </c>
      <c r="AS26" t="n">
        <v>-574.423001271771</v>
      </c>
      <c r="AT26" t="n">
        <v>54.1503827335535</v>
      </c>
      <c r="AU26" t="n">
        <v>26.1028963772884</v>
      </c>
      <c r="AV26" t="n">
        <v>24.9941287611883</v>
      </c>
      <c r="AW26" t="n">
        <v>31.4375076729819</v>
      </c>
      <c r="AX26" t="n">
        <v>26.603516441724</v>
      </c>
      <c r="AY26" t="n">
        <v>14.3147014247169</v>
      </c>
      <c r="AZ26" t="n">
        <v>14.944860643541</v>
      </c>
      <c r="BA26" t="n">
        <v>-299.407503750349</v>
      </c>
      <c r="BB26" t="n">
        <v>-39.3215281162072</v>
      </c>
      <c r="BC26" t="n">
        <v>-46.3253422606613</v>
      </c>
      <c r="BD26" t="n">
        <v>263.454483805668</v>
      </c>
      <c r="BE26" t="n">
        <v>44.4558446213507</v>
      </c>
      <c r="BF26" t="n">
        <v>30.8906394632726</v>
      </c>
      <c r="BG26" t="n">
        <v>24.0006710666817</v>
      </c>
      <c r="BH26" t="n">
        <v>29.2947088789678</v>
      </c>
      <c r="BI26" t="n">
        <v>-181.073992977473</v>
      </c>
      <c r="BJ26" t="n">
        <v>41.1318062504524</v>
      </c>
      <c r="BK26" t="n">
        <v>55.661202518592</v>
      </c>
      <c r="BL26" t="n">
        <v>24.4147981242129</v>
      </c>
      <c r="BM26" t="n">
        <v>15.5540653543682</v>
      </c>
      <c r="BN26" t="n">
        <v>14.0126876676866</v>
      </c>
      <c r="BO26" t="n">
        <v>12.7591177858757</v>
      </c>
      <c r="BP26" t="n">
        <v>11.7995203176978</v>
      </c>
      <c r="BQ26" t="n">
        <v>11.2072885052576</v>
      </c>
      <c r="BR26" t="n">
        <v>12.8967482989824</v>
      </c>
      <c r="BS26" t="n">
        <v>14.5342248053612</v>
      </c>
      <c r="BT26" t="n">
        <v>17.0697091343263</v>
      </c>
    </row>
    <row r="27">
      <c r="A27" t="s">
        <v>439</v>
      </c>
      <c r="B27"/>
      <c r="C27"/>
      <c r="D27" t="n">
        <v>0.487125242435355</v>
      </c>
      <c r="E27" t="n">
        <v>0.0573109518651689</v>
      </c>
      <c r="F27" t="n">
        <v>0.135467590435216</v>
      </c>
      <c r="G27"/>
      <c r="H27" t="n">
        <v>0.000105792420346833</v>
      </c>
      <c r="I27"/>
      <c r="J27" t="n">
        <v>0.599048899426711</v>
      </c>
      <c r="K27" t="n">
        <v>0.387048410438228</v>
      </c>
      <c r="L27"/>
      <c r="M27" t="n">
        <v>-0.303021043464637</v>
      </c>
      <c r="N27"/>
      <c r="O27" t="n">
        <v>0.309836683733498</v>
      </c>
      <c r="P27" t="n">
        <v>-0.236784364208297</v>
      </c>
      <c r="Q27" t="n">
        <v>0.397855332069577</v>
      </c>
      <c r="R27" t="n">
        <v>-0.382382371574847</v>
      </c>
      <c r="S27"/>
      <c r="T27" t="n">
        <v>-0.148515412305493</v>
      </c>
      <c r="U27"/>
      <c r="V27"/>
      <c r="W27" t="n">
        <v>-0.48627160527448</v>
      </c>
      <c r="X27" t="n">
        <v>-0.17485316034625</v>
      </c>
      <c r="Y27"/>
      <c r="Z27"/>
      <c r="AA27" t="n">
        <v>0.565934354541942</v>
      </c>
      <c r="AB27"/>
      <c r="AC27"/>
      <c r="AD27"/>
      <c r="AE27"/>
      <c r="AF27"/>
      <c r="AG27" t="n">
        <v>-0.269348860864297</v>
      </c>
      <c r="AH27" t="n">
        <v>0.0862690058876542</v>
      </c>
      <c r="AI27"/>
      <c r="AJ27"/>
      <c r="AK27" t="n">
        <v>-0.123059493781812</v>
      </c>
      <c r="AL27" t="n">
        <v>-0.151668000315726</v>
      </c>
      <c r="AM27" t="n">
        <v>-0.118520945529937</v>
      </c>
      <c r="AN27"/>
      <c r="AO27"/>
      <c r="AP27"/>
      <c r="AQ27" t="n">
        <v>-0.133747803296752</v>
      </c>
      <c r="AR27" t="n">
        <v>0.0673580216831791</v>
      </c>
      <c r="AS27" t="n">
        <v>0.180087111351349</v>
      </c>
      <c r="AT27" t="n">
        <v>0.00850897408595564</v>
      </c>
      <c r="AU27" t="n">
        <v>-0.288960131143042</v>
      </c>
      <c r="AV27"/>
      <c r="AW27"/>
      <c r="AX27"/>
      <c r="AY27" t="n">
        <v>-0.0783755217997224</v>
      </c>
      <c r="AZ27"/>
      <c r="BA27" t="n">
        <v>0.0231398210194886</v>
      </c>
      <c r="BB27" t="n">
        <v>0.0331817129276376</v>
      </c>
      <c r="BC27"/>
      <c r="BD27" t="n">
        <v>0.387275827329539</v>
      </c>
      <c r="BE27" t="n">
        <v>-0.0202200574332253</v>
      </c>
      <c r="BF27"/>
      <c r="BG27"/>
      <c r="BH27"/>
      <c r="BI27" t="n">
        <v>0.352563871028118</v>
      </c>
      <c r="BJ27" t="n">
        <v>0.229880036231538</v>
      </c>
      <c r="BK27"/>
      <c r="BL27" t="n">
        <v>-0.205710780674484</v>
      </c>
      <c r="BM27" t="n">
        <v>-0.0572166254451488</v>
      </c>
      <c r="BN27"/>
      <c r="BO27"/>
      <c r="BP27"/>
      <c r="BQ27"/>
      <c r="BR27"/>
      <c r="BS27"/>
      <c r="BT27"/>
    </row>
    <row r="28">
      <c r="A28" t="s">
        <v>440</v>
      </c>
      <c r="B28"/>
      <c r="C28"/>
      <c r="D28" t="n">
        <v>0.487125242435355</v>
      </c>
      <c r="E28" t="n">
        <v>0.0573109518651689</v>
      </c>
      <c r="F28" t="n">
        <v>0.135467590435216</v>
      </c>
      <c r="G28"/>
      <c r="H28" t="n">
        <v>0.000105792420346833</v>
      </c>
      <c r="I28"/>
      <c r="J28"/>
      <c r="K28"/>
      <c r="L28"/>
      <c r="M28" t="n">
        <v>-0.303021043464637</v>
      </c>
      <c r="N28"/>
      <c r="O28" t="n">
        <v>0.309836683733498</v>
      </c>
      <c r="P28"/>
      <c r="Q28"/>
      <c r="R28"/>
      <c r="S28"/>
      <c r="T28" t="n">
        <v>-0.148515412305493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t="n">
        <v>-0.151668000315726</v>
      </c>
      <c r="AM28"/>
      <c r="AN28"/>
      <c r="AO28"/>
      <c r="AP28"/>
      <c r="AQ28" t="n">
        <v>-0.133747803296752</v>
      </c>
      <c r="AR28" t="n">
        <v>0.0673580216831791</v>
      </c>
      <c r="AS28" t="n">
        <v>0.180087111351349</v>
      </c>
      <c r="AT28"/>
      <c r="AU28"/>
      <c r="AV28"/>
      <c r="AW28"/>
      <c r="AX28"/>
      <c r="AY28" t="n">
        <v>-0.0783755217997224</v>
      </c>
      <c r="AZ28"/>
      <c r="BA28" t="n">
        <v>0.0231398210194886</v>
      </c>
      <c r="BB28"/>
      <c r="BC28"/>
      <c r="BD28"/>
      <c r="BE28"/>
      <c r="BF28"/>
      <c r="BG28"/>
      <c r="BH28"/>
      <c r="BI28" t="n">
        <v>0.352563871028118</v>
      </c>
      <c r="BJ28"/>
      <c r="BK28"/>
      <c r="BL28"/>
      <c r="BM28"/>
      <c r="BN28"/>
      <c r="BO28"/>
      <c r="BP28"/>
      <c r="BQ28"/>
      <c r="BR28"/>
      <c r="BS28"/>
      <c r="BT28"/>
    </row>
    <row r="29">
      <c r="A29" t="s">
        <v>441</v>
      </c>
      <c r="B29"/>
      <c r="C29"/>
      <c r="D29"/>
      <c r="E29" t="n">
        <v>0.0573109518651689</v>
      </c>
      <c r="F29" t="n">
        <v>0.135467590435216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n">
        <v>0.0231398210194886</v>
      </c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</row>
    <row r="30">
      <c r="A30" t="s">
        <v>442</v>
      </c>
      <c r="B30"/>
      <c r="C30"/>
      <c r="D30"/>
      <c r="E30" t="n">
        <v>0.0573109518651689</v>
      </c>
      <c r="F30" t="n">
        <v>0.135467590435216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</row>
    <row r="31">
      <c r="A31" t="s">
        <v>443</v>
      </c>
      <c r="B31"/>
      <c r="C31"/>
      <c r="D31"/>
      <c r="E31" t="n">
        <v>0.0573109518651689</v>
      </c>
      <c r="F31" t="n">
        <v>0.135467590435216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</row>
    <row r="32">
      <c r="A32" t="s">
        <v>444</v>
      </c>
      <c r="B32"/>
      <c r="C32"/>
      <c r="D32"/>
      <c r="E32" t="n">
        <v>0.0573109518651689</v>
      </c>
      <c r="F32" t="n">
        <v>0.135467590435216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</row>
    <row r="33">
      <c r="A33" t="s">
        <v>445</v>
      </c>
      <c r="B33"/>
      <c r="C33"/>
      <c r="D33"/>
      <c r="E33" t="n">
        <v>0.0573109518651689</v>
      </c>
      <c r="F33" t="n">
        <v>0.135467590435216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-0.348262743603184</v>
      </c>
      <c r="X34" t="n">
        <v>-0.144653994903666</v>
      </c>
      <c r="Y34"/>
      <c r="Z34"/>
      <c r="AA34" t="n">
        <v>-0.100936848157065</v>
      </c>
      <c r="AB34"/>
      <c r="AC34"/>
      <c r="AD34"/>
      <c r="AE34"/>
      <c r="AF34"/>
      <c r="AG34" t="n">
        <v>0.237535155880108</v>
      </c>
      <c r="AH34" t="n">
        <v>-0.887932021366347</v>
      </c>
      <c r="AI34"/>
      <c r="AJ34"/>
      <c r="AK34" t="n">
        <v>-0.440225215723354</v>
      </c>
      <c r="AL34" t="n">
        <v>-0.206340209631614</v>
      </c>
      <c r="AM34" t="n">
        <v>-0.252060225632025</v>
      </c>
      <c r="AN34"/>
      <c r="AO34"/>
      <c r="AP34"/>
      <c r="AQ34" t="n">
        <v>-0.731281594903167</v>
      </c>
      <c r="AR34" t="n">
        <v>-0.320321536317322</v>
      </c>
      <c r="AS34" t="n">
        <v>-0.203137255332253</v>
      </c>
      <c r="AT34" t="n">
        <v>-0.343512181505065</v>
      </c>
      <c r="AU34" t="n">
        <v>-0.281627424640941</v>
      </c>
      <c r="AV34"/>
      <c r="AW34"/>
      <c r="AX34"/>
      <c r="AY34" t="n">
        <v>0.0468269910389758</v>
      </c>
      <c r="AZ34"/>
      <c r="BA34" t="n">
        <v>-0.137579836869598</v>
      </c>
      <c r="BB34" t="n">
        <v>0.0355024412393537</v>
      </c>
      <c r="BC34"/>
      <c r="BD34" t="n">
        <v>-0.193573786660353</v>
      </c>
      <c r="BE34" t="n">
        <v>-0.125889581106787</v>
      </c>
      <c r="BF34"/>
      <c r="BG34"/>
      <c r="BH34"/>
      <c r="BI34" t="n">
        <v>-0.285919674353096</v>
      </c>
      <c r="BJ34" t="n">
        <v>-0.171408285734286</v>
      </c>
      <c r="BK34"/>
      <c r="BL34" t="n">
        <v>-0.101220098412208</v>
      </c>
      <c r="BM34" t="n">
        <v>0.308032426332073</v>
      </c>
      <c r="BN34"/>
      <c r="BO34"/>
      <c r="BP34"/>
      <c r="BQ34"/>
      <c r="BR34"/>
      <c r="BS34"/>
      <c r="BT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n">
        <v>-0.206340209631614</v>
      </c>
      <c r="AM35"/>
      <c r="AN35"/>
      <c r="AO35"/>
      <c r="AP35"/>
      <c r="AQ35" t="n">
        <v>-0.731281594903167</v>
      </c>
      <c r="AR35" t="n">
        <v>-0.320321536317322</v>
      </c>
      <c r="AS35" t="n">
        <v>-0.203137255332253</v>
      </c>
      <c r="AT35"/>
      <c r="AU35"/>
      <c r="AV35"/>
      <c r="AW35"/>
      <c r="AX35"/>
      <c r="AY35" t="n">
        <v>0.0468269910389758</v>
      </c>
      <c r="AZ35"/>
      <c r="BA35" t="n">
        <v>-0.137579836869598</v>
      </c>
      <c r="BB35"/>
      <c r="BC35"/>
      <c r="BD35"/>
      <c r="BE35"/>
      <c r="BF35"/>
      <c r="BG35"/>
      <c r="BH35"/>
      <c r="BI35" t="n">
        <v>-0.285919674353096</v>
      </c>
      <c r="BJ35"/>
      <c r="BK35"/>
      <c r="BL35"/>
      <c r="BM35"/>
      <c r="BN35"/>
      <c r="BO35"/>
      <c r="BP35"/>
      <c r="BQ35"/>
      <c r="BR35"/>
      <c r="BS35"/>
      <c r="BT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t="n">
        <v>-0.137579836869598</v>
      </c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1.34826274360318</v>
      </c>
      <c r="X41" t="n">
        <v>1.14465399490367</v>
      </c>
      <c r="Y41"/>
      <c r="Z41"/>
      <c r="AA41" t="n">
        <v>1.10093684815706</v>
      </c>
      <c r="AB41"/>
      <c r="AC41"/>
      <c r="AD41"/>
      <c r="AE41"/>
      <c r="AF41"/>
      <c r="AG41" t="n">
        <v>0.762464844119891</v>
      </c>
      <c r="AH41" t="n">
        <v>1.88793202136635</v>
      </c>
      <c r="AI41"/>
      <c r="AJ41"/>
      <c r="AK41" t="n">
        <v>1.44022521572335</v>
      </c>
      <c r="AL41" t="n">
        <v>1.20634020963161</v>
      </c>
      <c r="AM41" t="n">
        <v>1.25206022563203</v>
      </c>
      <c r="AN41"/>
      <c r="AO41"/>
      <c r="AP41"/>
      <c r="AQ41" t="n">
        <v>1.73128159490317</v>
      </c>
      <c r="AR41" t="n">
        <v>1.32032153631732</v>
      </c>
      <c r="AS41" t="n">
        <v>1.20313725533225</v>
      </c>
      <c r="AT41" t="n">
        <v>1.34351218150507</v>
      </c>
      <c r="AU41" t="n">
        <v>1.28162742464094</v>
      </c>
      <c r="AV41"/>
      <c r="AW41"/>
      <c r="AX41"/>
      <c r="AY41" t="n">
        <v>0.953173008961025</v>
      </c>
      <c r="AZ41"/>
      <c r="BA41" t="n">
        <v>1.1375798368696</v>
      </c>
      <c r="BB41" t="n">
        <v>0.964497558760646</v>
      </c>
      <c r="BC41"/>
      <c r="BD41" t="n">
        <v>1.19357378666035</v>
      </c>
      <c r="BE41" t="n">
        <v>1.12588958110679</v>
      </c>
      <c r="BF41"/>
      <c r="BG41"/>
      <c r="BH41"/>
      <c r="BI41" t="n">
        <v>1.2859196743531</v>
      </c>
      <c r="BJ41" t="n">
        <v>1.17140828573429</v>
      </c>
      <c r="BK41"/>
      <c r="BL41" t="n">
        <v>1.10122009841221</v>
      </c>
      <c r="BM41" t="n">
        <v>0.691967573667927</v>
      </c>
      <c r="BN41"/>
      <c r="BO41"/>
      <c r="BP41"/>
      <c r="BQ41"/>
      <c r="BR41"/>
      <c r="BS41"/>
      <c r="BT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t="n">
        <v>1.20634020963161</v>
      </c>
      <c r="AM42"/>
      <c r="AN42"/>
      <c r="AO42"/>
      <c r="AP42"/>
      <c r="AQ42" t="n">
        <v>1.73128159490317</v>
      </c>
      <c r="AR42" t="n">
        <v>1.32032153631732</v>
      </c>
      <c r="AS42" t="n">
        <v>1.20313725533225</v>
      </c>
      <c r="AT42"/>
      <c r="AU42"/>
      <c r="AV42"/>
      <c r="AW42"/>
      <c r="AX42"/>
      <c r="AY42" t="n">
        <v>0.953173008961025</v>
      </c>
      <c r="AZ42"/>
      <c r="BA42" t="n">
        <v>1.1375798368696</v>
      </c>
      <c r="BB42"/>
      <c r="BC42"/>
      <c r="BD42"/>
      <c r="BE42"/>
      <c r="BF42"/>
      <c r="BG42"/>
      <c r="BH42"/>
      <c r="BI42" t="n">
        <v>1.2859196743531</v>
      </c>
      <c r="BJ42"/>
      <c r="BK42"/>
      <c r="BL42"/>
      <c r="BM42"/>
      <c r="BN42"/>
      <c r="BO42"/>
      <c r="BP42"/>
      <c r="BQ42"/>
      <c r="BR42"/>
      <c r="BS42"/>
      <c r="BT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n">
        <v>1.1375798368696</v>
      </c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460</v>
      </c>
      <c r="B48"/>
      <c r="C48"/>
      <c r="D48" t="n">
        <v>0.512874757564645</v>
      </c>
      <c r="E48" t="n">
        <v>0.942689048134831</v>
      </c>
      <c r="F48" t="n">
        <v>0.864532409564784</v>
      </c>
      <c r="G48"/>
      <c r="H48" t="n">
        <v>0.999894207579653</v>
      </c>
      <c r="I48"/>
      <c r="J48" t="n">
        <v>0.400951100573289</v>
      </c>
      <c r="K48" t="n">
        <v>0.612951589561771</v>
      </c>
      <c r="L48"/>
      <c r="M48" t="n">
        <v>1.30302104346464</v>
      </c>
      <c r="N48"/>
      <c r="O48" t="n">
        <v>0.690163316266502</v>
      </c>
      <c r="P48" t="n">
        <v>1.2367843642083</v>
      </c>
      <c r="Q48" t="n">
        <v>0.602144667930424</v>
      </c>
      <c r="R48" t="n">
        <v>1.38238237157485</v>
      </c>
      <c r="S48"/>
      <c r="T48" t="n">
        <v>1.14851541230549</v>
      </c>
      <c r="U48"/>
      <c r="V48"/>
      <c r="W48" t="n">
        <v>1.48627160527448</v>
      </c>
      <c r="X48" t="n">
        <v>1.17485316034625</v>
      </c>
      <c r="Y48"/>
      <c r="Z48"/>
      <c r="AA48" t="n">
        <v>0.434065645458058</v>
      </c>
      <c r="AB48"/>
      <c r="AC48"/>
      <c r="AD48"/>
      <c r="AE48"/>
      <c r="AF48"/>
      <c r="AG48" t="n">
        <v>1.2693488608643</v>
      </c>
      <c r="AH48" t="n">
        <v>0.913730994112345</v>
      </c>
      <c r="AI48"/>
      <c r="AJ48"/>
      <c r="AK48" t="n">
        <v>1.12305949378181</v>
      </c>
      <c r="AL48" t="n">
        <v>1.15166800031573</v>
      </c>
      <c r="AM48" t="n">
        <v>1.11852094552994</v>
      </c>
      <c r="AN48"/>
      <c r="AO48"/>
      <c r="AP48"/>
      <c r="AQ48" t="n">
        <v>1.13374780329675</v>
      </c>
      <c r="AR48" t="n">
        <v>0.932641978316821</v>
      </c>
      <c r="AS48" t="n">
        <v>0.819912888648651</v>
      </c>
      <c r="AT48" t="n">
        <v>0.991491025914044</v>
      </c>
      <c r="AU48" t="n">
        <v>1.28896013114304</v>
      </c>
      <c r="AV48"/>
      <c r="AW48"/>
      <c r="AX48"/>
      <c r="AY48" t="n">
        <v>1.07837552179972</v>
      </c>
      <c r="AZ48"/>
      <c r="BA48" t="n">
        <v>0.976860178980511</v>
      </c>
      <c r="BB48" t="n">
        <v>0.966818287072362</v>
      </c>
      <c r="BC48"/>
      <c r="BD48" t="n">
        <v>0.612724172670462</v>
      </c>
      <c r="BE48" t="n">
        <v>1.02022005743323</v>
      </c>
      <c r="BF48"/>
      <c r="BG48"/>
      <c r="BH48"/>
      <c r="BI48" t="n">
        <v>0.647436128971883</v>
      </c>
      <c r="BJ48" t="n">
        <v>0.770119963768462</v>
      </c>
      <c r="BK48"/>
      <c r="BL48" t="n">
        <v>1.20571078067448</v>
      </c>
      <c r="BM48" t="n">
        <v>1.05721662544515</v>
      </c>
      <c r="BN48"/>
      <c r="BO48"/>
      <c r="BP48"/>
      <c r="BQ48"/>
      <c r="BR48"/>
      <c r="BS48"/>
      <c r="BT48"/>
    </row>
    <row r="49">
      <c r="A49" t="s">
        <v>461</v>
      </c>
      <c r="B49"/>
      <c r="C49"/>
      <c r="D49" t="n">
        <v>0.512874757564645</v>
      </c>
      <c r="E49" t="n">
        <v>0.942689048134831</v>
      </c>
      <c r="F49" t="n">
        <v>0.864532409564784</v>
      </c>
      <c r="G49"/>
      <c r="H49" t="n">
        <v>0.999894207579653</v>
      </c>
      <c r="I49"/>
      <c r="J49"/>
      <c r="K49"/>
      <c r="L49"/>
      <c r="M49" t="n">
        <v>1.30302104346464</v>
      </c>
      <c r="N49"/>
      <c r="O49" t="n">
        <v>0.690163316266502</v>
      </c>
      <c r="P49"/>
      <c r="Q49"/>
      <c r="R49"/>
      <c r="S49"/>
      <c r="T49" t="n">
        <v>1.14851541230549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t="n">
        <v>1.15166800031573</v>
      </c>
      <c r="AM49"/>
      <c r="AN49"/>
      <c r="AO49"/>
      <c r="AP49"/>
      <c r="AQ49" t="n">
        <v>1.13374780329675</v>
      </c>
      <c r="AR49" t="n">
        <v>0.932641978316821</v>
      </c>
      <c r="AS49" t="n">
        <v>0.819912888648651</v>
      </c>
      <c r="AT49"/>
      <c r="AU49"/>
      <c r="AV49"/>
      <c r="AW49"/>
      <c r="AX49"/>
      <c r="AY49" t="n">
        <v>1.07837552179972</v>
      </c>
      <c r="AZ49"/>
      <c r="BA49" t="n">
        <v>0.976860178980511</v>
      </c>
      <c r="BB49"/>
      <c r="BC49"/>
      <c r="BD49"/>
      <c r="BE49"/>
      <c r="BF49"/>
      <c r="BG49"/>
      <c r="BH49"/>
      <c r="BI49" t="n">
        <v>0.647436128971883</v>
      </c>
      <c r="BJ49"/>
      <c r="BK49"/>
      <c r="BL49"/>
      <c r="BM49"/>
      <c r="BN49"/>
      <c r="BO49"/>
      <c r="BP49"/>
      <c r="BQ49"/>
      <c r="BR49"/>
      <c r="BS49"/>
      <c r="BT49"/>
    </row>
    <row r="50">
      <c r="A50" t="s">
        <v>462</v>
      </c>
      <c r="B50"/>
      <c r="C50"/>
      <c r="D50"/>
      <c r="E50" t="n">
        <v>0.942689048134831</v>
      </c>
      <c r="F50" t="n">
        <v>0.864532409564784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 t="n">
        <v>0.976860178980511</v>
      </c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>
      <c r="A51" t="s">
        <v>463</v>
      </c>
      <c r="B51"/>
      <c r="C51"/>
      <c r="D51"/>
      <c r="E51" t="n">
        <v>0.942689048134831</v>
      </c>
      <c r="F51" t="n">
        <v>0.864532409564784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</row>
    <row r="52">
      <c r="A52" t="s">
        <v>464</v>
      </c>
      <c r="B52"/>
      <c r="C52"/>
      <c r="D52"/>
      <c r="E52" t="n">
        <v>0.942689048134831</v>
      </c>
      <c r="F52" t="n">
        <v>0.864532409564784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465</v>
      </c>
      <c r="B53"/>
      <c r="C53"/>
      <c r="D53"/>
      <c r="E53" t="n">
        <v>0.942689048134831</v>
      </c>
      <c r="F53" t="n">
        <v>0.864532409564784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</row>
    <row r="54">
      <c r="A54" t="s">
        <v>466</v>
      </c>
      <c r="B54"/>
      <c r="C54"/>
      <c r="D54"/>
      <c r="E54" t="n">
        <v>0.942689048134831</v>
      </c>
      <c r="F54" t="n">
        <v>0.864532409564784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n">
        <v>24.4184568782151</v>
      </c>
      <c r="W55" t="n">
        <v>17.8785178376267</v>
      </c>
      <c r="X55" t="n">
        <v>11.3075721880183</v>
      </c>
      <c r="Y55" t="n">
        <v>13.1055156723368</v>
      </c>
      <c r="Z55" t="n">
        <v>15.5960049726793</v>
      </c>
      <c r="AA55" t="n">
        <v>30.6655834795304</v>
      </c>
      <c r="AB55" t="n">
        <v>36.0610833407946</v>
      </c>
      <c r="AC55" t="n">
        <v>26.9384017438762</v>
      </c>
      <c r="AD55" t="n">
        <v>23.6413140425997</v>
      </c>
      <c r="AE55" t="n">
        <v>21.5356397424772</v>
      </c>
      <c r="AF55" t="n">
        <v>18.1990398981397</v>
      </c>
      <c r="AG55" t="n">
        <v>11.974023260237</v>
      </c>
      <c r="AH55" t="n">
        <v>16.8909686875901</v>
      </c>
      <c r="AI55" t="n">
        <v>18.3429997353187</v>
      </c>
      <c r="AJ55" t="n">
        <v>19.300643984881</v>
      </c>
      <c r="AK55" t="n">
        <v>27.3511013487681</v>
      </c>
      <c r="AL55"/>
      <c r="AM55" t="n">
        <v>46.3202461517388</v>
      </c>
      <c r="AN55" t="n">
        <v>30.9600587510196</v>
      </c>
      <c r="AO55" t="n">
        <v>46.9682311242324</v>
      </c>
      <c r="AP55" t="n">
        <v>50.4588189640245</v>
      </c>
      <c r="AQ55" t="n">
        <v>12.3023492039706</v>
      </c>
      <c r="AR55" t="n">
        <v>23.9562449103758</v>
      </c>
      <c r="AS55"/>
      <c r="AT55" t="n">
        <v>54.1503827335535</v>
      </c>
      <c r="AU55" t="n">
        <v>26.1028963772884</v>
      </c>
      <c r="AV55" t="n">
        <v>24.9941287611883</v>
      </c>
      <c r="AW55" t="n">
        <v>31.4375076729819</v>
      </c>
      <c r="AX55" t="n">
        <v>26.603516441724</v>
      </c>
      <c r="AY55" t="n">
        <v>14.3147014247169</v>
      </c>
      <c r="AZ55" t="n">
        <v>14.944860643541</v>
      </c>
      <c r="BA55"/>
      <c r="BB55" t="n">
        <v>-39.3215281162072</v>
      </c>
      <c r="BC55" t="n">
        <v>-46.3253422606613</v>
      </c>
      <c r="BD55"/>
      <c r="BE55" t="n">
        <v>44.4558446213507</v>
      </c>
      <c r="BF55" t="n">
        <v>30.8906394632726</v>
      </c>
      <c r="BG55" t="n">
        <v>24.0006710666817</v>
      </c>
      <c r="BH55" t="n">
        <v>29.2947088789678</v>
      </c>
      <c r="BI55"/>
      <c r="BJ55" t="n">
        <v>41.1318062504524</v>
      </c>
      <c r="BK55" t="n">
        <v>55.661202518592</v>
      </c>
      <c r="BL55" t="n">
        <v>24.4147981242129</v>
      </c>
      <c r="BM55" t="n">
        <v>15.5540653543682</v>
      </c>
      <c r="BN55" t="n">
        <v>14.0126876676866</v>
      </c>
      <c r="BO55" t="n">
        <v>12.7591177858757</v>
      </c>
      <c r="BP55" t="n">
        <v>11.7995203176978</v>
      </c>
      <c r="BQ55" t="n">
        <v>11.2072885052576</v>
      </c>
      <c r="BR55" t="n">
        <v>12.8967482989824</v>
      </c>
      <c r="BS55" t="n">
        <v>14.5342248053612</v>
      </c>
      <c r="BT55" t="n">
        <v>17.0697091343263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n">
        <v>24.4184568782151</v>
      </c>
      <c r="W56" t="n">
        <v>17.8785178376267</v>
      </c>
      <c r="X56" t="n">
        <v>11.3075721880183</v>
      </c>
      <c r="Y56" t="n">
        <v>13.1055156723368</v>
      </c>
      <c r="Z56" t="n">
        <v>15.5960049726793</v>
      </c>
      <c r="AA56" t="n">
        <v>30.6655834795304</v>
      </c>
      <c r="AB56"/>
      <c r="AC56" t="n">
        <v>26.9384017438762</v>
      </c>
      <c r="AD56" t="n">
        <v>23.6413140425997</v>
      </c>
      <c r="AE56" t="n">
        <v>21.5356397424772</v>
      </c>
      <c r="AF56" t="n">
        <v>18.1990398981397</v>
      </c>
      <c r="AG56" t="n">
        <v>11.974023260237</v>
      </c>
      <c r="AH56" t="n">
        <v>16.8909686875901</v>
      </c>
      <c r="AI56" t="n">
        <v>18.3429997353187</v>
      </c>
      <c r="AJ56" t="n">
        <v>19.300643984881</v>
      </c>
      <c r="AK56" t="n">
        <v>27.3511013487681</v>
      </c>
      <c r="AL56"/>
      <c r="AM56"/>
      <c r="AN56" t="n">
        <v>30.9600587510196</v>
      </c>
      <c r="AO56"/>
      <c r="AP56"/>
      <c r="AQ56" t="n">
        <v>12.3023492039706</v>
      </c>
      <c r="AR56" t="n">
        <v>23.9562449103758</v>
      </c>
      <c r="AS56"/>
      <c r="AT56"/>
      <c r="AU56" t="n">
        <v>26.1028963772884</v>
      </c>
      <c r="AV56" t="n">
        <v>24.9941287611883</v>
      </c>
      <c r="AW56"/>
      <c r="AX56" t="n">
        <v>26.603516441724</v>
      </c>
      <c r="AY56" t="n">
        <v>14.3147014247169</v>
      </c>
      <c r="AZ56" t="n">
        <v>14.944860643541</v>
      </c>
      <c r="BA56"/>
      <c r="BB56"/>
      <c r="BC56"/>
      <c r="BD56"/>
      <c r="BE56"/>
      <c r="BF56" t="n">
        <v>30.8906394632726</v>
      </c>
      <c r="BG56" t="n">
        <v>24.0006710666817</v>
      </c>
      <c r="BH56" t="n">
        <v>29.2947088789678</v>
      </c>
      <c r="BI56"/>
      <c r="BJ56"/>
      <c r="BK56"/>
      <c r="BL56" t="n">
        <v>24.4147981242129</v>
      </c>
      <c r="BM56" t="n">
        <v>15.5540653543682</v>
      </c>
      <c r="BN56" t="n">
        <v>14.0126876676866</v>
      </c>
      <c r="BO56" t="n">
        <v>12.7591177858757</v>
      </c>
      <c r="BP56" t="n">
        <v>11.7995203176978</v>
      </c>
      <c r="BQ56" t="n">
        <v>11.2072885052576</v>
      </c>
      <c r="BR56" t="n">
        <v>12.8967482989824</v>
      </c>
      <c r="BS56" t="n">
        <v>14.5342248053612</v>
      </c>
      <c r="BT56" t="n">
        <v>17.0697091343263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n">
        <v>11.3075721880183</v>
      </c>
      <c r="Y57" t="n">
        <v>13.1055156723368</v>
      </c>
      <c r="Z57"/>
      <c r="AA57"/>
      <c r="AB57"/>
      <c r="AC57"/>
      <c r="AD57"/>
      <c r="AE57"/>
      <c r="AF57"/>
      <c r="AG57" t="n">
        <v>11.974023260237</v>
      </c>
      <c r="AH57"/>
      <c r="AI57"/>
      <c r="AJ57"/>
      <c r="AK57"/>
      <c r="AL57"/>
      <c r="AM57"/>
      <c r="AN57"/>
      <c r="AO57"/>
      <c r="AP57"/>
      <c r="AQ57" t="n">
        <v>12.3023492039706</v>
      </c>
      <c r="AR57"/>
      <c r="AS57"/>
      <c r="AT57"/>
      <c r="AU57"/>
      <c r="AV57"/>
      <c r="AW57"/>
      <c r="AX57"/>
      <c r="AY57" t="n">
        <v>14.3147014247169</v>
      </c>
      <c r="AZ57" t="n">
        <v>14.944860643541</v>
      </c>
      <c r="BA57"/>
      <c r="BB57"/>
      <c r="BC57"/>
      <c r="BD57"/>
      <c r="BE57"/>
      <c r="BF57"/>
      <c r="BG57"/>
      <c r="BH57"/>
      <c r="BI57"/>
      <c r="BJ57"/>
      <c r="BK57"/>
      <c r="BL57"/>
      <c r="BM57" t="n">
        <v>15.5540653543682</v>
      </c>
      <c r="BN57" t="n">
        <v>14.0126876676866</v>
      </c>
      <c r="BO57" t="n">
        <v>12.7591177858757</v>
      </c>
      <c r="BP57" t="n">
        <v>11.7995203176978</v>
      </c>
      <c r="BQ57" t="n">
        <v>11.2072885052576</v>
      </c>
      <c r="BR57" t="n">
        <v>12.8967482989824</v>
      </c>
      <c r="BS57" t="n">
        <v>14.5342248053612</v>
      </c>
      <c r="BT57" t="n">
        <v>17.0697091343263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</row>
    <row r="62">
      <c r="A62" t="s">
        <v>474</v>
      </c>
      <c r="B62"/>
      <c r="C62" t="n">
        <v>1.40716634144615</v>
      </c>
      <c r="D62" t="n">
        <v>1.18201812671008</v>
      </c>
      <c r="E62" t="n">
        <v>0.254265799803899</v>
      </c>
      <c r="F62" t="n">
        <v>1.42242551395417</v>
      </c>
      <c r="G62" t="n">
        <v>1.55457854358932</v>
      </c>
      <c r="H62" t="n">
        <v>1.04162336508921</v>
      </c>
      <c r="I62" t="n">
        <v>0.971952813161952</v>
      </c>
      <c r="J62" t="n">
        <v>1.05745944448761</v>
      </c>
      <c r="K62" t="n">
        <v>0.977482372299021</v>
      </c>
      <c r="L62" t="n">
        <v>0.974496507065705</v>
      </c>
      <c r="M62" t="n">
        <v>0.670875775413659</v>
      </c>
      <c r="N62" t="n">
        <v>0.603882061660042</v>
      </c>
      <c r="O62" t="n">
        <v>0.721923784882978</v>
      </c>
      <c r="P62" t="n">
        <v>1.04317679818505</v>
      </c>
      <c r="Q62" t="n">
        <v>1.2091200843461</v>
      </c>
      <c r="R62" t="n">
        <v>0.923215550344405</v>
      </c>
      <c r="S62" t="n">
        <v>0.681801487737479</v>
      </c>
      <c r="T62" t="n">
        <v>1.38713843405886</v>
      </c>
      <c r="U62" t="n">
        <v>1.55619848440373</v>
      </c>
      <c r="V62" t="n">
        <v>1.98049380691102</v>
      </c>
      <c r="W62" t="n">
        <v>1.32911584206689</v>
      </c>
      <c r="X62" t="n">
        <v>0.780794011404685</v>
      </c>
      <c r="Y62" t="n">
        <v>0.87552598450645</v>
      </c>
      <c r="Z62" t="n">
        <v>0.873437281083897</v>
      </c>
      <c r="AA62" t="n">
        <v>1.16865016684865</v>
      </c>
      <c r="AB62" t="n">
        <v>1.54211615898627</v>
      </c>
      <c r="AC62" t="n">
        <v>1.14323473632481</v>
      </c>
      <c r="AD62" t="n">
        <v>1.05621820370873</v>
      </c>
      <c r="AE62" t="n">
        <v>0.914411049146818</v>
      </c>
      <c r="AF62" t="n">
        <v>0.646501663264937</v>
      </c>
      <c r="AG62" t="n">
        <v>0.329090353224601</v>
      </c>
      <c r="AH62" t="n">
        <v>0.421917554634625</v>
      </c>
      <c r="AI62" t="n">
        <v>0.478371155882164</v>
      </c>
      <c r="AJ62" t="n">
        <v>0.527392958514014</v>
      </c>
      <c r="AK62" t="n">
        <v>0.792651781782194</v>
      </c>
      <c r="AL62"/>
      <c r="AM62" t="n">
        <v>1.47608807426142</v>
      </c>
      <c r="AN62" t="n">
        <v>1.14990668398239</v>
      </c>
      <c r="AO62" t="n">
        <v>1.94105576114024</v>
      </c>
      <c r="AP62" t="n">
        <v>2.16087255312219</v>
      </c>
      <c r="AQ62" t="n">
        <v>0.450490833130946</v>
      </c>
      <c r="AR62" t="n">
        <v>0.80421865493518</v>
      </c>
      <c r="AS62"/>
      <c r="AT62" t="n">
        <v>1.40035725042412</v>
      </c>
      <c r="AU62" t="n">
        <v>0.529893233511943</v>
      </c>
      <c r="AV62" t="n">
        <v>0.553180026631399</v>
      </c>
      <c r="AW62" t="n">
        <v>0.70900380579902</v>
      </c>
      <c r="AX62" t="n">
        <v>0.639516339436346</v>
      </c>
      <c r="AY62" t="n">
        <v>0.307319801862368</v>
      </c>
      <c r="AZ62" t="n">
        <v>0.296704933900648</v>
      </c>
      <c r="BA62"/>
      <c r="BB62" t="n">
        <v>-0.681582832585468</v>
      </c>
      <c r="BC62" t="n">
        <v>-0.729763968970224</v>
      </c>
      <c r="BD62"/>
      <c r="BE62" t="n">
        <v>1.1284877072125</v>
      </c>
      <c r="BF62" t="n">
        <v>1.07642031669901</v>
      </c>
      <c r="BG62" t="n">
        <v>1.01063248166465</v>
      </c>
      <c r="BH62" t="n">
        <v>1.00934373063143</v>
      </c>
      <c r="BI62"/>
      <c r="BJ62" t="n">
        <v>1.1183455775912</v>
      </c>
      <c r="BK62" t="n">
        <v>1.88461322903465</v>
      </c>
      <c r="BL62" t="n">
        <v>0.71330276120834</v>
      </c>
      <c r="BM62" t="n">
        <v>0.430089058271766</v>
      </c>
      <c r="BN62" t="n">
        <v>0.419413606596861</v>
      </c>
      <c r="BO62" t="n">
        <v>0.391910820026509</v>
      </c>
      <c r="BP62" t="n">
        <v>0.357212022858767</v>
      </c>
      <c r="BQ62" t="n">
        <v>0.334800375314099</v>
      </c>
      <c r="BR62" t="n">
        <v>0.352940867539652</v>
      </c>
      <c r="BS62" t="n">
        <v>0.342075727245572</v>
      </c>
      <c r="BT62" t="n">
        <v>0.283906767269482</v>
      </c>
    </row>
    <row r="63">
      <c r="A63" t="s">
        <v>475</v>
      </c>
      <c r="B63"/>
      <c r="C63" t="n">
        <v>1.40716634144615</v>
      </c>
      <c r="D63" t="n">
        <v>1.18201812671008</v>
      </c>
      <c r="E63" t="n">
        <v>0.254265799803899</v>
      </c>
      <c r="F63" t="n">
        <v>1.42242551395417</v>
      </c>
      <c r="G63" t="n">
        <v>1.55457854358932</v>
      </c>
      <c r="H63" t="n">
        <v>1.04162336508921</v>
      </c>
      <c r="I63" t="n">
        <v>0.971952813161952</v>
      </c>
      <c r="J63" t="n">
        <v>1.05745944448761</v>
      </c>
      <c r="K63" t="n">
        <v>0.977482372299021</v>
      </c>
      <c r="L63" t="n">
        <v>0.974496507065705</v>
      </c>
      <c r="M63" t="n">
        <v>0.670875775413659</v>
      </c>
      <c r="N63" t="n">
        <v>0.603882061660042</v>
      </c>
      <c r="O63" t="n">
        <v>0.721923784882978</v>
      </c>
      <c r="P63" t="n">
        <v>1.04317679818505</v>
      </c>
      <c r="Q63" t="n">
        <v>1.2091200843461</v>
      </c>
      <c r="R63" t="n">
        <v>0.923215550344405</v>
      </c>
      <c r="S63" t="n">
        <v>0.681801487737479</v>
      </c>
      <c r="T63" t="n">
        <v>1.38713843405886</v>
      </c>
      <c r="U63" t="n">
        <v>1.55619848440373</v>
      </c>
      <c r="V63" t="n">
        <v>1.98049380691102</v>
      </c>
      <c r="W63" t="n">
        <v>1.32911584206689</v>
      </c>
      <c r="X63" t="n">
        <v>0.780794011404685</v>
      </c>
      <c r="Y63" t="n">
        <v>0.87552598450645</v>
      </c>
      <c r="Z63" t="n">
        <v>0.873437281083897</v>
      </c>
      <c r="AA63" t="n">
        <v>1.16865016684865</v>
      </c>
      <c r="AB63"/>
      <c r="AC63" t="n">
        <v>1.14323473632481</v>
      </c>
      <c r="AD63" t="n">
        <v>1.05621820370873</v>
      </c>
      <c r="AE63" t="n">
        <v>0.914411049146818</v>
      </c>
      <c r="AF63" t="n">
        <v>0.646501663264937</v>
      </c>
      <c r="AG63" t="n">
        <v>0.329090353224601</v>
      </c>
      <c r="AH63" t="n">
        <v>0.421917554634625</v>
      </c>
      <c r="AI63" t="n">
        <v>0.478371155882164</v>
      </c>
      <c r="AJ63" t="n">
        <v>0.527392958514014</v>
      </c>
      <c r="AK63" t="n">
        <v>0.792651781782194</v>
      </c>
      <c r="AL63"/>
      <c r="AM63"/>
      <c r="AN63" t="n">
        <v>1.14990668398239</v>
      </c>
      <c r="AO63"/>
      <c r="AP63"/>
      <c r="AQ63" t="n">
        <v>0.450490833130946</v>
      </c>
      <c r="AR63" t="n">
        <v>0.80421865493518</v>
      </c>
      <c r="AS63"/>
      <c r="AT63"/>
      <c r="AU63" t="n">
        <v>0.529893233511943</v>
      </c>
      <c r="AV63" t="n">
        <v>0.553180026631399</v>
      </c>
      <c r="AW63"/>
      <c r="AX63" t="n">
        <v>0.639516339436346</v>
      </c>
      <c r="AY63" t="n">
        <v>0.307319801862368</v>
      </c>
      <c r="AZ63" t="n">
        <v>0.296704933900648</v>
      </c>
      <c r="BA63"/>
      <c r="BB63"/>
      <c r="BC63"/>
      <c r="BD63"/>
      <c r="BE63"/>
      <c r="BF63" t="n">
        <v>1.07642031669901</v>
      </c>
      <c r="BG63" t="n">
        <v>1.01063248166465</v>
      </c>
      <c r="BH63" t="n">
        <v>1.00934373063143</v>
      </c>
      <c r="BI63"/>
      <c r="BJ63"/>
      <c r="BK63"/>
      <c r="BL63" t="n">
        <v>0.71330276120834</v>
      </c>
      <c r="BM63" t="n">
        <v>0.430089058271766</v>
      </c>
      <c r="BN63" t="n">
        <v>0.419413606596861</v>
      </c>
      <c r="BO63" t="n">
        <v>0.391910820026509</v>
      </c>
      <c r="BP63" t="n">
        <v>0.357212022858767</v>
      </c>
      <c r="BQ63" t="n">
        <v>0.334800375314099</v>
      </c>
      <c r="BR63" t="n">
        <v>0.352940867539652</v>
      </c>
      <c r="BS63" t="n">
        <v>0.342075727245572</v>
      </c>
      <c r="BT63" t="n">
        <v>0.283906767269482</v>
      </c>
    </row>
    <row r="64">
      <c r="A64" t="s">
        <v>476</v>
      </c>
      <c r="B64"/>
      <c r="C64" t="n">
        <v>1.40716634144615</v>
      </c>
      <c r="D64" t="n">
        <v>1.18201812671008</v>
      </c>
      <c r="E64" t="n">
        <v>0.254265799803899</v>
      </c>
      <c r="F64" t="n">
        <v>1.42242551395417</v>
      </c>
      <c r="G64" t="n">
        <v>1.55457854358932</v>
      </c>
      <c r="H64" t="n">
        <v>1.04162336508921</v>
      </c>
      <c r="I64" t="n">
        <v>0.971952813161952</v>
      </c>
      <c r="J64" t="n">
        <v>1.05745944448761</v>
      </c>
      <c r="K64" t="n">
        <v>0.977482372299021</v>
      </c>
      <c r="L64" t="n">
        <v>0.974496507065705</v>
      </c>
      <c r="M64" t="n">
        <v>0.670875775413659</v>
      </c>
      <c r="N64" t="n">
        <v>0.603882061660042</v>
      </c>
      <c r="O64" t="n">
        <v>0.721923784882978</v>
      </c>
      <c r="P64" t="n">
        <v>1.04317679818505</v>
      </c>
      <c r="Q64" t="n">
        <v>1.2091200843461</v>
      </c>
      <c r="R64" t="n">
        <v>0.923215550344405</v>
      </c>
      <c r="S64" t="n">
        <v>0.681801487737479</v>
      </c>
      <c r="T64"/>
      <c r="U64"/>
      <c r="V64"/>
      <c r="W64"/>
      <c r="X64" t="n">
        <v>0.780794011404685</v>
      </c>
      <c r="Y64" t="n">
        <v>0.87552598450645</v>
      </c>
      <c r="Z64"/>
      <c r="AA64"/>
      <c r="AB64"/>
      <c r="AC64"/>
      <c r="AD64"/>
      <c r="AE64"/>
      <c r="AF64"/>
      <c r="AG64" t="n">
        <v>0.329090353224601</v>
      </c>
      <c r="AH64"/>
      <c r="AI64"/>
      <c r="AJ64"/>
      <c r="AK64"/>
      <c r="AL64"/>
      <c r="AM64"/>
      <c r="AN64"/>
      <c r="AO64"/>
      <c r="AP64"/>
      <c r="AQ64" t="n">
        <v>0.450490833130946</v>
      </c>
      <c r="AR64"/>
      <c r="AS64"/>
      <c r="AT64"/>
      <c r="AU64"/>
      <c r="AV64"/>
      <c r="AW64"/>
      <c r="AX64"/>
      <c r="AY64" t="n">
        <v>0.307319801862368</v>
      </c>
      <c r="AZ64" t="n">
        <v>0.296704933900648</v>
      </c>
      <c r="BA64"/>
      <c r="BB64"/>
      <c r="BC64"/>
      <c r="BD64"/>
      <c r="BE64"/>
      <c r="BF64"/>
      <c r="BG64"/>
      <c r="BH64"/>
      <c r="BI64"/>
      <c r="BJ64"/>
      <c r="BK64"/>
      <c r="BL64"/>
      <c r="BM64" t="n">
        <v>0.430089058271766</v>
      </c>
      <c r="BN64" t="n">
        <v>0.419413606596861</v>
      </c>
      <c r="BO64" t="n">
        <v>0.391910820026509</v>
      </c>
      <c r="BP64" t="n">
        <v>0.357212022858767</v>
      </c>
      <c r="BQ64" t="n">
        <v>0.334800375314099</v>
      </c>
      <c r="BR64" t="n">
        <v>0.352940867539652</v>
      </c>
      <c r="BS64" t="n">
        <v>0.342075727245572</v>
      </c>
      <c r="BT64" t="n">
        <v>0.283906767269482</v>
      </c>
    </row>
    <row r="65">
      <c r="A65" t="s">
        <v>477</v>
      </c>
      <c r="B65"/>
      <c r="C65" t="n">
        <v>1.40716634144615</v>
      </c>
      <c r="D65" t="n">
        <v>1.18201812671008</v>
      </c>
      <c r="E65" t="n">
        <v>0.254265799803899</v>
      </c>
      <c r="F65"/>
      <c r="G65"/>
      <c r="H65" t="n">
        <v>1.04162336508921</v>
      </c>
      <c r="I65" t="n">
        <v>0.971952813161952</v>
      </c>
      <c r="J65" t="n">
        <v>1.05745944448761</v>
      </c>
      <c r="K65" t="n">
        <v>0.977482372299021</v>
      </c>
      <c r="L65" t="n">
        <v>0.974496507065705</v>
      </c>
      <c r="M65" t="n">
        <v>0.670875775413659</v>
      </c>
      <c r="N65" t="n">
        <v>0.603882061660042</v>
      </c>
      <c r="O65" t="n">
        <v>0.721923784882978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>
      <c r="A66" t="s">
        <v>478</v>
      </c>
      <c r="B66"/>
      <c r="C66"/>
      <c r="D66" t="n">
        <v>1.18201812671008</v>
      </c>
      <c r="E66" t="n">
        <v>0.254265799803899</v>
      </c>
      <c r="F66"/>
      <c r="G66"/>
      <c r="H66"/>
      <c r="I66"/>
      <c r="J66"/>
      <c r="K66"/>
      <c r="L66"/>
      <c r="M66" t="n">
        <v>0.670875775413659</v>
      </c>
      <c r="N66" t="n">
        <v>0.603882061660042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>
      <c r="A67" t="s">
        <v>479</v>
      </c>
      <c r="B67"/>
      <c r="C67"/>
      <c r="D67"/>
      <c r="E67" t="n">
        <v>0.254265799803899</v>
      </c>
      <c r="F67"/>
      <c r="G67"/>
      <c r="H67"/>
      <c r="I67"/>
      <c r="J67"/>
      <c r="K67"/>
      <c r="L67"/>
      <c r="M67" t="n">
        <v>0.670875775413659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</row>
    <row r="68">
      <c r="A68" t="s">
        <v>480</v>
      </c>
      <c r="B68"/>
      <c r="C68"/>
      <c r="D68"/>
      <c r="E68" t="n">
        <v>0.254265799803899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615</v>
      </c>
      <c r="B69" t="n">
        <v>0.311887584442669</v>
      </c>
      <c r="C69" t="n">
        <v>0.330559528441237</v>
      </c>
      <c r="D69" t="n">
        <v>0.343213696471756</v>
      </c>
      <c r="E69" t="n">
        <v>0.349244335588054</v>
      </c>
      <c r="F69" t="n">
        <v>0.355528172033994</v>
      </c>
      <c r="G69" t="n">
        <v>0.374761243272258</v>
      </c>
      <c r="H69" t="n">
        <v>0.385373395283908</v>
      </c>
      <c r="I69" t="n">
        <v>0.389638981686475</v>
      </c>
      <c r="J69" t="n">
        <v>0.395060323632534</v>
      </c>
      <c r="K69" t="n">
        <v>0.375769362888124</v>
      </c>
      <c r="L69" t="n">
        <v>0.382417103329344</v>
      </c>
      <c r="M69" t="n">
        <v>0.382932809561858</v>
      </c>
      <c r="N69" t="n">
        <v>0.382644867335577</v>
      </c>
      <c r="O69" t="n">
        <v>0.37819074910852</v>
      </c>
      <c r="P69" t="n">
        <v>0.383492919637152</v>
      </c>
      <c r="Q69" t="n">
        <v>0.386788892505705</v>
      </c>
      <c r="R69" t="n">
        <v>0.384137256003518</v>
      </c>
      <c r="S69" t="n">
        <v>0.373530290924794</v>
      </c>
      <c r="T69" t="n">
        <v>0.379032859444728</v>
      </c>
      <c r="U69" t="n">
        <v>0.384154252400769</v>
      </c>
      <c r="V69" t="n">
        <v>0.126041289375851</v>
      </c>
      <c r="W69" t="n">
        <v>0.120980103590514</v>
      </c>
      <c r="X69" t="n">
        <v>0.119856487011062</v>
      </c>
      <c r="Y69" t="n">
        <v>0.118610782541762</v>
      </c>
      <c r="Z69" t="n">
        <v>0.118165720516733</v>
      </c>
      <c r="AA69" t="n">
        <v>0.117652599132854</v>
      </c>
      <c r="AB69" t="n">
        <v>0.117285162506983</v>
      </c>
      <c r="AC69" t="n">
        <v>0.116779027852154</v>
      </c>
      <c r="AD69" t="n">
        <v>0.115273611930789</v>
      </c>
      <c r="AE69" t="n">
        <v>0.106164481827179</v>
      </c>
      <c r="AF69" t="n">
        <v>0.105557581346412</v>
      </c>
      <c r="AG69" t="n">
        <v>0.103368120354488</v>
      </c>
      <c r="AH69" t="n">
        <v>0.102189256113425</v>
      </c>
      <c r="AI69" t="n">
        <v>0.100330001124651</v>
      </c>
      <c r="AJ69" t="n">
        <v>0.0977238389896937</v>
      </c>
      <c r="AK69" t="n">
        <v>0.0958105971675502</v>
      </c>
      <c r="AL69" t="n">
        <v>0.0946937503265282</v>
      </c>
      <c r="AM69" t="n">
        <v>0.0925871646182337</v>
      </c>
      <c r="AN69" t="n">
        <v>0.0917082412690388</v>
      </c>
      <c r="AO69" t="n">
        <v>0.091932890075675</v>
      </c>
      <c r="AP69" t="n">
        <v>0.0942560666117447</v>
      </c>
      <c r="AQ69" t="n">
        <v>0.103090928078939</v>
      </c>
      <c r="AR69" t="n">
        <v>0.102208180851801</v>
      </c>
      <c r="AS69" t="n">
        <v>0.0981718614174071</v>
      </c>
      <c r="AT69" t="n">
        <v>0.0973314181617886</v>
      </c>
      <c r="AU69" t="n">
        <v>0.0666878560598749</v>
      </c>
      <c r="AV69" t="n">
        <v>0.063662743507387</v>
      </c>
      <c r="AW69" t="n">
        <v>0.0620725882129868</v>
      </c>
      <c r="AX69" t="n">
        <v>0.0616878860873591</v>
      </c>
      <c r="AY69" t="n">
        <v>0.0604736097820847</v>
      </c>
      <c r="AZ69" t="n">
        <v>0.0614845432615086</v>
      </c>
      <c r="BA69" t="n">
        <v>0.0607965831976721</v>
      </c>
      <c r="BB69" t="n">
        <v>0.0580369300564511</v>
      </c>
      <c r="BC69" t="n">
        <v>0.0559730692902333</v>
      </c>
      <c r="BD69" t="n">
        <v>0.0539838327371271</v>
      </c>
      <c r="BE69" t="n">
        <v>0.0522072809127464</v>
      </c>
      <c r="BF69" t="n">
        <v>0.0512575732740206</v>
      </c>
      <c r="BG69" t="n">
        <v>0.0499242681883942</v>
      </c>
      <c r="BH69" t="n">
        <v>0.047115888011921</v>
      </c>
      <c r="BI69" t="n">
        <v>0.0440921771954095</v>
      </c>
      <c r="BJ69" t="n">
        <v>0.0444211521885399</v>
      </c>
      <c r="BK69" t="n">
        <v>0.0438101380160215</v>
      </c>
      <c r="BL69" t="n">
        <v>0.0427955241663403</v>
      </c>
      <c r="BM69" t="n">
        <v>0.0414277391107794</v>
      </c>
      <c r="BN69" t="n">
        <v>0.0408413013734992</v>
      </c>
      <c r="BO69" t="n">
        <v>0.0399359899968462</v>
      </c>
      <c r="BP69" t="n">
        <v>0.0403471421336418</v>
      </c>
      <c r="BQ69" t="n">
        <v>0.0521656482956581</v>
      </c>
      <c r="BR69" t="n">
        <v>0.0601263354490352</v>
      </c>
      <c r="BS69" t="n">
        <v>0.125107074872425</v>
      </c>
      <c r="BT69" t="n">
        <v>0.366889867685434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351467777298.224</v>
      </c>
      <c r="C2" t="n">
        <v>359660558253.972</v>
      </c>
      <c r="D2" t="n">
        <v>379410914914.978</v>
      </c>
      <c r="E2" t="n">
        <v>395457621841.679</v>
      </c>
      <c r="F2" t="n">
        <v>411524712175.426</v>
      </c>
      <c r="G2" t="n">
        <v>421197788258.779</v>
      </c>
      <c r="H2" t="n">
        <v>439025177364.283</v>
      </c>
      <c r="I2" t="n">
        <v>455013584681.66</v>
      </c>
      <c r="J2" t="n">
        <v>481018336917.733</v>
      </c>
      <c r="K2" t="n">
        <v>506167629744.431</v>
      </c>
      <c r="L2" t="n">
        <v>502784505254.451</v>
      </c>
      <c r="M2" t="n">
        <v>532743546502.138</v>
      </c>
      <c r="N2" t="n">
        <v>553006001781.955</v>
      </c>
      <c r="O2" t="n">
        <v>552166021501.239</v>
      </c>
      <c r="P2" t="n">
        <v>535518632427.363</v>
      </c>
      <c r="Q2" t="n">
        <v>482543782058.237</v>
      </c>
      <c r="R2" t="n">
        <v>423620440478.425</v>
      </c>
      <c r="S2" t="n">
        <v>386710442866.033</v>
      </c>
      <c r="T2" t="n">
        <v>372702475116.503</v>
      </c>
      <c r="U2" t="n">
        <v>374475341101.626</v>
      </c>
      <c r="V2" t="n">
        <v>373740373681.87</v>
      </c>
      <c r="W2" t="n">
        <v>371921346176.43</v>
      </c>
      <c r="X2" t="n">
        <v>375981843466.86</v>
      </c>
      <c r="Y2" t="n">
        <v>382255427031.117</v>
      </c>
      <c r="Z2" t="n">
        <v>389439520529.64</v>
      </c>
    </row>
    <row r="3">
      <c r="A3" t="s">
        <v>597</v>
      </c>
      <c r="B3" t="n">
        <v>150430246912</v>
      </c>
      <c r="C3" t="n">
        <v>153549565952</v>
      </c>
      <c r="D3" t="n">
        <v>159753363456</v>
      </c>
      <c r="E3" t="n">
        <v>166726213632</v>
      </c>
      <c r="F3" t="n">
        <v>173955936256</v>
      </c>
      <c r="G3" t="n">
        <v>178853601280</v>
      </c>
      <c r="H3" t="n">
        <v>185868431360</v>
      </c>
      <c r="I3" t="n">
        <v>193753931776</v>
      </c>
      <c r="J3" t="n">
        <v>200789065728</v>
      </c>
      <c r="K3" t="n">
        <v>209909080064</v>
      </c>
      <c r="L3" t="n">
        <v>215890456576</v>
      </c>
      <c r="M3" t="n">
        <v>223558438912</v>
      </c>
      <c r="N3" t="n">
        <v>235046694912</v>
      </c>
      <c r="O3" t="n">
        <v>242411229184</v>
      </c>
      <c r="P3" t="n">
        <v>244256018432</v>
      </c>
      <c r="Q3" t="n">
        <v>215389462528</v>
      </c>
      <c r="R3" t="n">
        <v>193791905792</v>
      </c>
      <c r="S3" t="n">
        <v>178164355072</v>
      </c>
      <c r="T3" t="n">
        <v>168182538240</v>
      </c>
      <c r="U3" t="n">
        <v>167362940928</v>
      </c>
      <c r="V3" t="n">
        <v>165551611904</v>
      </c>
      <c r="W3" t="n">
        <v>164127350784</v>
      </c>
      <c r="X3" t="n">
        <v>166725558272</v>
      </c>
      <c r="Y3" t="n">
        <v>168907526144</v>
      </c>
      <c r="Z3" t="n">
        <v>172479123456</v>
      </c>
    </row>
    <row r="4">
      <c r="A4" t="s">
        <v>598</v>
      </c>
      <c r="B4" t="n">
        <v>189287350272</v>
      </c>
      <c r="C4" t="n">
        <v>199170605056</v>
      </c>
      <c r="D4" t="n">
        <v>219495432192</v>
      </c>
      <c r="E4" t="n">
        <v>248031133696</v>
      </c>
      <c r="F4" t="n">
        <v>322216919040</v>
      </c>
      <c r="G4" t="n">
        <v>331492950016</v>
      </c>
      <c r="H4" t="n">
        <v>277183037440</v>
      </c>
      <c r="I4" t="n">
        <v>251146420224</v>
      </c>
      <c r="J4" t="n">
        <v>251954561024</v>
      </c>
      <c r="K4" t="n">
        <v>273384210432</v>
      </c>
      <c r="L4" t="n">
        <v>294664863744</v>
      </c>
      <c r="M4" t="n">
        <v>330685382656</v>
      </c>
      <c r="N4" t="n">
        <v>345971589120</v>
      </c>
      <c r="O4" t="n">
        <v>316907126784</v>
      </c>
      <c r="P4" t="n">
        <v>272196976640</v>
      </c>
      <c r="Q4" t="n">
        <v>234739679232</v>
      </c>
      <c r="R4" t="n">
        <v>215178526720</v>
      </c>
      <c r="S4" t="n">
        <v>202187358208</v>
      </c>
      <c r="T4" t="n">
        <v>182759391232</v>
      </c>
      <c r="U4" t="n">
        <v>188488876032</v>
      </c>
      <c r="V4" t="n">
        <v>177605361664</v>
      </c>
      <c r="W4" t="n">
        <v>171877646336</v>
      </c>
      <c r="X4" t="n">
        <v>183067639808</v>
      </c>
      <c r="Y4" t="n">
        <v>187169718272</v>
      </c>
      <c r="Z4" t="n">
        <v>193748647936</v>
      </c>
    </row>
    <row r="5">
      <c r="A5" t="s">
        <v>599</v>
      </c>
      <c r="B5" t="n">
        <v>5389197312</v>
      </c>
      <c r="C5" t="n">
        <v>4560628736</v>
      </c>
      <c r="D5" t="n">
        <v>7347104768</v>
      </c>
      <c r="E5" t="n">
        <v>6654578176</v>
      </c>
      <c r="F5" t="n">
        <v>5586750464</v>
      </c>
      <c r="G5" t="n">
        <v>3170111232</v>
      </c>
      <c r="H5" t="n">
        <v>2278266880</v>
      </c>
      <c r="I5" t="n">
        <v>1779785472</v>
      </c>
      <c r="J5" t="n">
        <v>3775092992</v>
      </c>
      <c r="K5" t="n">
        <v>5554599936</v>
      </c>
      <c r="L5" t="n">
        <v>-3941657856</v>
      </c>
      <c r="M5" t="n">
        <v>-566932608</v>
      </c>
      <c r="N5" t="n">
        <v>-5897552896</v>
      </c>
      <c r="O5" t="n">
        <v>-16383355904</v>
      </c>
      <c r="P5" t="n">
        <v>-25251641344</v>
      </c>
      <c r="Q5" t="n">
        <v>-20000817152</v>
      </c>
      <c r="R5" t="n">
        <v>-25289293824</v>
      </c>
      <c r="S5" t="n">
        <v>-18427334656</v>
      </c>
      <c r="T5" t="n">
        <v>-15727091712</v>
      </c>
      <c r="U5" t="n">
        <v>-11601597440</v>
      </c>
      <c r="V5" t="n">
        <v>-10351298560</v>
      </c>
      <c r="W5" t="n">
        <v>-9753236480</v>
      </c>
      <c r="X5" t="n">
        <v>-9604415488</v>
      </c>
      <c r="Y5" t="n">
        <v>-9592397824</v>
      </c>
      <c r="Z5" t="n">
        <v>-8319624704</v>
      </c>
    </row>
    <row r="6">
      <c r="A6" t="s">
        <v>600</v>
      </c>
      <c r="B6"/>
      <c r="C6" t="n">
        <v>-828568576</v>
      </c>
      <c r="D6" t="n">
        <v>2786476032</v>
      </c>
      <c r="E6" t="n">
        <v>-692526592</v>
      </c>
      <c r="F6" t="n">
        <v>-1067827712</v>
      </c>
      <c r="G6" t="n">
        <v>-2416639232</v>
      </c>
      <c r="H6" t="n">
        <v>-891844352</v>
      </c>
      <c r="I6" t="n">
        <v>-498481408</v>
      </c>
      <c r="J6" t="n">
        <v>1995307520</v>
      </c>
      <c r="K6" t="n">
        <v>1779506944</v>
      </c>
      <c r="L6" t="n">
        <v>-9496257792</v>
      </c>
      <c r="M6" t="n">
        <v>3374725248</v>
      </c>
      <c r="N6" t="n">
        <v>-5330620288</v>
      </c>
      <c r="O6" t="n">
        <v>-10485803008</v>
      </c>
      <c r="P6" t="n">
        <v>-8868285440</v>
      </c>
      <c r="Q6" t="n">
        <v>5250824192</v>
      </c>
      <c r="R6" t="n">
        <v>-5288476672</v>
      </c>
      <c r="S6" t="n">
        <v>6861959168</v>
      </c>
      <c r="T6" t="n">
        <v>2700242944</v>
      </c>
      <c r="U6" t="n">
        <v>4125494272</v>
      </c>
      <c r="V6" t="n">
        <v>1250298880</v>
      </c>
      <c r="W6" t="n">
        <v>598062080</v>
      </c>
      <c r="X6" t="n">
        <v>148820992</v>
      </c>
      <c r="Y6" t="n">
        <v>12017664</v>
      </c>
      <c r="Z6" t="n">
        <v>1272773120</v>
      </c>
    </row>
    <row r="7">
      <c r="A7" t="s">
        <v>601</v>
      </c>
      <c r="B7"/>
      <c r="C7" t="n">
        <v>9883254784</v>
      </c>
      <c r="D7" t="n">
        <v>20324827136</v>
      </c>
      <c r="E7" t="n">
        <v>28535701504</v>
      </c>
      <c r="F7" t="n">
        <v>74185785344</v>
      </c>
      <c r="G7" t="n">
        <v>9276030976</v>
      </c>
      <c r="H7" t="n">
        <v>-54309912576</v>
      </c>
      <c r="I7" t="n">
        <v>-26036617216</v>
      </c>
      <c r="J7" t="n">
        <v>808140800</v>
      </c>
      <c r="K7" t="n">
        <v>21429649408</v>
      </c>
      <c r="L7" t="n">
        <v>21280653312</v>
      </c>
      <c r="M7" t="n">
        <v>36020518912</v>
      </c>
      <c r="N7" t="n">
        <v>15286206464</v>
      </c>
      <c r="O7" t="n">
        <v>-29064462336</v>
      </c>
      <c r="P7" t="n">
        <v>-44710150144</v>
      </c>
      <c r="Q7" t="n">
        <v>-37457297408</v>
      </c>
      <c r="R7" t="n">
        <v>-19561152512</v>
      </c>
      <c r="S7" t="n">
        <v>-12991168512</v>
      </c>
      <c r="T7" t="n">
        <v>-19427966976</v>
      </c>
      <c r="U7" t="n">
        <v>5729484800</v>
      </c>
      <c r="V7" t="n">
        <v>-10883514368</v>
      </c>
      <c r="W7" t="n">
        <v>-5727715328</v>
      </c>
      <c r="X7" t="n">
        <v>11189993472</v>
      </c>
      <c r="Y7" t="n">
        <v>4102078464</v>
      </c>
      <c r="Z7" t="n">
        <v>6578929664</v>
      </c>
    </row>
    <row r="8">
      <c r="A8" t="s">
        <v>602</v>
      </c>
      <c r="B8"/>
      <c r="C8" t="n">
        <v>5322626048</v>
      </c>
      <c r="D8" t="n">
        <v>12977722368</v>
      </c>
      <c r="E8" t="n">
        <v>21881123328</v>
      </c>
      <c r="F8" t="n">
        <v>68599034880</v>
      </c>
      <c r="G8" t="n">
        <v>6105919744</v>
      </c>
      <c r="H8" t="n">
        <v>-56588179456</v>
      </c>
      <c r="I8" t="n">
        <v>-27816402688</v>
      </c>
      <c r="J8" t="n">
        <v>-2966952192</v>
      </c>
      <c r="K8" t="n">
        <v>15875049472</v>
      </c>
      <c r="L8" t="n">
        <v>25222311168</v>
      </c>
      <c r="M8" t="n">
        <v>36587451520</v>
      </c>
      <c r="N8" t="n">
        <v>21183759360</v>
      </c>
      <c r="O8" t="n">
        <v>-12681106432</v>
      </c>
      <c r="P8" t="n">
        <v>-19458508800</v>
      </c>
      <c r="Q8" t="n">
        <v>-17456480256</v>
      </c>
      <c r="R8" t="n">
        <v>5728141312</v>
      </c>
      <c r="S8" t="n">
        <v>5436166144</v>
      </c>
      <c r="T8" t="n">
        <v>-3700875264</v>
      </c>
      <c r="U8" t="n">
        <v>17331082240</v>
      </c>
      <c r="V8" t="n">
        <v>-532215808</v>
      </c>
      <c r="W8" t="n">
        <v>4025521152</v>
      </c>
      <c r="X8" t="n">
        <v>20794408960</v>
      </c>
      <c r="Y8" t="n">
        <v>13694476288</v>
      </c>
      <c r="Z8" t="n">
        <v>14898554368</v>
      </c>
    </row>
    <row r="9">
      <c r="A9" t="s">
        <v>603</v>
      </c>
      <c r="B9"/>
      <c r="C9" t="n">
        <v>163432820736</v>
      </c>
      <c r="D9" t="n">
        <v>180078190592</v>
      </c>
      <c r="E9" t="n">
        <v>195261915136</v>
      </c>
      <c r="F9" t="n">
        <v>248141721600</v>
      </c>
      <c r="G9" t="n">
        <v>188129632256</v>
      </c>
      <c r="H9" t="n">
        <v>131558518784</v>
      </c>
      <c r="I9" t="n">
        <v>167717314560</v>
      </c>
      <c r="J9" t="n">
        <v>201597206528</v>
      </c>
      <c r="K9" t="n">
        <v>231338729472</v>
      </c>
      <c r="L9" t="n">
        <v>237171109888</v>
      </c>
      <c r="M9" t="n">
        <v>259578957824</v>
      </c>
      <c r="N9" t="n">
        <v>250332901376</v>
      </c>
      <c r="O9" t="n">
        <v>213346766848</v>
      </c>
      <c r="P9" t="n">
        <v>199545868288</v>
      </c>
      <c r="Q9" t="n">
        <v>177932165120</v>
      </c>
      <c r="R9" t="n">
        <v>174230753280</v>
      </c>
      <c r="S9" t="n">
        <v>165173186560</v>
      </c>
      <c r="T9" t="n">
        <v>148754571264</v>
      </c>
      <c r="U9" t="n">
        <v>173092425728</v>
      </c>
      <c r="V9" t="n">
        <v>154668097536</v>
      </c>
      <c r="W9" t="n">
        <v>158399635456</v>
      </c>
      <c r="X9" t="n">
        <v>177915551744</v>
      </c>
      <c r="Y9" t="n">
        <v>173009604608</v>
      </c>
      <c r="Z9" t="n">
        <v>179058053120</v>
      </c>
    </row>
    <row r="10">
      <c r="A10" t="s">
        <v>604</v>
      </c>
      <c r="B10"/>
      <c r="C10" t="n">
        <v>0.0240936794215066</v>
      </c>
      <c r="D10" t="n">
        <v>0.0368884995149472</v>
      </c>
      <c r="E10" t="n">
        <v>0.0303176157678717</v>
      </c>
      <c r="F10" t="n">
        <v>0.0225243919210861</v>
      </c>
      <c r="G10" t="n">
        <v>0.00983843815974934</v>
      </c>
      <c r="H10" t="n">
        <v>0.00687274610181011</v>
      </c>
      <c r="I10" t="n">
        <v>0.00642097542633812</v>
      </c>
      <c r="J10" t="n">
        <v>0.0150314425689721</v>
      </c>
      <c r="K10" t="n">
        <v>0.0220460384341718</v>
      </c>
      <c r="L10" t="n">
        <v>-0.0144180157653268</v>
      </c>
      <c r="M10" t="n">
        <v>-0.00192399121088472</v>
      </c>
      <c r="N10" t="n">
        <v>-0.0178343319823574</v>
      </c>
      <c r="O10" t="n">
        <v>-0.0473546280076698</v>
      </c>
      <c r="P10" t="n">
        <v>-0.0796815193153141</v>
      </c>
      <c r="Q10" t="n">
        <v>-0.0734792039165538</v>
      </c>
      <c r="R10" t="n">
        <v>-0.107733357678341</v>
      </c>
      <c r="S10" t="n">
        <v>-0.085637423663461</v>
      </c>
      <c r="T10" t="n">
        <v>-0.0777847430788466</v>
      </c>
      <c r="U10" t="n">
        <v>-0.0634801711791248</v>
      </c>
      <c r="V10" t="n">
        <v>-0.0549172915554053</v>
      </c>
      <c r="W10" t="n">
        <v>-0.0549152142064918</v>
      </c>
      <c r="X10" t="n">
        <v>-0.0558793751994051</v>
      </c>
      <c r="Y10" t="n">
        <v>-0.0523981072463732</v>
      </c>
      <c r="Z10" t="n">
        <v>-0.0444496298910367</v>
      </c>
    </row>
    <row r="11">
      <c r="A11" t="s">
        <v>605</v>
      </c>
      <c r="B11"/>
      <c r="C11" t="n">
        <v>0.0522129702264735</v>
      </c>
      <c r="D11" t="n">
        <v>0.102047323350177</v>
      </c>
      <c r="E11" t="n">
        <v>0.130005901348502</v>
      </c>
      <c r="F11" t="n">
        <v>0.299098682647341</v>
      </c>
      <c r="G11" t="n">
        <v>0.0287881561391519</v>
      </c>
      <c r="H11" t="n">
        <v>-0.1638342914182</v>
      </c>
      <c r="I11" t="n">
        <v>-0.0939329385249124</v>
      </c>
      <c r="J11" t="n">
        <v>0.00321780736225191</v>
      </c>
      <c r="K11" t="n">
        <v>0.085053627610094</v>
      </c>
      <c r="L11" t="n">
        <v>0.077841559607164</v>
      </c>
      <c r="M11" t="n">
        <v>0.122242327959719</v>
      </c>
      <c r="N11" t="n">
        <v>0.0462258305499451</v>
      </c>
      <c r="O11" t="n">
        <v>-0.0840082343464307</v>
      </c>
      <c r="P11" t="n">
        <v>-0.141082816905137</v>
      </c>
      <c r="Q11" t="n">
        <v>-0.13761099726519</v>
      </c>
      <c r="R11" t="n">
        <v>-0.083331256888475</v>
      </c>
      <c r="S11" t="n">
        <v>-0.0603739077036469</v>
      </c>
      <c r="T11" t="n">
        <v>-0.0960889303277483</v>
      </c>
      <c r="U11" t="n">
        <v>0.0313498789932323</v>
      </c>
      <c r="V11" t="n">
        <v>-0.0577408842214768</v>
      </c>
      <c r="W11" t="n">
        <v>-0.0322496757661849</v>
      </c>
      <c r="X11" t="n">
        <v>0.065104414160553</v>
      </c>
      <c r="Y11" t="n">
        <v>0.0224074471506937</v>
      </c>
      <c r="Z11" t="n">
        <v>0.0351495408805356</v>
      </c>
    </row>
    <row r="12">
      <c r="A12" t="s">
        <v>606</v>
      </c>
      <c r="B12"/>
      <c r="C12" t="n">
        <v>0.0281192908049669</v>
      </c>
      <c r="D12" t="n">
        <v>0.0651588238352296</v>
      </c>
      <c r="E12" t="n">
        <v>0.0996882855806304</v>
      </c>
      <c r="F12" t="n">
        <v>0.276574290726255</v>
      </c>
      <c r="G12" t="n">
        <v>0.0189497179794026</v>
      </c>
      <c r="H12" t="n">
        <v>-0.17070703752001</v>
      </c>
      <c r="I12" t="n">
        <v>-0.10035391395125</v>
      </c>
      <c r="J12" t="n">
        <v>-0.0118136352067202</v>
      </c>
      <c r="K12" t="n">
        <v>0.0630075891759222</v>
      </c>
      <c r="L12" t="n">
        <v>0.0922595753724908</v>
      </c>
      <c r="M12" t="n">
        <v>0.124166319170604</v>
      </c>
      <c r="N12" t="n">
        <v>0.0640601625323025</v>
      </c>
      <c r="O12" t="n">
        <v>-0.0366536063387609</v>
      </c>
      <c r="P12" t="n">
        <v>-0.0614012975898225</v>
      </c>
      <c r="Q12" t="n">
        <v>-0.0641317933486361</v>
      </c>
      <c r="R12" t="n">
        <v>0.0244021007898657</v>
      </c>
      <c r="S12" t="n">
        <v>0.0252635159598141</v>
      </c>
      <c r="T12" t="n">
        <v>-0.0183041872489017</v>
      </c>
      <c r="U12" t="n">
        <v>0.0948300501723571</v>
      </c>
      <c r="V12" t="n">
        <v>-0.00282359266607141</v>
      </c>
      <c r="W12" t="n">
        <v>0.0226655384403069</v>
      </c>
      <c r="X12" t="n">
        <v>0.120983789359958</v>
      </c>
      <c r="Y12" t="n">
        <v>0.0748055543970669</v>
      </c>
      <c r="Z12" t="n">
        <v>0.0795991707715723</v>
      </c>
    </row>
    <row r="13">
      <c r="A13" t="s">
        <v>607</v>
      </c>
      <c r="B13"/>
      <c r="C13" t="n">
        <v>0.811198242943092</v>
      </c>
      <c r="D13" t="n">
        <v>0.802093076993379</v>
      </c>
      <c r="E13" t="n">
        <v>0.759588534335234</v>
      </c>
      <c r="F13" t="n">
        <v>0.701347180347164</v>
      </c>
      <c r="G13" t="n">
        <v>0.555072035983924</v>
      </c>
      <c r="H13" t="n">
        <v>0.560701008425756</v>
      </c>
      <c r="I13" t="n">
        <v>0.699010782064688</v>
      </c>
      <c r="J13" t="n">
        <v>0.799490056632757</v>
      </c>
      <c r="K13" t="n">
        <v>0.833122763131901</v>
      </c>
      <c r="L13" t="n">
        <v>0.789696143149055</v>
      </c>
      <c r="M13" t="n">
        <v>0.758687127034677</v>
      </c>
      <c r="N13" t="n">
        <v>0.710786467258248</v>
      </c>
      <c r="O13" t="n">
        <v>0.700668022482967</v>
      </c>
      <c r="P13" t="n">
        <v>0.770749528136936</v>
      </c>
      <c r="Q13" t="n">
        <v>0.791299981310476</v>
      </c>
      <c r="R13" t="n">
        <v>0.825560921042539</v>
      </c>
      <c r="S13" t="n">
        <v>0.827983896849687</v>
      </c>
      <c r="T13" t="n">
        <v>0.831815301068341</v>
      </c>
      <c r="U13" t="n">
        <v>0.915755627110536</v>
      </c>
      <c r="V13" t="n">
        <v>0.878309719857919</v>
      </c>
      <c r="W13" t="n">
        <v>0.92411259010582</v>
      </c>
      <c r="X13" t="n">
        <v>0.970024676426344</v>
      </c>
      <c r="Y13" t="n">
        <v>0.922650919196582</v>
      </c>
      <c r="Z13" t="n">
        <v>0.921511904000137</v>
      </c>
    </row>
    <row r="14">
      <c r="A14" t="s">
        <v>608</v>
      </c>
      <c r="B14"/>
      <c r="C14" t="n">
        <v>0.863411213169565</v>
      </c>
      <c r="D14" t="n">
        <v>0.904140400343555</v>
      </c>
      <c r="E14" t="n">
        <v>0.889594435683736</v>
      </c>
      <c r="F14" t="n">
        <v>1.0004458629945</v>
      </c>
      <c r="G14" t="n">
        <v>0.583860192123076</v>
      </c>
      <c r="H14" t="n">
        <v>0.396866717007557</v>
      </c>
      <c r="I14" t="n">
        <v>0.605077843539775</v>
      </c>
      <c r="J14" t="n">
        <v>0.802707863995009</v>
      </c>
      <c r="K14" t="n">
        <v>0.918176390741995</v>
      </c>
      <c r="L14" t="n">
        <v>0.867537702756219</v>
      </c>
      <c r="M14" t="n">
        <v>0.880929454994396</v>
      </c>
      <c r="N14" t="n">
        <v>0.757012297808193</v>
      </c>
      <c r="O14" t="n">
        <v>0.616659788136536</v>
      </c>
      <c r="P14" t="n">
        <v>0.629666711231799</v>
      </c>
      <c r="Q14" t="n">
        <v>0.653688984045286</v>
      </c>
      <c r="R14" t="n">
        <v>0.742229664154064</v>
      </c>
      <c r="S14" t="n">
        <v>0.76760998914604</v>
      </c>
      <c r="T14" t="n">
        <v>0.735726370740593</v>
      </c>
      <c r="U14" t="n">
        <v>0.947105506103768</v>
      </c>
      <c r="V14" t="n">
        <v>0.820568835636443</v>
      </c>
      <c r="W14" t="n">
        <v>0.891862914339635</v>
      </c>
      <c r="X14" t="n">
        <v>1.0351290905869</v>
      </c>
      <c r="Y14" t="n">
        <v>0.945058366347276</v>
      </c>
      <c r="Z14" t="n">
        <v>0.956661444880673</v>
      </c>
    </row>
    <row r="15">
      <c r="A15" t="s">
        <v>609</v>
      </c>
      <c r="B15"/>
      <c r="C15"/>
      <c r="D15" t="n">
        <v>0.0127948200934406</v>
      </c>
      <c r="E15" t="n">
        <v>-0.00657088374707548</v>
      </c>
      <c r="F15" t="n">
        <v>-0.00779322384678566</v>
      </c>
      <c r="G15" t="n">
        <v>-0.0126859537613367</v>
      </c>
      <c r="H15" t="n">
        <v>-0.00296569205793922</v>
      </c>
      <c r="I15" t="n">
        <v>-0.000451770675471994</v>
      </c>
      <c r="J15" t="n">
        <v>0.00861046714263402</v>
      </c>
      <c r="K15" t="n">
        <v>0.0070145958651997</v>
      </c>
      <c r="L15" t="n">
        <v>-0.0364640541994987</v>
      </c>
      <c r="M15" t="n">
        <v>0.0124940245544421</v>
      </c>
      <c r="N15" t="n">
        <v>-0.0159103407714727</v>
      </c>
      <c r="O15" t="n">
        <v>-0.0295202960253124</v>
      </c>
      <c r="P15" t="n">
        <v>-0.0323268913076443</v>
      </c>
      <c r="Q15" t="n">
        <v>0.0062023153987603</v>
      </c>
      <c r="R15" t="n">
        <v>-0.0342541537617868</v>
      </c>
      <c r="S15" t="n">
        <v>0.0220959340148796</v>
      </c>
      <c r="T15" t="n">
        <v>0.00785268058461441</v>
      </c>
      <c r="U15" t="n">
        <v>0.0143045718997218</v>
      </c>
      <c r="V15" t="n">
        <v>0.00856287962371944</v>
      </c>
      <c r="W15" t="n">
        <v>0.00000207734891359557</v>
      </c>
      <c r="X15" t="n">
        <v>-0.000964160992913347</v>
      </c>
      <c r="Y15" t="n">
        <v>0.00348126795303192</v>
      </c>
      <c r="Z15" t="n">
        <v>0.00794847735533652</v>
      </c>
    </row>
    <row r="16">
      <c r="A16" t="s">
        <v>610</v>
      </c>
      <c r="B16"/>
      <c r="C16"/>
      <c r="D16" t="n">
        <v>0.0498343531237033</v>
      </c>
      <c r="E16" t="n">
        <v>0.0279585779983253</v>
      </c>
      <c r="F16" t="n">
        <v>0.169092781298838</v>
      </c>
      <c r="G16" t="n">
        <v>-0.270310526508189</v>
      </c>
      <c r="H16" t="n">
        <v>-0.192622447557352</v>
      </c>
      <c r="I16" t="n">
        <v>0.0699013528932872</v>
      </c>
      <c r="J16" t="n">
        <v>0.0971507458871643</v>
      </c>
      <c r="K16" t="n">
        <v>0.0818358202478421</v>
      </c>
      <c r="L16" t="n">
        <v>-0.00721206800292997</v>
      </c>
      <c r="M16" t="n">
        <v>0.0444007683525551</v>
      </c>
      <c r="N16" t="n">
        <v>-0.0760164974097741</v>
      </c>
      <c r="O16" t="n">
        <v>-0.130234064896376</v>
      </c>
      <c r="P16" t="n">
        <v>-0.0570745825587059</v>
      </c>
      <c r="Q16" t="n">
        <v>0.00347181963994674</v>
      </c>
      <c r="R16" t="n">
        <v>0.054279740376715</v>
      </c>
      <c r="S16" t="n">
        <v>0.022957349184828</v>
      </c>
      <c r="T16" t="n">
        <v>-0.0357150226241014</v>
      </c>
      <c r="U16" t="n">
        <v>0.127438809320981</v>
      </c>
      <c r="V16" t="n">
        <v>-0.0890907632147091</v>
      </c>
      <c r="W16" t="n">
        <v>0.0254912084552919</v>
      </c>
      <c r="X16" t="n">
        <v>0.0973540899267379</v>
      </c>
      <c r="Y16" t="n">
        <v>-0.0426969670098592</v>
      </c>
      <c r="Z16" t="n">
        <v>0.0127420937298419</v>
      </c>
    </row>
    <row r="17">
      <c r="A17" t="s">
        <v>611</v>
      </c>
      <c r="B17"/>
      <c r="C17"/>
      <c r="D17" t="n">
        <v>0.0370395330302627</v>
      </c>
      <c r="E17" t="n">
        <v>0.0345294617454008</v>
      </c>
      <c r="F17" t="n">
        <v>0.176886005145624</v>
      </c>
      <c r="G17" t="n">
        <v>-0.257624572746852</v>
      </c>
      <c r="H17" t="n">
        <v>-0.189656755499412</v>
      </c>
      <c r="I17" t="n">
        <v>0.0703531235687592</v>
      </c>
      <c r="J17" t="n">
        <v>0.0885402787445303</v>
      </c>
      <c r="K17" t="n">
        <v>0.0748212243826424</v>
      </c>
      <c r="L17" t="n">
        <v>0.0292519861965687</v>
      </c>
      <c r="M17" t="n">
        <v>0.031906743798113</v>
      </c>
      <c r="N17" t="n">
        <v>-0.0601061566383014</v>
      </c>
      <c r="O17" t="n">
        <v>-0.100713768871063</v>
      </c>
      <c r="P17" t="n">
        <v>-0.0247476912510617</v>
      </c>
      <c r="Q17" t="n">
        <v>-0.00273049575881354</v>
      </c>
      <c r="R17" t="n">
        <v>0.0885338941385017</v>
      </c>
      <c r="S17" t="n">
        <v>0.000861415169948414</v>
      </c>
      <c r="T17" t="n">
        <v>-0.0435677032087158</v>
      </c>
      <c r="U17" t="n">
        <v>0.113134237421259</v>
      </c>
      <c r="V17" t="n">
        <v>-0.0976536428384285</v>
      </c>
      <c r="W17" t="n">
        <v>0.0254891311063783</v>
      </c>
      <c r="X17" t="n">
        <v>0.0983182509196512</v>
      </c>
      <c r="Y17" t="n">
        <v>-0.0461782349628912</v>
      </c>
      <c r="Z17" t="n">
        <v>0.00479361637450534</v>
      </c>
    </row>
    <row r="18">
      <c r="A18" t="s">
        <v>612</v>
      </c>
      <c r="B18"/>
      <c r="C18"/>
      <c r="D18" t="n">
        <v>-0.00910516594971344</v>
      </c>
      <c r="E18" t="n">
        <v>-0.0425045426581446</v>
      </c>
      <c r="F18" t="n">
        <v>-0.0582413539880701</v>
      </c>
      <c r="G18" t="n">
        <v>-0.14627514436324</v>
      </c>
      <c r="H18" t="n">
        <v>0.00562897244183224</v>
      </c>
      <c r="I18" t="n">
        <v>0.138309773638931</v>
      </c>
      <c r="J18" t="n">
        <v>0.100479274568069</v>
      </c>
      <c r="K18" t="n">
        <v>0.0336327064991436</v>
      </c>
      <c r="L18" t="n">
        <v>-0.043426619982846</v>
      </c>
      <c r="M18" t="n">
        <v>-0.0310090161143774</v>
      </c>
      <c r="N18" t="n">
        <v>-0.0479006597764298</v>
      </c>
      <c r="O18" t="n">
        <v>-0.0101184447752806</v>
      </c>
      <c r="P18" t="n">
        <v>0.0700815056539685</v>
      </c>
      <c r="Q18" t="n">
        <v>0.0205504531735402</v>
      </c>
      <c r="R18" t="n">
        <v>0.0342609397320629</v>
      </c>
      <c r="S18" t="n">
        <v>0.00242297580714789</v>
      </c>
      <c r="T18" t="n">
        <v>0.00383140421865435</v>
      </c>
      <c r="U18" t="n">
        <v>0.0839403260421954</v>
      </c>
      <c r="V18" t="n">
        <v>-0.037445907252617</v>
      </c>
      <c r="W18" t="n">
        <v>0.045802870247901</v>
      </c>
      <c r="X18" t="n">
        <v>0.0459120863205238</v>
      </c>
      <c r="Y18" t="n">
        <v>-0.047373757229762</v>
      </c>
      <c r="Z18" t="n">
        <v>-0.00113901519644477</v>
      </c>
    </row>
    <row r="19">
      <c r="A19" t="s">
        <v>613</v>
      </c>
      <c r="B19"/>
      <c r="C19"/>
      <c r="D19" t="n">
        <v>0.0407291871739899</v>
      </c>
      <c r="E19" t="n">
        <v>-0.0145459646598193</v>
      </c>
      <c r="F19" t="n">
        <v>0.110851427310768</v>
      </c>
      <c r="G19" t="n">
        <v>-0.416585670871428</v>
      </c>
      <c r="H19" t="n">
        <v>-0.186993475115519</v>
      </c>
      <c r="I19" t="n">
        <v>0.208211126532219</v>
      </c>
      <c r="J19" t="n">
        <v>0.197630020455234</v>
      </c>
      <c r="K19" t="n">
        <v>0.115468526746986</v>
      </c>
      <c r="L19" t="n">
        <v>-0.050638687985776</v>
      </c>
      <c r="M19" t="n">
        <v>0.0133917522381776</v>
      </c>
      <c r="N19" t="n">
        <v>-0.123917157186204</v>
      </c>
      <c r="O19" t="n">
        <v>-0.140352509671656</v>
      </c>
      <c r="P19" t="n">
        <v>0.0130069230952625</v>
      </c>
      <c r="Q19" t="n">
        <v>0.024022272813487</v>
      </c>
      <c r="R19" t="n">
        <v>0.0885406801087778</v>
      </c>
      <c r="S19" t="n">
        <v>0.025380324991976</v>
      </c>
      <c r="T19" t="n">
        <v>-0.0318836184054471</v>
      </c>
      <c r="U19" t="n">
        <v>0.211379135363176</v>
      </c>
      <c r="V19" t="n">
        <v>-0.126536670467326</v>
      </c>
      <c r="W19" t="n">
        <v>0.0712940787031928</v>
      </c>
      <c r="X19" t="n">
        <v>0.143266176247262</v>
      </c>
      <c r="Y19" t="n">
        <v>-0.0900707242396213</v>
      </c>
      <c r="Z19" t="n">
        <v>0.011603078533397</v>
      </c>
    </row>
    <row r="20">
      <c r="A20" t="s">
        <v>433</v>
      </c>
      <c r="B20"/>
      <c r="C20"/>
      <c r="D20" t="n">
        <v>0.256746988602022</v>
      </c>
      <c r="E20" t="n">
        <v>-0.235022101176572</v>
      </c>
      <c r="F20" t="n">
        <v>-0.0460884479332839</v>
      </c>
      <c r="G20" t="n">
        <v>0.0469310386288357</v>
      </c>
      <c r="H20" t="n">
        <v>0.0153963989947548</v>
      </c>
      <c r="I20" t="n">
        <v>-0.0064629747032461</v>
      </c>
      <c r="J20" t="n">
        <v>0.0886299643302239</v>
      </c>
      <c r="K20" t="n">
        <v>0.0857154708531766</v>
      </c>
      <c r="L20" t="n">
        <v>5.05597758987918</v>
      </c>
      <c r="M20" t="n">
        <v>0.281392079867535</v>
      </c>
      <c r="N20" t="n">
        <v>0.20930115584919</v>
      </c>
      <c r="O20" t="n">
        <v>0.226671079097478</v>
      </c>
      <c r="P20" t="n">
        <v>0.566397332374589</v>
      </c>
      <c r="Q20" t="n">
        <v>1.78647396523612</v>
      </c>
      <c r="R20" t="n">
        <v>-0.63106701550255</v>
      </c>
      <c r="S20" t="n">
        <v>0.962477585586505</v>
      </c>
      <c r="T20" t="n">
        <v>-0.219870519676368</v>
      </c>
      <c r="U20" t="n">
        <v>0.112246590939914</v>
      </c>
      <c r="V20" t="n">
        <v>-0.0961141123360104</v>
      </c>
      <c r="W20" t="n">
        <v>0.0000814927592483092</v>
      </c>
      <c r="X20" t="n">
        <v>-0.00990365164564642</v>
      </c>
      <c r="Y20" t="n">
        <v>-0.0815343148900497</v>
      </c>
      <c r="Z20" t="n">
        <v>0.623796804815622</v>
      </c>
    </row>
    <row r="21">
      <c r="A21" t="s">
        <v>434</v>
      </c>
      <c r="B21"/>
      <c r="C21"/>
      <c r="D21" t="n">
        <v>0.743253011397978</v>
      </c>
      <c r="E21" t="n">
        <v>1.23502210117657</v>
      </c>
      <c r="F21" t="n">
        <v>1.04608844793328</v>
      </c>
      <c r="G21" t="n">
        <v>0.953068961371164</v>
      </c>
      <c r="H21" t="n">
        <v>0.984603601005245</v>
      </c>
      <c r="I21" t="n">
        <v>1.00646297470325</v>
      </c>
      <c r="J21" t="n">
        <v>0.911370035669776</v>
      </c>
      <c r="K21" t="n">
        <v>0.914284529146824</v>
      </c>
      <c r="L21" t="n">
        <v>-4.05597758987918</v>
      </c>
      <c r="M21" t="n">
        <v>0.718607920132465</v>
      </c>
      <c r="N21" t="n">
        <v>0.79069884415081</v>
      </c>
      <c r="O21" t="n">
        <v>0.773328920902522</v>
      </c>
      <c r="P21" t="n">
        <v>0.433602667625411</v>
      </c>
      <c r="Q21" t="n">
        <v>-0.786473965236116</v>
      </c>
      <c r="R21" t="n">
        <v>1.63106701550255</v>
      </c>
      <c r="S21" t="n">
        <v>0.0375224144134943</v>
      </c>
      <c r="T21" t="n">
        <v>1.21987051967637</v>
      </c>
      <c r="U21" t="n">
        <v>0.887753409060086</v>
      </c>
      <c r="V21" t="n">
        <v>1.09611411233601</v>
      </c>
      <c r="W21" t="n">
        <v>0.999918507240752</v>
      </c>
      <c r="X21" t="n">
        <v>1.00990365164565</v>
      </c>
      <c r="Y21" t="n">
        <v>1.08153431489005</v>
      </c>
      <c r="Z21" t="n">
        <v>0.376203195184378</v>
      </c>
    </row>
    <row r="22">
      <c r="A22" t="s">
        <v>435</v>
      </c>
      <c r="B22"/>
      <c r="C22"/>
      <c r="D22" t="n">
        <v>0.182708621241893</v>
      </c>
      <c r="E22" t="n">
        <v>1.52026840065652</v>
      </c>
      <c r="F22" t="n">
        <v>0.344434301338624</v>
      </c>
      <c r="G22" t="n">
        <v>-0.5411374327622</v>
      </c>
      <c r="H22" t="n">
        <v>0.0292228268990107</v>
      </c>
      <c r="I22" t="n">
        <v>-1.97864229967162</v>
      </c>
      <c r="J22" t="n">
        <v>-1.03426148353787</v>
      </c>
      <c r="K22" t="n">
        <v>-0.410977813838562</v>
      </c>
      <c r="L22" t="n">
        <v>-6.02138248907297</v>
      </c>
      <c r="M22" t="n">
        <v>0.698389178046577</v>
      </c>
      <c r="N22" t="n">
        <v>-0.630135055002821</v>
      </c>
      <c r="O22" t="n">
        <v>-0.0776943020501708</v>
      </c>
      <c r="P22" t="n">
        <v>1.22789344244233</v>
      </c>
      <c r="Q22" t="n">
        <v>-5.91921680985001</v>
      </c>
      <c r="R22" t="n">
        <v>-0.631192033975907</v>
      </c>
      <c r="S22" t="n">
        <v>-0.105542490452216</v>
      </c>
      <c r="T22" t="n">
        <v>0.107277104622883</v>
      </c>
      <c r="U22" t="n">
        <v>-0.658671612591534</v>
      </c>
      <c r="V22" t="n">
        <v>-0.420311892068678</v>
      </c>
      <c r="W22" t="n">
        <v>-1.79681047009729</v>
      </c>
      <c r="X22" t="n">
        <v>-0.471598947256085</v>
      </c>
      <c r="Y22" t="n">
        <v>-1.10953448330002</v>
      </c>
      <c r="Z22" t="n">
        <v>0.0893899558890551</v>
      </c>
    </row>
    <row r="23">
      <c r="A23" t="s">
        <v>436</v>
      </c>
      <c r="B23"/>
      <c r="C23"/>
      <c r="D23" t="n">
        <v>0.817291378758107</v>
      </c>
      <c r="E23" t="n">
        <v>-0.52026840065652</v>
      </c>
      <c r="F23" t="n">
        <v>0.655565698661376</v>
      </c>
      <c r="G23" t="n">
        <v>1.5411374327622</v>
      </c>
      <c r="H23" t="n">
        <v>0.970777173100989</v>
      </c>
      <c r="I23" t="n">
        <v>2.97864229967162</v>
      </c>
      <c r="J23" t="n">
        <v>2.03426148353787</v>
      </c>
      <c r="K23" t="n">
        <v>1.41097781383856</v>
      </c>
      <c r="L23" t="n">
        <v>7.02138248907297</v>
      </c>
      <c r="M23" t="n">
        <v>0.30161082195342</v>
      </c>
      <c r="N23" t="n">
        <v>1.63013505500282</v>
      </c>
      <c r="O23" t="n">
        <v>1.07769430205017</v>
      </c>
      <c r="P23" t="n">
        <v>-0.227893442442331</v>
      </c>
      <c r="Q23" t="n">
        <v>6.91921680985003</v>
      </c>
      <c r="R23" t="n">
        <v>1.63119203397591</v>
      </c>
      <c r="S23" t="n">
        <v>1.10554249045222</v>
      </c>
      <c r="T23" t="n">
        <v>0.892722895377118</v>
      </c>
      <c r="U23" t="n">
        <v>1.65867161259153</v>
      </c>
      <c r="V23" t="n">
        <v>1.42031189206868</v>
      </c>
      <c r="W23" t="n">
        <v>2.79681047009728</v>
      </c>
      <c r="X23" t="n">
        <v>1.47159894725608</v>
      </c>
      <c r="Y23" t="n">
        <v>2.10953448330002</v>
      </c>
      <c r="Z23" t="n">
        <v>0.91061004411094</v>
      </c>
    </row>
    <row r="24">
      <c r="A24" t="s">
        <v>614</v>
      </c>
      <c r="B24"/>
      <c r="C24" t="n">
        <v>0.188801757056908</v>
      </c>
      <c r="D24" t="n">
        <v>0.197906923006621</v>
      </c>
      <c r="E24" t="n">
        <v>0.240411465664766</v>
      </c>
      <c r="F24" t="n">
        <v>0.298652819652836</v>
      </c>
      <c r="G24" t="n">
        <v>0.444927964016076</v>
      </c>
      <c r="H24" t="n">
        <v>0.439298991574244</v>
      </c>
      <c r="I24" t="n">
        <v>0.300989217935312</v>
      </c>
      <c r="J24" t="n">
        <v>0.200509943367243</v>
      </c>
      <c r="K24" t="n">
        <v>0.166877236868099</v>
      </c>
      <c r="L24" t="n">
        <v>0.210303856850945</v>
      </c>
      <c r="M24" t="n">
        <v>0.241312872965323</v>
      </c>
      <c r="N24" t="n">
        <v>0.289213532741752</v>
      </c>
      <c r="O24" t="n">
        <v>0.299331977517033</v>
      </c>
      <c r="P24" t="n">
        <v>0.229250471863064</v>
      </c>
      <c r="Q24" t="n">
        <v>0.208700018689524</v>
      </c>
      <c r="R24" t="n">
        <v>0.174439078957461</v>
      </c>
      <c r="S24" t="n">
        <v>0.172016103150313</v>
      </c>
      <c r="T24" t="n">
        <v>0.168184698931659</v>
      </c>
      <c r="U24" t="n">
        <v>0.0842443728894637</v>
      </c>
      <c r="V24" t="n">
        <v>0.121690280142081</v>
      </c>
      <c r="W24" t="n">
        <v>0.0758874098941797</v>
      </c>
      <c r="X24" t="n">
        <v>0.029975323573656</v>
      </c>
      <c r="Y24" t="n">
        <v>0.077349080803418</v>
      </c>
      <c r="Z24" t="n">
        <v>0.0784880959998627</v>
      </c>
    </row>
    <row r="25">
      <c r="A25" t="s">
        <v>437</v>
      </c>
      <c r="B25"/>
      <c r="C25" t="n">
        <v>0.461450082556123</v>
      </c>
      <c r="D25" t="n">
        <v>0.361484243818564</v>
      </c>
      <c r="E25" t="n">
        <v>0.233201842788662</v>
      </c>
      <c r="F25" t="n">
        <v>0.075307559771649</v>
      </c>
      <c r="G25" t="n">
        <v>0.341752980364347</v>
      </c>
      <c r="H25" t="n">
        <v>-0.0419493748367178</v>
      </c>
      <c r="I25" t="n">
        <v>-0.0683570164754847</v>
      </c>
      <c r="J25" t="n">
        <v>4.67133077800304</v>
      </c>
      <c r="K25" t="n">
        <v>0.259201624359117</v>
      </c>
      <c r="L25" t="n">
        <v>-0.185222596233797</v>
      </c>
      <c r="M25" t="n">
        <v>-0.0157391571560933</v>
      </c>
      <c r="N25" t="n">
        <v>-0.385808795000193</v>
      </c>
      <c r="O25" t="n">
        <v>0.56369031412314</v>
      </c>
      <c r="P25" t="n">
        <v>0.56478542931909</v>
      </c>
      <c r="Q25" t="n">
        <v>0.533963167020381</v>
      </c>
      <c r="R25" t="n">
        <v>1.29283250608501</v>
      </c>
      <c r="S25" t="n">
        <v>1.41845089908414</v>
      </c>
      <c r="T25" t="n">
        <v>0.80950784667424</v>
      </c>
      <c r="U25" t="n">
        <v>-2.02489365885044</v>
      </c>
      <c r="V25" t="n">
        <v>0.951098901512472</v>
      </c>
      <c r="W25" t="n">
        <v>1.70281445942699</v>
      </c>
      <c r="X25" t="n">
        <v>-0.858303940215203</v>
      </c>
      <c r="Y25" t="n">
        <v>-2.3384237791118</v>
      </c>
      <c r="Z25" t="n">
        <v>-1.26458635810094</v>
      </c>
    </row>
    <row r="26">
      <c r="A26" t="s">
        <v>438</v>
      </c>
      <c r="B26"/>
      <c r="C26" t="n">
        <v>3.6159934253497</v>
      </c>
      <c r="D26" t="n">
        <v>1.93936417447718</v>
      </c>
      <c r="E26" t="n">
        <v>1.84923502064959</v>
      </c>
      <c r="F26" t="n">
        <v>0.998509311406663</v>
      </c>
      <c r="G26" t="n">
        <v>15.4552435336758</v>
      </c>
      <c r="H26" t="n">
        <v>-2.68136168424533</v>
      </c>
      <c r="I26" t="n">
        <v>-3.20429896756062</v>
      </c>
      <c r="J26" t="n">
        <v>62.3126001013685</v>
      </c>
      <c r="K26" t="n">
        <v>1.96202374380907</v>
      </c>
      <c r="L26" t="n">
        <v>2.70169120341713</v>
      </c>
      <c r="M26" t="n">
        <v>1.97405331682524</v>
      </c>
      <c r="N26" t="n">
        <v>6.25653512983978</v>
      </c>
      <c r="O26" t="n">
        <v>-3.5631266368801</v>
      </c>
      <c r="P26" t="n">
        <v>-1.62493545912973</v>
      </c>
      <c r="Q26" t="n">
        <v>-1.51659404289716</v>
      </c>
      <c r="R26" t="n">
        <v>-2.09332110747974</v>
      </c>
      <c r="S26" t="n">
        <v>-2.84917954946161</v>
      </c>
      <c r="T26" t="n">
        <v>-1.75030254117722</v>
      </c>
      <c r="U26" t="n">
        <v>2.68723119816986</v>
      </c>
      <c r="V26" t="n">
        <v>-2.10752366859006</v>
      </c>
      <c r="W26" t="n">
        <v>-2.35312163893911</v>
      </c>
      <c r="X26" t="n">
        <v>0.460419219804886</v>
      </c>
      <c r="Y26" t="n">
        <v>3.45193632649149</v>
      </c>
      <c r="Z26" t="n">
        <v>2.23297642113232</v>
      </c>
    </row>
    <row r="27">
      <c r="A27" t="s">
        <v>439</v>
      </c>
      <c r="B27"/>
      <c r="C27"/>
      <c r="D27" t="n">
        <v>0.256746988602022</v>
      </c>
      <c r="E27" t="n">
        <v>-0.235022101176572</v>
      </c>
      <c r="F27" t="n">
        <v>-0.0460884479332839</v>
      </c>
      <c r="G27" t="n">
        <v>0.0469310386288357</v>
      </c>
      <c r="H27" t="n">
        <v>0.0153963989947548</v>
      </c>
      <c r="I27" t="n">
        <v>-0.0064629747032461</v>
      </c>
      <c r="J27" t="n">
        <v>0.0886299643302239</v>
      </c>
      <c r="K27" t="n">
        <v>0.0857154708531766</v>
      </c>
      <c r="L27"/>
      <c r="M27" t="n">
        <v>0.281392079867535</v>
      </c>
      <c r="N27" t="n">
        <v>0.20930115584919</v>
      </c>
      <c r="O27" t="n">
        <v>0.226671079097478</v>
      </c>
      <c r="P27" t="n">
        <v>0.566397332374589</v>
      </c>
      <c r="Q27"/>
      <c r="R27" t="n">
        <v>-0.63106701550255</v>
      </c>
      <c r="S27" t="n">
        <v>0.962477585586505</v>
      </c>
      <c r="T27" t="n">
        <v>-0.219870519676368</v>
      </c>
      <c r="U27" t="n">
        <v>0.112246590939914</v>
      </c>
      <c r="V27" t="n">
        <v>-0.0961141123360104</v>
      </c>
      <c r="W27" t="n">
        <v>0.0000814927592483092</v>
      </c>
      <c r="X27" t="n">
        <v>-0.00990365164564642</v>
      </c>
      <c r="Y27" t="n">
        <v>-0.0815343148900497</v>
      </c>
      <c r="Z27" t="n">
        <v>0.623796804815622</v>
      </c>
    </row>
    <row r="28">
      <c r="A28" t="s">
        <v>440</v>
      </c>
      <c r="B28"/>
      <c r="C28"/>
      <c r="D28" t="n">
        <v>0.256746988602022</v>
      </c>
      <c r="E28" t="n">
        <v>-0.235022101176572</v>
      </c>
      <c r="F28" t="n">
        <v>-0.0460884479332839</v>
      </c>
      <c r="G28" t="n">
        <v>0.0469310386288357</v>
      </c>
      <c r="H28" t="n">
        <v>0.0153963989947548</v>
      </c>
      <c r="I28" t="n">
        <v>-0.0064629747032461</v>
      </c>
      <c r="J28" t="n">
        <v>0.0886299643302239</v>
      </c>
      <c r="K28" t="n">
        <v>0.0857154708531766</v>
      </c>
      <c r="L28"/>
      <c r="M28" t="n">
        <v>0.281392079867535</v>
      </c>
      <c r="N28" t="n">
        <v>0.20930115584919</v>
      </c>
      <c r="O28" t="n">
        <v>0.226671079097478</v>
      </c>
      <c r="P28" t="n">
        <v>0.566397332374589</v>
      </c>
      <c r="Q28"/>
      <c r="R28" t="n">
        <v>-0.63106701550255</v>
      </c>
      <c r="S28"/>
      <c r="T28" t="n">
        <v>-0.219870519676368</v>
      </c>
      <c r="U28" t="n">
        <v>0.112246590939914</v>
      </c>
      <c r="V28" t="n">
        <v>-0.0961141123360104</v>
      </c>
      <c r="W28" t="n">
        <v>0.0000814927592483092</v>
      </c>
      <c r="X28" t="n">
        <v>-0.00990365164564642</v>
      </c>
      <c r="Y28" t="n">
        <v>-0.0815343148900497</v>
      </c>
      <c r="Z28"/>
    </row>
    <row r="29">
      <c r="A29" t="s">
        <v>441</v>
      </c>
      <c r="B29"/>
      <c r="C29"/>
      <c r="D29"/>
      <c r="E29"/>
      <c r="F29" t="n">
        <v>-0.0460884479332839</v>
      </c>
      <c r="G29" t="n">
        <v>0.0469310386288357</v>
      </c>
      <c r="H29" t="n">
        <v>0.0153963989947548</v>
      </c>
      <c r="I29" t="n">
        <v>-0.0064629747032461</v>
      </c>
      <c r="J29" t="n">
        <v>0.0886299643302239</v>
      </c>
      <c r="K29" t="n">
        <v>0.0857154708531766</v>
      </c>
      <c r="L29"/>
      <c r="M29"/>
      <c r="N29" t="n">
        <v>0.20930115584919</v>
      </c>
      <c r="O29" t="n">
        <v>0.226671079097478</v>
      </c>
      <c r="P29" t="n">
        <v>0.566397332374589</v>
      </c>
      <c r="Q29"/>
      <c r="R29" t="n">
        <v>-0.63106701550255</v>
      </c>
      <c r="S29"/>
      <c r="T29"/>
      <c r="U29" t="n">
        <v>0.112246590939914</v>
      </c>
      <c r="V29" t="n">
        <v>-0.0961141123360104</v>
      </c>
      <c r="W29"/>
      <c r="X29" t="n">
        <v>-0.00990365164564642</v>
      </c>
      <c r="Y29"/>
      <c r="Z29"/>
    </row>
    <row r="30">
      <c r="A30" t="s">
        <v>442</v>
      </c>
      <c r="B30"/>
      <c r="C30"/>
      <c r="D30"/>
      <c r="E30"/>
      <c r="F30" t="n">
        <v>-0.0460884479332839</v>
      </c>
      <c r="G30" t="n">
        <v>0.0469310386288357</v>
      </c>
      <c r="H30" t="n">
        <v>0.0153963989947548</v>
      </c>
      <c r="I30"/>
      <c r="J30" t="n">
        <v>0.0886299643302239</v>
      </c>
      <c r="K30" t="n">
        <v>0.0857154708531766</v>
      </c>
      <c r="L30"/>
      <c r="M30"/>
      <c r="N30" t="n">
        <v>0.20930115584919</v>
      </c>
      <c r="O30" t="n">
        <v>0.226671079097478</v>
      </c>
      <c r="P30"/>
      <c r="Q30"/>
      <c r="R30"/>
      <c r="S30"/>
      <c r="T30"/>
      <c r="U30" t="n">
        <v>0.112246590939914</v>
      </c>
      <c r="V30" t="n">
        <v>-0.0961141123360104</v>
      </c>
      <c r="W30"/>
      <c r="X30" t="n">
        <v>-0.00990365164564642</v>
      </c>
      <c r="Y30"/>
      <c r="Z30"/>
    </row>
    <row r="31">
      <c r="A31" t="s">
        <v>443</v>
      </c>
      <c r="B31"/>
      <c r="C31"/>
      <c r="D31"/>
      <c r="E31"/>
      <c r="F31" t="n">
        <v>-0.0460884479332839</v>
      </c>
      <c r="G31" t="n">
        <v>0.0469310386288357</v>
      </c>
      <c r="H31" t="n">
        <v>0.0153963989947548</v>
      </c>
      <c r="I31"/>
      <c r="J31"/>
      <c r="K31"/>
      <c r="L31"/>
      <c r="M31"/>
      <c r="N31"/>
      <c r="O31" t="n">
        <v>0.226671079097478</v>
      </c>
      <c r="P31"/>
      <c r="Q31"/>
      <c r="R31"/>
      <c r="S31"/>
      <c r="T31"/>
      <c r="U31" t="n">
        <v>0.112246590939914</v>
      </c>
      <c r="V31"/>
      <c r="W31"/>
      <c r="X31"/>
      <c r="Y31"/>
      <c r="Z31"/>
    </row>
    <row r="32">
      <c r="A32" t="s">
        <v>444</v>
      </c>
      <c r="B32"/>
      <c r="C32"/>
      <c r="D32"/>
      <c r="E32"/>
      <c r="F32" t="n">
        <v>-0.0460884479332839</v>
      </c>
      <c r="G32" t="n">
        <v>0.0469310386288357</v>
      </c>
      <c r="H32" t="n">
        <v>0.0153963989947548</v>
      </c>
      <c r="I32"/>
      <c r="J32"/>
      <c r="K32"/>
      <c r="L32"/>
      <c r="M32"/>
      <c r="N32"/>
      <c r="O32" t="n">
        <v>0.226671079097478</v>
      </c>
      <c r="P32"/>
      <c r="Q32"/>
      <c r="R32"/>
      <c r="S32"/>
      <c r="T32"/>
      <c r="U32" t="n">
        <v>0.112246590939914</v>
      </c>
      <c r="V32"/>
      <c r="W32"/>
      <c r="X32"/>
      <c r="Y32"/>
      <c r="Z32"/>
    </row>
    <row r="33">
      <c r="A33" t="s">
        <v>445</v>
      </c>
      <c r="B33"/>
      <c r="C33"/>
      <c r="D33"/>
      <c r="E33"/>
      <c r="F33" t="n">
        <v>-0.0460884479332839</v>
      </c>
      <c r="G33" t="n">
        <v>0.0469310386288357</v>
      </c>
      <c r="H33" t="n">
        <v>0.0153963989947548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0.182708621241893</v>
      </c>
      <c r="E34" t="n">
        <v>1.52026840065652</v>
      </c>
      <c r="F34" t="n">
        <v>0.344434301338624</v>
      </c>
      <c r="G34" t="n">
        <v>-0.5411374327622</v>
      </c>
      <c r="H34" t="n">
        <v>0.0292228268990107</v>
      </c>
      <c r="I34" t="n">
        <v>-1.97864229967162</v>
      </c>
      <c r="J34" t="n">
        <v>-1.03426148353787</v>
      </c>
      <c r="K34" t="n">
        <v>-0.410977813838562</v>
      </c>
      <c r="L34"/>
      <c r="M34" t="n">
        <v>0.698389178046577</v>
      </c>
      <c r="N34" t="n">
        <v>-0.630135055002821</v>
      </c>
      <c r="O34" t="n">
        <v>-0.0776943020501708</v>
      </c>
      <c r="P34" t="n">
        <v>1.22789344244233</v>
      </c>
      <c r="Q34"/>
      <c r="R34" t="n">
        <v>-0.631192033975907</v>
      </c>
      <c r="S34" t="n">
        <v>-0.105542490452216</v>
      </c>
      <c r="T34" t="n">
        <v>0.107277104622883</v>
      </c>
      <c r="U34" t="n">
        <v>-0.658671612591534</v>
      </c>
      <c r="V34" t="n">
        <v>-0.420311892068678</v>
      </c>
      <c r="W34" t="n">
        <v>-1.79681047009729</v>
      </c>
      <c r="X34" t="n">
        <v>-0.471598947256085</v>
      </c>
      <c r="Y34" t="n">
        <v>-1.10953448330002</v>
      </c>
      <c r="Z34" t="n">
        <v>0.0893899558890551</v>
      </c>
    </row>
    <row r="35">
      <c r="A35" t="s">
        <v>447</v>
      </c>
      <c r="B35"/>
      <c r="C35"/>
      <c r="D35" t="n">
        <v>0.182708621241893</v>
      </c>
      <c r="E35" t="n">
        <v>1.52026840065652</v>
      </c>
      <c r="F35" t="n">
        <v>0.344434301338624</v>
      </c>
      <c r="G35" t="n">
        <v>-0.5411374327622</v>
      </c>
      <c r="H35" t="n">
        <v>0.0292228268990107</v>
      </c>
      <c r="I35" t="n">
        <v>-1.97864229967162</v>
      </c>
      <c r="J35" t="n">
        <v>-1.03426148353787</v>
      </c>
      <c r="K35" t="n">
        <v>-0.410977813838562</v>
      </c>
      <c r="L35"/>
      <c r="M35" t="n">
        <v>0.698389178046577</v>
      </c>
      <c r="N35" t="n">
        <v>-0.630135055002821</v>
      </c>
      <c r="O35" t="n">
        <v>-0.0776943020501708</v>
      </c>
      <c r="P35" t="n">
        <v>1.22789344244233</v>
      </c>
      <c r="Q35"/>
      <c r="R35" t="n">
        <v>-0.631192033975907</v>
      </c>
      <c r="S35"/>
      <c r="T35" t="n">
        <v>0.107277104622883</v>
      </c>
      <c r="U35" t="n">
        <v>-0.658671612591534</v>
      </c>
      <c r="V35" t="n">
        <v>-0.420311892068678</v>
      </c>
      <c r="W35" t="n">
        <v>-1.79681047009729</v>
      </c>
      <c r="X35" t="n">
        <v>-0.471598947256085</v>
      </c>
      <c r="Y35" t="n">
        <v>-1.10953448330002</v>
      </c>
      <c r="Z35"/>
    </row>
    <row r="36">
      <c r="A36" t="s">
        <v>448</v>
      </c>
      <c r="B36"/>
      <c r="C36"/>
      <c r="D36"/>
      <c r="E36"/>
      <c r="F36" t="n">
        <v>0.344434301338624</v>
      </c>
      <c r="G36" t="n">
        <v>-0.5411374327622</v>
      </c>
      <c r="H36" t="n">
        <v>0.0292228268990107</v>
      </c>
      <c r="I36" t="n">
        <v>-1.97864229967162</v>
      </c>
      <c r="J36" t="n">
        <v>-1.03426148353787</v>
      </c>
      <c r="K36" t="n">
        <v>-0.410977813838562</v>
      </c>
      <c r="L36"/>
      <c r="M36"/>
      <c r="N36" t="n">
        <v>-0.630135055002821</v>
      </c>
      <c r="O36" t="n">
        <v>-0.0776943020501708</v>
      </c>
      <c r="P36" t="n">
        <v>1.22789344244233</v>
      </c>
      <c r="Q36"/>
      <c r="R36" t="n">
        <v>-0.631192033975907</v>
      </c>
      <c r="S36"/>
      <c r="T36"/>
      <c r="U36" t="n">
        <v>-0.658671612591534</v>
      </c>
      <c r="V36" t="n">
        <v>-0.420311892068678</v>
      </c>
      <c r="W36"/>
      <c r="X36" t="n">
        <v>-0.471598947256085</v>
      </c>
      <c r="Y36"/>
      <c r="Z36"/>
    </row>
    <row r="37">
      <c r="A37" t="s">
        <v>449</v>
      </c>
      <c r="B37"/>
      <c r="C37"/>
      <c r="D37"/>
      <c r="E37"/>
      <c r="F37" t="n">
        <v>0.344434301338624</v>
      </c>
      <c r="G37" t="n">
        <v>-0.5411374327622</v>
      </c>
      <c r="H37" t="n">
        <v>0.0292228268990107</v>
      </c>
      <c r="I37"/>
      <c r="J37" t="n">
        <v>-1.03426148353787</v>
      </c>
      <c r="K37" t="n">
        <v>-0.410977813838562</v>
      </c>
      <c r="L37"/>
      <c r="M37"/>
      <c r="N37" t="n">
        <v>-0.630135055002821</v>
      </c>
      <c r="O37" t="n">
        <v>-0.0776943020501708</v>
      </c>
      <c r="P37"/>
      <c r="Q37"/>
      <c r="R37"/>
      <c r="S37"/>
      <c r="T37"/>
      <c r="U37" t="n">
        <v>-0.658671612591534</v>
      </c>
      <c r="V37" t="n">
        <v>-0.420311892068678</v>
      </c>
      <c r="W37"/>
      <c r="X37" t="n">
        <v>-0.471598947256085</v>
      </c>
      <c r="Y37"/>
      <c r="Z37"/>
    </row>
    <row r="38">
      <c r="A38" t="s">
        <v>450</v>
      </c>
      <c r="B38"/>
      <c r="C38"/>
      <c r="D38"/>
      <c r="E38"/>
      <c r="F38" t="n">
        <v>0.344434301338624</v>
      </c>
      <c r="G38" t="n">
        <v>-0.5411374327622</v>
      </c>
      <c r="H38" t="n">
        <v>0.0292228268990107</v>
      </c>
      <c r="I38"/>
      <c r="J38"/>
      <c r="K38"/>
      <c r="L38"/>
      <c r="M38"/>
      <c r="N38"/>
      <c r="O38" t="n">
        <v>-0.0776943020501708</v>
      </c>
      <c r="P38"/>
      <c r="Q38"/>
      <c r="R38"/>
      <c r="S38"/>
      <c r="T38"/>
      <c r="U38" t="n">
        <v>-0.658671612591534</v>
      </c>
      <c r="V38"/>
      <c r="W38"/>
      <c r="X38"/>
      <c r="Y38"/>
      <c r="Z38"/>
    </row>
    <row r="39">
      <c r="A39" t="s">
        <v>451</v>
      </c>
      <c r="B39"/>
      <c r="C39"/>
      <c r="D39"/>
      <c r="E39"/>
      <c r="F39" t="n">
        <v>0.344434301338624</v>
      </c>
      <c r="G39" t="n">
        <v>-0.5411374327622</v>
      </c>
      <c r="H39" t="n">
        <v>0.0292228268990107</v>
      </c>
      <c r="I39"/>
      <c r="J39"/>
      <c r="K39"/>
      <c r="L39"/>
      <c r="M39"/>
      <c r="N39"/>
      <c r="O39" t="n">
        <v>-0.0776943020501708</v>
      </c>
      <c r="P39"/>
      <c r="Q39"/>
      <c r="R39"/>
      <c r="S39"/>
      <c r="T39"/>
      <c r="U39" t="n">
        <v>-0.658671612591534</v>
      </c>
      <c r="V39"/>
      <c r="W39"/>
      <c r="X39"/>
      <c r="Y39"/>
      <c r="Z39"/>
    </row>
    <row r="40">
      <c r="A40" t="s">
        <v>452</v>
      </c>
      <c r="B40"/>
      <c r="C40"/>
      <c r="D40"/>
      <c r="E40"/>
      <c r="F40" t="n">
        <v>0.344434301338624</v>
      </c>
      <c r="G40" t="n">
        <v>-0.5411374327622</v>
      </c>
      <c r="H40" t="n">
        <v>0.0292228268990107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0.817291378758107</v>
      </c>
      <c r="E41" t="n">
        <v>-0.52026840065652</v>
      </c>
      <c r="F41" t="n">
        <v>0.655565698661376</v>
      </c>
      <c r="G41" t="n">
        <v>1.5411374327622</v>
      </c>
      <c r="H41" t="n">
        <v>0.970777173100989</v>
      </c>
      <c r="I41" t="n">
        <v>2.97864229967162</v>
      </c>
      <c r="J41" t="n">
        <v>2.03426148353787</v>
      </c>
      <c r="K41" t="n">
        <v>1.41097781383856</v>
      </c>
      <c r="L41"/>
      <c r="M41" t="n">
        <v>0.30161082195342</v>
      </c>
      <c r="N41" t="n">
        <v>1.63013505500282</v>
      </c>
      <c r="O41" t="n">
        <v>1.07769430205017</v>
      </c>
      <c r="P41" t="n">
        <v>-0.227893442442331</v>
      </c>
      <c r="Q41"/>
      <c r="R41" t="n">
        <v>1.63119203397591</v>
      </c>
      <c r="S41" t="n">
        <v>1.10554249045222</v>
      </c>
      <c r="T41" t="n">
        <v>0.892722895377118</v>
      </c>
      <c r="U41" t="n">
        <v>1.65867161259153</v>
      </c>
      <c r="V41" t="n">
        <v>1.42031189206868</v>
      </c>
      <c r="W41" t="n">
        <v>2.79681047009728</v>
      </c>
      <c r="X41" t="n">
        <v>1.47159894725608</v>
      </c>
      <c r="Y41" t="n">
        <v>2.10953448330002</v>
      </c>
      <c r="Z41" t="n">
        <v>0.91061004411094</v>
      </c>
    </row>
    <row r="42">
      <c r="A42" t="s">
        <v>454</v>
      </c>
      <c r="B42"/>
      <c r="C42"/>
      <c r="D42" t="n">
        <v>0.817291378758107</v>
      </c>
      <c r="E42" t="n">
        <v>-0.52026840065652</v>
      </c>
      <c r="F42" t="n">
        <v>0.655565698661376</v>
      </c>
      <c r="G42" t="n">
        <v>1.5411374327622</v>
      </c>
      <c r="H42" t="n">
        <v>0.970777173100989</v>
      </c>
      <c r="I42" t="n">
        <v>2.97864229967162</v>
      </c>
      <c r="J42" t="n">
        <v>2.03426148353787</v>
      </c>
      <c r="K42" t="n">
        <v>1.41097781383856</v>
      </c>
      <c r="L42"/>
      <c r="M42" t="n">
        <v>0.30161082195342</v>
      </c>
      <c r="N42" t="n">
        <v>1.63013505500282</v>
      </c>
      <c r="O42" t="n">
        <v>1.07769430205017</v>
      </c>
      <c r="P42" t="n">
        <v>-0.227893442442331</v>
      </c>
      <c r="Q42"/>
      <c r="R42" t="n">
        <v>1.63119203397591</v>
      </c>
      <c r="S42"/>
      <c r="T42" t="n">
        <v>0.892722895377118</v>
      </c>
      <c r="U42" t="n">
        <v>1.65867161259153</v>
      </c>
      <c r="V42" t="n">
        <v>1.42031189206868</v>
      </c>
      <c r="W42" t="n">
        <v>2.79681047009728</v>
      </c>
      <c r="X42" t="n">
        <v>1.47159894725608</v>
      </c>
      <c r="Y42" t="n">
        <v>2.10953448330002</v>
      </c>
      <c r="Z42"/>
    </row>
    <row r="43">
      <c r="A43" t="s">
        <v>455</v>
      </c>
      <c r="B43"/>
      <c r="C43"/>
      <c r="D43"/>
      <c r="E43"/>
      <c r="F43" t="n">
        <v>0.655565698661376</v>
      </c>
      <c r="G43" t="n">
        <v>1.5411374327622</v>
      </c>
      <c r="H43" t="n">
        <v>0.970777173100989</v>
      </c>
      <c r="I43" t="n">
        <v>2.97864229967162</v>
      </c>
      <c r="J43" t="n">
        <v>2.03426148353787</v>
      </c>
      <c r="K43" t="n">
        <v>1.41097781383856</v>
      </c>
      <c r="L43"/>
      <c r="M43"/>
      <c r="N43" t="n">
        <v>1.63013505500282</v>
      </c>
      <c r="O43" t="n">
        <v>1.07769430205017</v>
      </c>
      <c r="P43" t="n">
        <v>-0.227893442442331</v>
      </c>
      <c r="Q43"/>
      <c r="R43" t="n">
        <v>1.63119203397591</v>
      </c>
      <c r="S43"/>
      <c r="T43"/>
      <c r="U43" t="n">
        <v>1.65867161259153</v>
      </c>
      <c r="V43" t="n">
        <v>1.42031189206868</v>
      </c>
      <c r="W43"/>
      <c r="X43" t="n">
        <v>1.47159894725608</v>
      </c>
      <c r="Y43"/>
      <c r="Z43"/>
    </row>
    <row r="44">
      <c r="A44" t="s">
        <v>456</v>
      </c>
      <c r="B44"/>
      <c r="C44"/>
      <c r="D44"/>
      <c r="E44"/>
      <c r="F44" t="n">
        <v>0.655565698661376</v>
      </c>
      <c r="G44" t="n">
        <v>1.5411374327622</v>
      </c>
      <c r="H44" t="n">
        <v>0.970777173100989</v>
      </c>
      <c r="I44"/>
      <c r="J44" t="n">
        <v>2.03426148353787</v>
      </c>
      <c r="K44" t="n">
        <v>1.41097781383856</v>
      </c>
      <c r="L44"/>
      <c r="M44"/>
      <c r="N44" t="n">
        <v>1.63013505500282</v>
      </c>
      <c r="O44" t="n">
        <v>1.07769430205017</v>
      </c>
      <c r="P44"/>
      <c r="Q44"/>
      <c r="R44"/>
      <c r="S44"/>
      <c r="T44"/>
      <c r="U44" t="n">
        <v>1.65867161259153</v>
      </c>
      <c r="V44" t="n">
        <v>1.42031189206868</v>
      </c>
      <c r="W44"/>
      <c r="X44" t="n">
        <v>1.47159894725608</v>
      </c>
      <c r="Y44"/>
      <c r="Z44"/>
    </row>
    <row r="45">
      <c r="A45" t="s">
        <v>457</v>
      </c>
      <c r="B45"/>
      <c r="C45"/>
      <c r="D45"/>
      <c r="E45"/>
      <c r="F45" t="n">
        <v>0.655565698661376</v>
      </c>
      <c r="G45" t="n">
        <v>1.5411374327622</v>
      </c>
      <c r="H45" t="n">
        <v>0.970777173100989</v>
      </c>
      <c r="I45"/>
      <c r="J45"/>
      <c r="K45"/>
      <c r="L45"/>
      <c r="M45"/>
      <c r="N45"/>
      <c r="O45" t="n">
        <v>1.07769430205017</v>
      </c>
      <c r="P45"/>
      <c r="Q45"/>
      <c r="R45"/>
      <c r="S45"/>
      <c r="T45"/>
      <c r="U45" t="n">
        <v>1.65867161259153</v>
      </c>
      <c r="V45"/>
      <c r="W45"/>
      <c r="X45"/>
      <c r="Y45"/>
      <c r="Z45"/>
    </row>
    <row r="46">
      <c r="A46" t="s">
        <v>458</v>
      </c>
      <c r="B46"/>
      <c r="C46"/>
      <c r="D46"/>
      <c r="E46"/>
      <c r="F46" t="n">
        <v>0.655565698661376</v>
      </c>
      <c r="G46" t="n">
        <v>1.5411374327622</v>
      </c>
      <c r="H46" t="n">
        <v>0.970777173100989</v>
      </c>
      <c r="I46"/>
      <c r="J46"/>
      <c r="K46"/>
      <c r="L46"/>
      <c r="M46"/>
      <c r="N46"/>
      <c r="O46" t="n">
        <v>1.07769430205017</v>
      </c>
      <c r="P46"/>
      <c r="Q46"/>
      <c r="R46"/>
      <c r="S46"/>
      <c r="T46"/>
      <c r="U46" t="n">
        <v>1.65867161259153</v>
      </c>
      <c r="V46"/>
      <c r="W46"/>
      <c r="X46"/>
      <c r="Y46"/>
      <c r="Z46"/>
    </row>
    <row r="47">
      <c r="A47" t="s">
        <v>459</v>
      </c>
      <c r="B47"/>
      <c r="C47"/>
      <c r="D47"/>
      <c r="E47"/>
      <c r="F47" t="n">
        <v>0.655565698661376</v>
      </c>
      <c r="G47" t="n">
        <v>1.5411374327622</v>
      </c>
      <c r="H47" t="n">
        <v>0.970777173100989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0.743253011397978</v>
      </c>
      <c r="E48" t="n">
        <v>1.23502210117657</v>
      </c>
      <c r="F48" t="n">
        <v>1.04608844793328</v>
      </c>
      <c r="G48" t="n">
        <v>0.953068961371164</v>
      </c>
      <c r="H48" t="n">
        <v>0.984603601005245</v>
      </c>
      <c r="I48" t="n">
        <v>1.00646297470325</v>
      </c>
      <c r="J48" t="n">
        <v>0.911370035669776</v>
      </c>
      <c r="K48" t="n">
        <v>0.914284529146824</v>
      </c>
      <c r="L48"/>
      <c r="M48" t="n">
        <v>0.718607920132465</v>
      </c>
      <c r="N48" t="n">
        <v>0.79069884415081</v>
      </c>
      <c r="O48" t="n">
        <v>0.773328920902522</v>
      </c>
      <c r="P48" t="n">
        <v>0.433602667625411</v>
      </c>
      <c r="Q48"/>
      <c r="R48" t="n">
        <v>1.63106701550255</v>
      </c>
      <c r="S48" t="n">
        <v>0.0375224144134943</v>
      </c>
      <c r="T48" t="n">
        <v>1.21987051967637</v>
      </c>
      <c r="U48" t="n">
        <v>0.887753409060086</v>
      </c>
      <c r="V48" t="n">
        <v>1.09611411233601</v>
      </c>
      <c r="W48" t="n">
        <v>0.999918507240752</v>
      </c>
      <c r="X48" t="n">
        <v>1.00990365164565</v>
      </c>
      <c r="Y48" t="n">
        <v>1.08153431489005</v>
      </c>
      <c r="Z48" t="n">
        <v>0.376203195184378</v>
      </c>
    </row>
    <row r="49">
      <c r="A49" t="s">
        <v>461</v>
      </c>
      <c r="B49"/>
      <c r="C49"/>
      <c r="D49" t="n">
        <v>0.743253011397978</v>
      </c>
      <c r="E49" t="n">
        <v>1.23502210117657</v>
      </c>
      <c r="F49" t="n">
        <v>1.04608844793328</v>
      </c>
      <c r="G49" t="n">
        <v>0.953068961371164</v>
      </c>
      <c r="H49" t="n">
        <v>0.984603601005245</v>
      </c>
      <c r="I49" t="n">
        <v>1.00646297470325</v>
      </c>
      <c r="J49" t="n">
        <v>0.911370035669776</v>
      </c>
      <c r="K49" t="n">
        <v>0.914284529146824</v>
      </c>
      <c r="L49"/>
      <c r="M49" t="n">
        <v>0.718607920132465</v>
      </c>
      <c r="N49" t="n">
        <v>0.79069884415081</v>
      </c>
      <c r="O49" t="n">
        <v>0.773328920902522</v>
      </c>
      <c r="P49" t="n">
        <v>0.433602667625411</v>
      </c>
      <c r="Q49"/>
      <c r="R49" t="n">
        <v>1.63106701550255</v>
      </c>
      <c r="S49"/>
      <c r="T49" t="n">
        <v>1.21987051967637</v>
      </c>
      <c r="U49" t="n">
        <v>0.887753409060086</v>
      </c>
      <c r="V49" t="n">
        <v>1.09611411233601</v>
      </c>
      <c r="W49" t="n">
        <v>0.999918507240752</v>
      </c>
      <c r="X49" t="n">
        <v>1.00990365164565</v>
      </c>
      <c r="Y49" t="n">
        <v>1.08153431489005</v>
      </c>
      <c r="Z49"/>
    </row>
    <row r="50">
      <c r="A50" t="s">
        <v>462</v>
      </c>
      <c r="B50"/>
      <c r="C50"/>
      <c r="D50"/>
      <c r="E50"/>
      <c r="F50" t="n">
        <v>1.04608844793328</v>
      </c>
      <c r="G50" t="n">
        <v>0.953068961371164</v>
      </c>
      <c r="H50" t="n">
        <v>0.984603601005245</v>
      </c>
      <c r="I50" t="n">
        <v>1.00646297470325</v>
      </c>
      <c r="J50" t="n">
        <v>0.911370035669776</v>
      </c>
      <c r="K50" t="n">
        <v>0.914284529146824</v>
      </c>
      <c r="L50"/>
      <c r="M50"/>
      <c r="N50" t="n">
        <v>0.79069884415081</v>
      </c>
      <c r="O50" t="n">
        <v>0.773328920902522</v>
      </c>
      <c r="P50" t="n">
        <v>0.433602667625411</v>
      </c>
      <c r="Q50"/>
      <c r="R50" t="n">
        <v>1.63106701550255</v>
      </c>
      <c r="S50"/>
      <c r="T50"/>
      <c r="U50" t="n">
        <v>0.887753409060086</v>
      </c>
      <c r="V50" t="n">
        <v>1.09611411233601</v>
      </c>
      <c r="W50"/>
      <c r="X50" t="n">
        <v>1.00990365164565</v>
      </c>
      <c r="Y50"/>
      <c r="Z50"/>
    </row>
    <row r="51">
      <c r="A51" t="s">
        <v>463</v>
      </c>
      <c r="B51"/>
      <c r="C51"/>
      <c r="D51"/>
      <c r="E51"/>
      <c r="F51" t="n">
        <v>1.04608844793328</v>
      </c>
      <c r="G51" t="n">
        <v>0.953068961371164</v>
      </c>
      <c r="H51" t="n">
        <v>0.984603601005245</v>
      </c>
      <c r="I51"/>
      <c r="J51" t="n">
        <v>0.911370035669776</v>
      </c>
      <c r="K51" t="n">
        <v>0.914284529146824</v>
      </c>
      <c r="L51"/>
      <c r="M51"/>
      <c r="N51" t="n">
        <v>0.79069884415081</v>
      </c>
      <c r="O51" t="n">
        <v>0.773328920902522</v>
      </c>
      <c r="P51"/>
      <c r="Q51"/>
      <c r="R51"/>
      <c r="S51"/>
      <c r="T51"/>
      <c r="U51" t="n">
        <v>0.887753409060086</v>
      </c>
      <c r="V51" t="n">
        <v>1.09611411233601</v>
      </c>
      <c r="W51"/>
      <c r="X51" t="n">
        <v>1.00990365164565</v>
      </c>
      <c r="Y51"/>
      <c r="Z51"/>
    </row>
    <row r="52">
      <c r="A52" t="s">
        <v>464</v>
      </c>
      <c r="B52"/>
      <c r="C52"/>
      <c r="D52"/>
      <c r="E52"/>
      <c r="F52" t="n">
        <v>1.04608844793328</v>
      </c>
      <c r="G52" t="n">
        <v>0.953068961371164</v>
      </c>
      <c r="H52" t="n">
        <v>0.984603601005245</v>
      </c>
      <c r="I52"/>
      <c r="J52"/>
      <c r="K52"/>
      <c r="L52"/>
      <c r="M52"/>
      <c r="N52"/>
      <c r="O52" t="n">
        <v>0.773328920902522</v>
      </c>
      <c r="P52"/>
      <c r="Q52"/>
      <c r="R52"/>
      <c r="S52"/>
      <c r="T52"/>
      <c r="U52" t="n">
        <v>0.887753409060086</v>
      </c>
      <c r="V52"/>
      <c r="W52"/>
      <c r="X52"/>
      <c r="Y52"/>
      <c r="Z52"/>
    </row>
    <row r="53">
      <c r="A53" t="s">
        <v>465</v>
      </c>
      <c r="B53"/>
      <c r="C53"/>
      <c r="D53"/>
      <c r="E53"/>
      <c r="F53" t="n">
        <v>1.04608844793328</v>
      </c>
      <c r="G53" t="n">
        <v>0.953068961371164</v>
      </c>
      <c r="H53" t="n">
        <v>0.984603601005245</v>
      </c>
      <c r="I53"/>
      <c r="J53"/>
      <c r="K53"/>
      <c r="L53"/>
      <c r="M53"/>
      <c r="N53"/>
      <c r="O53" t="n">
        <v>0.773328920902522</v>
      </c>
      <c r="P53"/>
      <c r="Q53"/>
      <c r="R53"/>
      <c r="S53"/>
      <c r="T53"/>
      <c r="U53" t="n">
        <v>0.887753409060086</v>
      </c>
      <c r="V53"/>
      <c r="W53"/>
      <c r="X53"/>
      <c r="Y53"/>
      <c r="Z53"/>
    </row>
    <row r="54">
      <c r="A54" t="s">
        <v>466</v>
      </c>
      <c r="B54"/>
      <c r="C54"/>
      <c r="D54"/>
      <c r="E54"/>
      <c r="F54" t="n">
        <v>1.04608844793328</v>
      </c>
      <c r="G54" t="n">
        <v>0.953068961371164</v>
      </c>
      <c r="H54" t="n">
        <v>0.984603601005245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3.6159934253497</v>
      </c>
      <c r="D55" t="n">
        <v>1.93936417447718</v>
      </c>
      <c r="E55" t="n">
        <v>1.84923502064959</v>
      </c>
      <c r="F55" t="n">
        <v>0.998509311406663</v>
      </c>
      <c r="G55" t="n">
        <v>15.4552435336758</v>
      </c>
      <c r="H55" t="n">
        <v>-2.68136168424533</v>
      </c>
      <c r="I55" t="n">
        <v>-3.20429896756062</v>
      </c>
      <c r="J55"/>
      <c r="K55" t="n">
        <v>1.96202374380907</v>
      </c>
      <c r="L55" t="n">
        <v>2.70169120341713</v>
      </c>
      <c r="M55" t="n">
        <v>1.97405331682524</v>
      </c>
      <c r="N55" t="n">
        <v>6.25653512983978</v>
      </c>
      <c r="O55" t="n">
        <v>-3.5631266368801</v>
      </c>
      <c r="P55" t="n">
        <v>-1.62493545912973</v>
      </c>
      <c r="Q55" t="n">
        <v>-1.51659404289716</v>
      </c>
      <c r="R55" t="n">
        <v>-2.09332110747974</v>
      </c>
      <c r="S55" t="n">
        <v>-2.84917954946161</v>
      </c>
      <c r="T55" t="n">
        <v>-1.75030254117722</v>
      </c>
      <c r="U55" t="n">
        <v>2.68723119816986</v>
      </c>
      <c r="V55" t="n">
        <v>-2.10752366859006</v>
      </c>
      <c r="W55" t="n">
        <v>-2.35312163893911</v>
      </c>
      <c r="X55" t="n">
        <v>0.460419219804886</v>
      </c>
      <c r="Y55" t="n">
        <v>3.45193632649149</v>
      </c>
      <c r="Z55" t="n">
        <v>2.23297642113232</v>
      </c>
    </row>
    <row r="56">
      <c r="A56" t="s">
        <v>468</v>
      </c>
      <c r="B56"/>
      <c r="C56" t="n">
        <v>3.6159934253497</v>
      </c>
      <c r="D56" t="n">
        <v>1.93936417447718</v>
      </c>
      <c r="E56" t="n">
        <v>1.84923502064959</v>
      </c>
      <c r="F56" t="n">
        <v>0.998509311406663</v>
      </c>
      <c r="G56" t="n">
        <v>15.4552435336758</v>
      </c>
      <c r="H56" t="n">
        <v>-2.68136168424533</v>
      </c>
      <c r="I56" t="n">
        <v>-3.20429896756062</v>
      </c>
      <c r="J56"/>
      <c r="K56" t="n">
        <v>1.96202374380907</v>
      </c>
      <c r="L56" t="n">
        <v>2.70169120341713</v>
      </c>
      <c r="M56" t="n">
        <v>1.97405331682524</v>
      </c>
      <c r="N56" t="n">
        <v>6.25653512983978</v>
      </c>
      <c r="O56" t="n">
        <v>-3.5631266368801</v>
      </c>
      <c r="P56" t="n">
        <v>-1.62493545912973</v>
      </c>
      <c r="Q56" t="n">
        <v>-1.51659404289716</v>
      </c>
      <c r="R56" t="n">
        <v>-2.09332110747974</v>
      </c>
      <c r="S56" t="n">
        <v>-2.84917954946161</v>
      </c>
      <c r="T56" t="n">
        <v>-1.75030254117722</v>
      </c>
      <c r="U56" t="n">
        <v>2.68723119816986</v>
      </c>
      <c r="V56" t="n">
        <v>-2.10752366859006</v>
      </c>
      <c r="W56" t="n">
        <v>-2.35312163893911</v>
      </c>
      <c r="X56" t="n">
        <v>0.460419219804886</v>
      </c>
      <c r="Y56"/>
      <c r="Z56" t="n">
        <v>2.23297642113232</v>
      </c>
    </row>
    <row r="57">
      <c r="A57" t="s">
        <v>469</v>
      </c>
      <c r="B57"/>
      <c r="C57" t="n">
        <v>3.6159934253497</v>
      </c>
      <c r="D57" t="n">
        <v>1.93936417447718</v>
      </c>
      <c r="E57" t="n">
        <v>1.84923502064959</v>
      </c>
      <c r="F57" t="n">
        <v>0.998509311406663</v>
      </c>
      <c r="G57"/>
      <c r="H57" t="n">
        <v>-2.68136168424533</v>
      </c>
      <c r="I57" t="n">
        <v>-3.20429896756062</v>
      </c>
      <c r="J57"/>
      <c r="K57" t="n">
        <v>1.96202374380907</v>
      </c>
      <c r="L57" t="n">
        <v>2.70169120341713</v>
      </c>
      <c r="M57" t="n">
        <v>1.97405331682524</v>
      </c>
      <c r="N57"/>
      <c r="O57" t="n">
        <v>-3.5631266368801</v>
      </c>
      <c r="P57" t="n">
        <v>-1.62493545912973</v>
      </c>
      <c r="Q57" t="n">
        <v>-1.51659404289716</v>
      </c>
      <c r="R57" t="n">
        <v>-2.09332110747974</v>
      </c>
      <c r="S57" t="n">
        <v>-2.84917954946161</v>
      </c>
      <c r="T57" t="n">
        <v>-1.75030254117722</v>
      </c>
      <c r="U57"/>
      <c r="V57" t="n">
        <v>-2.10752366859006</v>
      </c>
      <c r="W57"/>
      <c r="X57" t="n">
        <v>0.460419219804886</v>
      </c>
      <c r="Y57"/>
      <c r="Z57"/>
    </row>
    <row r="58">
      <c r="A58" t="s">
        <v>470</v>
      </c>
      <c r="B58"/>
      <c r="C58"/>
      <c r="D58" t="n">
        <v>1.93936417447718</v>
      </c>
      <c r="E58" t="n">
        <v>1.84923502064959</v>
      </c>
      <c r="F58" t="n">
        <v>0.998509311406663</v>
      </c>
      <c r="G58"/>
      <c r="H58" t="n">
        <v>-2.68136168424533</v>
      </c>
      <c r="I58" t="n">
        <v>-3.20429896756062</v>
      </c>
      <c r="J58"/>
      <c r="K58" t="n">
        <v>1.96202374380907</v>
      </c>
      <c r="L58" t="n">
        <v>2.70169120341713</v>
      </c>
      <c r="M58" t="n">
        <v>1.97405331682524</v>
      </c>
      <c r="N58"/>
      <c r="O58" t="n">
        <v>-3.5631266368801</v>
      </c>
      <c r="P58" t="n">
        <v>-1.62493545912973</v>
      </c>
      <c r="Q58" t="n">
        <v>-1.51659404289716</v>
      </c>
      <c r="R58" t="n">
        <v>-2.09332110747974</v>
      </c>
      <c r="S58"/>
      <c r="T58" t="n">
        <v>-1.75030254117722</v>
      </c>
      <c r="U58"/>
      <c r="V58"/>
      <c r="W58"/>
      <c r="X58"/>
      <c r="Y58"/>
      <c r="Z58"/>
    </row>
    <row r="59">
      <c r="A59" t="s">
        <v>471</v>
      </c>
      <c r="B59"/>
      <c r="C59"/>
      <c r="D59" t="n">
        <v>1.93936417447718</v>
      </c>
      <c r="E59" t="n">
        <v>1.84923502064959</v>
      </c>
      <c r="F59" t="n">
        <v>0.998509311406663</v>
      </c>
      <c r="G59"/>
      <c r="H59" t="n">
        <v>-2.68136168424533</v>
      </c>
      <c r="I59"/>
      <c r="J59"/>
      <c r="K59"/>
      <c r="L59"/>
      <c r="M59" t="n">
        <v>1.97405331682524</v>
      </c>
      <c r="N59"/>
      <c r="O59"/>
      <c r="P59" t="n">
        <v>-1.62493545912973</v>
      </c>
      <c r="Q59" t="n">
        <v>-1.51659404289716</v>
      </c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 t="n">
        <v>1.84923502064959</v>
      </c>
      <c r="F60" t="n">
        <v>0.998509311406663</v>
      </c>
      <c r="G60"/>
      <c r="H60" t="n">
        <v>-2.68136168424533</v>
      </c>
      <c r="I60"/>
      <c r="J60"/>
      <c r="K60"/>
      <c r="L60"/>
      <c r="M60"/>
      <c r="N60"/>
      <c r="O60"/>
      <c r="P60" t="n">
        <v>-1.62493545912973</v>
      </c>
      <c r="Q60" t="n">
        <v>-1.51659404289716</v>
      </c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 t="n">
        <v>0.998509311406663</v>
      </c>
      <c r="G61"/>
      <c r="H61" t="n">
        <v>-2.68136168424533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0.461450082556123</v>
      </c>
      <c r="D62" t="n">
        <v>0.361484243818564</v>
      </c>
      <c r="E62" t="n">
        <v>0.233201842788662</v>
      </c>
      <c r="F62" t="n">
        <v>0.075307559771649</v>
      </c>
      <c r="G62" t="n">
        <v>0.341752980364347</v>
      </c>
      <c r="H62" t="n">
        <v>-0.0419493748367178</v>
      </c>
      <c r="I62" t="n">
        <v>-0.0683570164754847</v>
      </c>
      <c r="J62"/>
      <c r="K62" t="n">
        <v>0.259201624359117</v>
      </c>
      <c r="L62" t="n">
        <v>-0.185222596233797</v>
      </c>
      <c r="M62" t="n">
        <v>-0.0157391571560933</v>
      </c>
      <c r="N62" t="n">
        <v>-0.385808795000193</v>
      </c>
      <c r="O62" t="n">
        <v>0.56369031412314</v>
      </c>
      <c r="P62" t="n">
        <v>0.56478542931909</v>
      </c>
      <c r="Q62" t="n">
        <v>0.533963167020381</v>
      </c>
      <c r="R62" t="n">
        <v>1.29283250608501</v>
      </c>
      <c r="S62" t="n">
        <v>1.41845089908414</v>
      </c>
      <c r="T62" t="n">
        <v>0.80950784667424</v>
      </c>
      <c r="U62" t="n">
        <v>-2.02489365885044</v>
      </c>
      <c r="V62" t="n">
        <v>0.951098901512472</v>
      </c>
      <c r="W62" t="n">
        <v>1.70281445942699</v>
      </c>
      <c r="X62" t="n">
        <v>-0.858303940215203</v>
      </c>
      <c r="Y62" t="n">
        <v>-2.3384237791118</v>
      </c>
      <c r="Z62" t="n">
        <v>-1.26458635810094</v>
      </c>
    </row>
    <row r="63">
      <c r="A63" t="s">
        <v>475</v>
      </c>
      <c r="B63"/>
      <c r="C63" t="n">
        <v>0.461450082556123</v>
      </c>
      <c r="D63" t="n">
        <v>0.361484243818564</v>
      </c>
      <c r="E63" t="n">
        <v>0.233201842788662</v>
      </c>
      <c r="F63" t="n">
        <v>0.075307559771649</v>
      </c>
      <c r="G63" t="n">
        <v>0.341752980364347</v>
      </c>
      <c r="H63" t="n">
        <v>-0.0419493748367178</v>
      </c>
      <c r="I63" t="n">
        <v>-0.0683570164754847</v>
      </c>
      <c r="J63"/>
      <c r="K63" t="n">
        <v>0.259201624359117</v>
      </c>
      <c r="L63" t="n">
        <v>-0.185222596233797</v>
      </c>
      <c r="M63" t="n">
        <v>-0.0157391571560933</v>
      </c>
      <c r="N63" t="n">
        <v>-0.385808795000193</v>
      </c>
      <c r="O63" t="n">
        <v>0.56369031412314</v>
      </c>
      <c r="P63" t="n">
        <v>0.56478542931909</v>
      </c>
      <c r="Q63" t="n">
        <v>0.533963167020381</v>
      </c>
      <c r="R63" t="n">
        <v>1.29283250608501</v>
      </c>
      <c r="S63" t="n">
        <v>1.41845089908414</v>
      </c>
      <c r="T63" t="n">
        <v>0.80950784667424</v>
      </c>
      <c r="U63" t="n">
        <v>-2.02489365885044</v>
      </c>
      <c r="V63" t="n">
        <v>0.951098901512472</v>
      </c>
      <c r="W63" t="n">
        <v>1.70281445942699</v>
      </c>
      <c r="X63" t="n">
        <v>-0.858303940215203</v>
      </c>
      <c r="Y63"/>
      <c r="Z63" t="n">
        <v>-1.26458635810094</v>
      </c>
    </row>
    <row r="64">
      <c r="A64" t="s">
        <v>476</v>
      </c>
      <c r="B64"/>
      <c r="C64" t="n">
        <v>0.461450082556123</v>
      </c>
      <c r="D64" t="n">
        <v>0.361484243818564</v>
      </c>
      <c r="E64" t="n">
        <v>0.233201842788662</v>
      </c>
      <c r="F64" t="n">
        <v>0.075307559771649</v>
      </c>
      <c r="G64"/>
      <c r="H64" t="n">
        <v>-0.0419493748367178</v>
      </c>
      <c r="I64" t="n">
        <v>-0.0683570164754847</v>
      </c>
      <c r="J64"/>
      <c r="K64" t="n">
        <v>0.259201624359117</v>
      </c>
      <c r="L64" t="n">
        <v>-0.185222596233797</v>
      </c>
      <c r="M64" t="n">
        <v>-0.0157391571560933</v>
      </c>
      <c r="N64"/>
      <c r="O64" t="n">
        <v>0.56369031412314</v>
      </c>
      <c r="P64" t="n">
        <v>0.56478542931909</v>
      </c>
      <c r="Q64" t="n">
        <v>0.533963167020381</v>
      </c>
      <c r="R64" t="n">
        <v>1.29283250608501</v>
      </c>
      <c r="S64" t="n">
        <v>1.41845089908414</v>
      </c>
      <c r="T64" t="n">
        <v>0.80950784667424</v>
      </c>
      <c r="U64"/>
      <c r="V64" t="n">
        <v>0.951098901512472</v>
      </c>
      <c r="W64"/>
      <c r="X64" t="n">
        <v>-0.858303940215203</v>
      </c>
      <c r="Y64"/>
      <c r="Z64"/>
    </row>
    <row r="65">
      <c r="A65" t="s">
        <v>477</v>
      </c>
      <c r="B65"/>
      <c r="C65"/>
      <c r="D65" t="n">
        <v>0.361484243818564</v>
      </c>
      <c r="E65" t="n">
        <v>0.233201842788662</v>
      </c>
      <c r="F65" t="n">
        <v>0.075307559771649</v>
      </c>
      <c r="G65"/>
      <c r="H65" t="n">
        <v>-0.0419493748367178</v>
      </c>
      <c r="I65" t="n">
        <v>-0.0683570164754847</v>
      </c>
      <c r="J65"/>
      <c r="K65" t="n">
        <v>0.259201624359117</v>
      </c>
      <c r="L65" t="n">
        <v>-0.185222596233797</v>
      </c>
      <c r="M65" t="n">
        <v>-0.0157391571560933</v>
      </c>
      <c r="N65"/>
      <c r="O65" t="n">
        <v>0.56369031412314</v>
      </c>
      <c r="P65" t="n">
        <v>0.56478542931909</v>
      </c>
      <c r="Q65" t="n">
        <v>0.533963167020381</v>
      </c>
      <c r="R65" t="n">
        <v>1.29283250608501</v>
      </c>
      <c r="S65"/>
      <c r="T65" t="n">
        <v>0.80950784667424</v>
      </c>
      <c r="U65"/>
      <c r="V65"/>
      <c r="W65"/>
      <c r="X65"/>
      <c r="Y65"/>
      <c r="Z65"/>
    </row>
    <row r="66">
      <c r="A66" t="s">
        <v>478</v>
      </c>
      <c r="B66"/>
      <c r="C66"/>
      <c r="D66" t="n">
        <v>0.361484243818564</v>
      </c>
      <c r="E66" t="n">
        <v>0.233201842788662</v>
      </c>
      <c r="F66" t="n">
        <v>0.075307559771649</v>
      </c>
      <c r="G66"/>
      <c r="H66" t="n">
        <v>-0.0419493748367178</v>
      </c>
      <c r="I66"/>
      <c r="J66"/>
      <c r="K66"/>
      <c r="L66"/>
      <c r="M66" t="n">
        <v>-0.0157391571560933</v>
      </c>
      <c r="N66"/>
      <c r="O66"/>
      <c r="P66" t="n">
        <v>0.56478542931909</v>
      </c>
      <c r="Q66" t="n">
        <v>0.533963167020381</v>
      </c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 t="n">
        <v>0.233201842788662</v>
      </c>
      <c r="F67" t="n">
        <v>0.075307559771649</v>
      </c>
      <c r="G67"/>
      <c r="H67" t="n">
        <v>-0.0419493748367178</v>
      </c>
      <c r="I67"/>
      <c r="J67"/>
      <c r="K67"/>
      <c r="L67"/>
      <c r="M67"/>
      <c r="N67"/>
      <c r="O67"/>
      <c r="P67" t="n">
        <v>0.56478542931909</v>
      </c>
      <c r="Q67" t="n">
        <v>0.533963167020381</v>
      </c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 t="n">
        <v>0.075307559771649</v>
      </c>
      <c r="G68"/>
      <c r="H68" t="n">
        <v>-0.0419493748367178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0.00607900005357634</v>
      </c>
      <c r="C69" t="n">
        <v>0.00589076364293869</v>
      </c>
      <c r="D69" t="n">
        <v>0.00595449905151593</v>
      </c>
      <c r="E69" t="n">
        <v>0.00605550102326507</v>
      </c>
      <c r="F69" t="n">
        <v>0.0060715871613607</v>
      </c>
      <c r="G69" t="n">
        <v>0.00614359177431065</v>
      </c>
      <c r="H69" t="n">
        <v>0.00624695494259646</v>
      </c>
      <c r="I69" t="n">
        <v>0.00617454955067579</v>
      </c>
      <c r="J69" t="n">
        <v>0.00632656059935052</v>
      </c>
      <c r="K69" t="n">
        <v>0.00634796834270167</v>
      </c>
      <c r="L69" t="n">
        <v>0.00605682247150839</v>
      </c>
      <c r="M69" t="n">
        <v>0.00607539048744656</v>
      </c>
      <c r="N69" t="n">
        <v>0.00595157559545556</v>
      </c>
      <c r="O69" t="n">
        <v>0.00555221399243162</v>
      </c>
      <c r="P69" t="n">
        <v>0.00534319996068319</v>
      </c>
      <c r="Q69" t="n">
        <v>0.00468488862659157</v>
      </c>
      <c r="R69" t="n">
        <v>0.00395243286101633</v>
      </c>
      <c r="S69" t="n">
        <v>0.00350993337776573</v>
      </c>
      <c r="T69" t="n">
        <v>0.00326358186471187</v>
      </c>
      <c r="U69" t="n">
        <v>0.00316279979197881</v>
      </c>
      <c r="V69" t="n">
        <v>0.00304124964395763</v>
      </c>
      <c r="W69" t="n">
        <v>0.00299090939213882</v>
      </c>
      <c r="X69" t="n">
        <v>0.00380718629387249</v>
      </c>
      <c r="Y69" t="n">
        <v>0.00441804232522907</v>
      </c>
      <c r="Z69" t="n">
        <v>0.00926590760352215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260345744877.422</v>
      </c>
      <c r="C2" t="n">
        <v>271432305256.076</v>
      </c>
      <c r="D2" t="n">
        <v>285275121111.729</v>
      </c>
      <c r="E2" t="n">
        <v>268493332664.329</v>
      </c>
      <c r="F2" t="n">
        <v>275223493154.455</v>
      </c>
      <c r="G2" t="n">
        <v>296315161193.94</v>
      </c>
      <c r="H2" t="n">
        <v>297977036308.755</v>
      </c>
      <c r="I2" t="n">
        <v>302913786507.038</v>
      </c>
      <c r="J2" t="n">
        <v>312171541760.863</v>
      </c>
      <c r="K2" t="n">
        <v>339330359949.85</v>
      </c>
      <c r="L2" t="n">
        <v>364400714789.132</v>
      </c>
      <c r="M2" t="n">
        <v>390027871441.003</v>
      </c>
      <c r="N2" t="n">
        <v>415242280607.337</v>
      </c>
      <c r="O2" t="n">
        <v>424078589849.122</v>
      </c>
      <c r="P2" t="n">
        <v>413650258024.423</v>
      </c>
      <c r="Q2" t="n">
        <v>441644759513.869</v>
      </c>
      <c r="R2" t="n">
        <v>462909052455.03</v>
      </c>
      <c r="S2" t="n">
        <v>470779152440.635</v>
      </c>
      <c r="T2" t="n">
        <v>485381335242.665</v>
      </c>
      <c r="U2" t="n">
        <v>498789224773.105</v>
      </c>
      <c r="V2" t="n">
        <v>510699766290.87</v>
      </c>
      <c r="W2" t="n">
        <v>521808697741.832</v>
      </c>
      <c r="X2" t="n">
        <v>541618029965.22</v>
      </c>
      <c r="Y2" t="n">
        <v>557036913095.503</v>
      </c>
      <c r="Z2" t="n">
        <v>547721127616.518</v>
      </c>
      <c r="AA2" t="n">
        <v>511873634845.531</v>
      </c>
    </row>
    <row r="3">
      <c r="A3" t="s">
        <v>597</v>
      </c>
      <c r="B3" t="n">
        <v>965554806784</v>
      </c>
      <c r="C3" t="n">
        <v>999418257408</v>
      </c>
      <c r="D3" t="n">
        <v>1042437660672</v>
      </c>
      <c r="E3" t="n">
        <v>999598415872</v>
      </c>
      <c r="F3" t="n">
        <v>1015866966016</v>
      </c>
      <c r="G3" t="n">
        <v>1064798568448</v>
      </c>
      <c r="H3" t="n">
        <v>1099263410176</v>
      </c>
      <c r="I3" t="n">
        <v>1098966204416</v>
      </c>
      <c r="J3" t="n">
        <v>1130262167552</v>
      </c>
      <c r="K3" t="n">
        <v>1235926073344</v>
      </c>
      <c r="L3" t="n">
        <v>1284717969408</v>
      </c>
      <c r="M3" t="n">
        <v>1371556462592</v>
      </c>
      <c r="N3" t="n">
        <v>1490404229120</v>
      </c>
      <c r="O3" t="n">
        <v>1541314281472</v>
      </c>
      <c r="P3" t="n">
        <v>1536096419840</v>
      </c>
      <c r="Q3" t="n">
        <v>1638987366400</v>
      </c>
      <c r="R3" t="n">
        <v>1761237319680</v>
      </c>
      <c r="S3" t="n">
        <v>1832043823104</v>
      </c>
      <c r="T3" t="n">
        <v>1932918177792</v>
      </c>
      <c r="U3" t="n">
        <v>2002273222656</v>
      </c>
      <c r="V3" t="n">
        <v>2052694294528</v>
      </c>
      <c r="W3" t="n">
        <v>2101175582720</v>
      </c>
      <c r="X3" t="n">
        <v>2201309577216</v>
      </c>
      <c r="Y3" t="n">
        <v>2302147559424</v>
      </c>
      <c r="Z3" t="n">
        <v>2322470731776</v>
      </c>
      <c r="AA3" t="n">
        <v>2142682185728</v>
      </c>
    </row>
    <row r="4">
      <c r="A4" t="s">
        <v>598</v>
      </c>
      <c r="B4" t="n">
        <v>2413296091136</v>
      </c>
      <c r="C4" t="n">
        <v>2421743157248</v>
      </c>
      <c r="D4" t="n">
        <v>2898612453376</v>
      </c>
      <c r="E4" t="n">
        <v>3305832710144</v>
      </c>
      <c r="F4" t="n">
        <v>3394743042048</v>
      </c>
      <c r="G4" t="n">
        <v>3677042245632</v>
      </c>
      <c r="H4" t="n">
        <v>4123666415616</v>
      </c>
      <c r="I4" t="n">
        <v>4626394382336</v>
      </c>
      <c r="J4" t="n">
        <v>5370758561792</v>
      </c>
      <c r="K4" t="n">
        <v>6147568304128</v>
      </c>
      <c r="L4" t="n">
        <v>6751344132096</v>
      </c>
      <c r="M4" t="n">
        <v>7686488326144</v>
      </c>
      <c r="N4" t="n">
        <v>8425086910464</v>
      </c>
      <c r="O4" t="n">
        <v>9228661030912</v>
      </c>
      <c r="P4" t="n">
        <v>9576919334912</v>
      </c>
      <c r="Q4" t="n">
        <v>10231575740416</v>
      </c>
      <c r="R4" t="n">
        <v>10651673034752</v>
      </c>
      <c r="S4" t="n">
        <v>10764485132288</v>
      </c>
      <c r="T4" t="n">
        <v>11264956825600</v>
      </c>
      <c r="U4" t="n">
        <v>11926962700288</v>
      </c>
      <c r="V4" t="n">
        <v>12717439057920</v>
      </c>
      <c r="W4" t="n">
        <v>13806990262272</v>
      </c>
      <c r="X4" t="n">
        <v>15472199204864</v>
      </c>
      <c r="Y4" t="n">
        <v>16364342345728</v>
      </c>
      <c r="Z4" t="n">
        <v>16471398809600</v>
      </c>
      <c r="AA4" t="n">
        <v>18057151905792</v>
      </c>
    </row>
    <row r="5">
      <c r="A5" t="s">
        <v>599</v>
      </c>
      <c r="B5" t="n">
        <v>237280395264</v>
      </c>
      <c r="C5" t="n">
        <v>231676035072</v>
      </c>
      <c r="D5" t="n">
        <v>268762316800</v>
      </c>
      <c r="E5" t="n">
        <v>248944394240</v>
      </c>
      <c r="F5" t="n">
        <v>266456842240</v>
      </c>
      <c r="G5" t="n">
        <v>306931564544</v>
      </c>
      <c r="H5" t="n">
        <v>298588635136</v>
      </c>
      <c r="I5" t="n">
        <v>290605826048</v>
      </c>
      <c r="J5" t="n">
        <v>328816656384</v>
      </c>
      <c r="K5" t="n">
        <v>347934621696</v>
      </c>
      <c r="L5" t="n">
        <v>387010232320</v>
      </c>
      <c r="M5" t="n">
        <v>457369092096</v>
      </c>
      <c r="N5" t="n">
        <v>478035279872</v>
      </c>
      <c r="O5" t="n">
        <v>522988584960</v>
      </c>
      <c r="P5" t="n">
        <v>395838947328</v>
      </c>
      <c r="Q5" t="n">
        <v>413477306368</v>
      </c>
      <c r="R5" t="n">
        <v>409496518656</v>
      </c>
      <c r="S5" t="n">
        <v>338170675200</v>
      </c>
      <c r="T5" t="n">
        <v>315912159232</v>
      </c>
      <c r="U5" t="n">
        <v>312135188480</v>
      </c>
      <c r="V5" t="n">
        <v>309667954688</v>
      </c>
      <c r="W5" t="n">
        <v>329648472064</v>
      </c>
      <c r="X5" t="n">
        <v>381432070144</v>
      </c>
      <c r="Y5" t="n">
        <v>373103362048</v>
      </c>
      <c r="Z5" t="n">
        <v>309668085760</v>
      </c>
      <c r="AA5" t="n">
        <v>304803872768</v>
      </c>
    </row>
    <row r="6">
      <c r="A6" t="s">
        <v>600</v>
      </c>
      <c r="B6"/>
      <c r="C6" t="n">
        <v>-5604360192</v>
      </c>
      <c r="D6" t="n">
        <v>37086281728</v>
      </c>
      <c r="E6" t="n">
        <v>-19817922560</v>
      </c>
      <c r="F6" t="n">
        <v>17512448000</v>
      </c>
      <c r="G6" t="n">
        <v>40474722304</v>
      </c>
      <c r="H6" t="n">
        <v>-8342929408</v>
      </c>
      <c r="I6" t="n">
        <v>-7982809088</v>
      </c>
      <c r="J6" t="n">
        <v>38210830336</v>
      </c>
      <c r="K6" t="n">
        <v>19117965312</v>
      </c>
      <c r="L6" t="n">
        <v>39075610624</v>
      </c>
      <c r="M6" t="n">
        <v>70358859776</v>
      </c>
      <c r="N6" t="n">
        <v>20666187776</v>
      </c>
      <c r="O6" t="n">
        <v>44953305088</v>
      </c>
      <c r="P6" t="n">
        <v>-127149637632</v>
      </c>
      <c r="Q6" t="n">
        <v>17638359040</v>
      </c>
      <c r="R6" t="n">
        <v>-3980787712</v>
      </c>
      <c r="S6" t="n">
        <v>-71325843456</v>
      </c>
      <c r="T6" t="n">
        <v>-22258515968</v>
      </c>
      <c r="U6" t="n">
        <v>-3776970752</v>
      </c>
      <c r="V6" t="n">
        <v>-2467233792</v>
      </c>
      <c r="W6" t="n">
        <v>19980517376</v>
      </c>
      <c r="X6" t="n">
        <v>51783598080</v>
      </c>
      <c r="Y6" t="n">
        <v>-8328708096</v>
      </c>
      <c r="Z6" t="n">
        <v>-63435276288</v>
      </c>
      <c r="AA6" t="n">
        <v>-4864212992</v>
      </c>
    </row>
    <row r="7">
      <c r="A7" t="s">
        <v>601</v>
      </c>
      <c r="B7"/>
      <c r="C7" t="n">
        <v>8447066112</v>
      </c>
      <c r="D7" t="n">
        <v>476869296128</v>
      </c>
      <c r="E7" t="n">
        <v>407220256768</v>
      </c>
      <c r="F7" t="n">
        <v>88910331904</v>
      </c>
      <c r="G7" t="n">
        <v>282299203584</v>
      </c>
      <c r="H7" t="n">
        <v>446624169984</v>
      </c>
      <c r="I7" t="n">
        <v>502727966720</v>
      </c>
      <c r="J7" t="n">
        <v>744364179456</v>
      </c>
      <c r="K7" t="n">
        <v>776809742336</v>
      </c>
      <c r="L7" t="n">
        <v>603775827968</v>
      </c>
      <c r="M7" t="n">
        <v>935144194048</v>
      </c>
      <c r="N7" t="n">
        <v>738598584320</v>
      </c>
      <c r="O7" t="n">
        <v>803574120448</v>
      </c>
      <c r="P7" t="n">
        <v>348258304000</v>
      </c>
      <c r="Q7" t="n">
        <v>654656405504</v>
      </c>
      <c r="R7" t="n">
        <v>420097294336</v>
      </c>
      <c r="S7" t="n">
        <v>112812097536</v>
      </c>
      <c r="T7" t="n">
        <v>500471693312</v>
      </c>
      <c r="U7" t="n">
        <v>662005874688</v>
      </c>
      <c r="V7" t="n">
        <v>790476357632</v>
      </c>
      <c r="W7" t="n">
        <v>1089551204352</v>
      </c>
      <c r="X7" t="n">
        <v>1665208942592</v>
      </c>
      <c r="Y7" t="n">
        <v>892143140864</v>
      </c>
      <c r="Z7" t="n">
        <v>107056463872</v>
      </c>
      <c r="AA7" t="n">
        <v>1585753096192</v>
      </c>
    </row>
    <row r="8">
      <c r="A8" t="s">
        <v>602</v>
      </c>
      <c r="B8"/>
      <c r="C8" t="n">
        <v>-223228968960</v>
      </c>
      <c r="D8" t="n">
        <v>208106979328</v>
      </c>
      <c r="E8" t="n">
        <v>158275862528</v>
      </c>
      <c r="F8" t="n">
        <v>-177546510336</v>
      </c>
      <c r="G8" t="n">
        <v>-24632360960</v>
      </c>
      <c r="H8" t="n">
        <v>148035534848</v>
      </c>
      <c r="I8" t="n">
        <v>212122140672</v>
      </c>
      <c r="J8" t="n">
        <v>415547523072</v>
      </c>
      <c r="K8" t="n">
        <v>428875120640</v>
      </c>
      <c r="L8" t="n">
        <v>216765595648</v>
      </c>
      <c r="M8" t="n">
        <v>477775101952</v>
      </c>
      <c r="N8" t="n">
        <v>260563304448</v>
      </c>
      <c r="O8" t="n">
        <v>280585535488</v>
      </c>
      <c r="P8" t="n">
        <v>-47580643328</v>
      </c>
      <c r="Q8" t="n">
        <v>241179099136</v>
      </c>
      <c r="R8" t="n">
        <v>10600775680</v>
      </c>
      <c r="S8" t="n">
        <v>-225358577664</v>
      </c>
      <c r="T8" t="n">
        <v>184559534080</v>
      </c>
      <c r="U8" t="n">
        <v>349870686208</v>
      </c>
      <c r="V8" t="n">
        <v>480808402944</v>
      </c>
      <c r="W8" t="n">
        <v>759902732288</v>
      </c>
      <c r="X8" t="n">
        <v>1283776872448</v>
      </c>
      <c r="Y8" t="n">
        <v>519039778816</v>
      </c>
      <c r="Z8" t="n">
        <v>-202611621888</v>
      </c>
      <c r="AA8" t="n">
        <v>1280949223424</v>
      </c>
    </row>
    <row r="9">
      <c r="A9" t="s">
        <v>603</v>
      </c>
      <c r="B9"/>
      <c r="C9" t="n">
        <v>1007865323520</v>
      </c>
      <c r="D9" t="n">
        <v>1519306956800</v>
      </c>
      <c r="E9" t="n">
        <v>1406818672640</v>
      </c>
      <c r="F9" t="n">
        <v>1104777297920</v>
      </c>
      <c r="G9" t="n">
        <v>1347097772032</v>
      </c>
      <c r="H9" t="n">
        <v>1545887580160</v>
      </c>
      <c r="I9" t="n">
        <v>1601694171136</v>
      </c>
      <c r="J9" t="n">
        <v>1874626347008</v>
      </c>
      <c r="K9" t="n">
        <v>2012735815680</v>
      </c>
      <c r="L9" t="n">
        <v>1888493797376</v>
      </c>
      <c r="M9" t="n">
        <v>2306700656640</v>
      </c>
      <c r="N9" t="n">
        <v>2229002813440</v>
      </c>
      <c r="O9" t="n">
        <v>2344888401920</v>
      </c>
      <c r="P9" t="n">
        <v>1884354723840</v>
      </c>
      <c r="Q9" t="n">
        <v>2293643771904</v>
      </c>
      <c r="R9" t="n">
        <v>2181334614016</v>
      </c>
      <c r="S9" t="n">
        <v>1944855920640</v>
      </c>
      <c r="T9" t="n">
        <v>2433389871104</v>
      </c>
      <c r="U9" t="n">
        <v>2664279097344</v>
      </c>
      <c r="V9" t="n">
        <v>2843170652160</v>
      </c>
      <c r="W9" t="n">
        <v>3190726787072</v>
      </c>
      <c r="X9" t="n">
        <v>3866518519808</v>
      </c>
      <c r="Y9" t="n">
        <v>3194290700288</v>
      </c>
      <c r="Z9" t="n">
        <v>2429527195648</v>
      </c>
      <c r="AA9" t="n">
        <v>3728435281920</v>
      </c>
    </row>
    <row r="10">
      <c r="A10" t="s">
        <v>604</v>
      </c>
      <c r="B10"/>
      <c r="C10" t="n">
        <v>0.0959998385291148</v>
      </c>
      <c r="D10" t="n">
        <v>0.110978869082638</v>
      </c>
      <c r="E10" t="n">
        <v>0.0858839869917952</v>
      </c>
      <c r="F10" t="n">
        <v>0.0806020345259374</v>
      </c>
      <c r="G10" t="n">
        <v>0.0904137841192341</v>
      </c>
      <c r="H10" t="n">
        <v>0.0812034823615902</v>
      </c>
      <c r="I10" t="n">
        <v>0.0704726805610412</v>
      </c>
      <c r="J10" t="n">
        <v>0.0710740652892569</v>
      </c>
      <c r="K10" t="n">
        <v>0.0647831433293677</v>
      </c>
      <c r="L10" t="n">
        <v>0.0629533846838478</v>
      </c>
      <c r="M10" t="n">
        <v>0.0677448939273677</v>
      </c>
      <c r="N10" t="n">
        <v>0.0621916354502305</v>
      </c>
      <c r="O10" t="n">
        <v>0.0620751560806388</v>
      </c>
      <c r="P10" t="n">
        <v>0.0428923487385778</v>
      </c>
      <c r="Q10" t="n">
        <v>0.0431743540807216</v>
      </c>
      <c r="R10" t="n">
        <v>0.0400228204379544</v>
      </c>
      <c r="S10" t="n">
        <v>0.0317481276506225</v>
      </c>
      <c r="T10" t="n">
        <v>0.0293476330126021</v>
      </c>
      <c r="U10" t="n">
        <v>0.0277085117424207</v>
      </c>
      <c r="V10" t="n">
        <v>0.0259636893708507</v>
      </c>
      <c r="W10" t="n">
        <v>0.0259209791029984</v>
      </c>
      <c r="X10" t="n">
        <v>0.0276260113825295</v>
      </c>
      <c r="Y10" t="n">
        <v>0.024114436293627</v>
      </c>
      <c r="Z10" t="n">
        <v>0.0189233443799738</v>
      </c>
      <c r="AA10" t="n">
        <v>0.0185050387214443</v>
      </c>
    </row>
    <row r="11">
      <c r="A11" t="s">
        <v>605</v>
      </c>
      <c r="B11"/>
      <c r="C11" t="n">
        <v>0.0035002195308839</v>
      </c>
      <c r="D11" t="n">
        <v>0.196911590191051</v>
      </c>
      <c r="E11" t="n">
        <v>0.140487996694319</v>
      </c>
      <c r="F11" t="n">
        <v>0.0268949882524839</v>
      </c>
      <c r="G11" t="n">
        <v>0.0831577530574134</v>
      </c>
      <c r="H11" t="n">
        <v>0.121462887872596</v>
      </c>
      <c r="I11" t="n">
        <v>0.12191286007428</v>
      </c>
      <c r="J11" t="n">
        <v>0.160895098415745</v>
      </c>
      <c r="K11" t="n">
        <v>0.144636876411143</v>
      </c>
      <c r="L11" t="n">
        <v>0.0982137648739215</v>
      </c>
      <c r="M11" t="n">
        <v>0.138512298551382</v>
      </c>
      <c r="N11" t="n">
        <v>0.0960905101238246</v>
      </c>
      <c r="O11" t="n">
        <v>0.0953787336543623</v>
      </c>
      <c r="P11" t="n">
        <v>0.0377366015322793</v>
      </c>
      <c r="Q11" t="n">
        <v>0.0683577236698126</v>
      </c>
      <c r="R11" t="n">
        <v>0.0410589048054996</v>
      </c>
      <c r="S11" t="n">
        <v>0.0105910214449825</v>
      </c>
      <c r="T11" t="n">
        <v>0.0464928593575589</v>
      </c>
      <c r="U11" t="n">
        <v>0.0587668363880072</v>
      </c>
      <c r="V11" t="n">
        <v>0.0662764173491473</v>
      </c>
      <c r="W11" t="n">
        <v>0.0856737900916823</v>
      </c>
      <c r="X11" t="n">
        <v>0.120606222714753</v>
      </c>
      <c r="Y11" t="n">
        <v>0.0576610428195325</v>
      </c>
      <c r="Z11" t="n">
        <v>0.00654205721258011</v>
      </c>
      <c r="AA11" t="n">
        <v>0.0962731286226752</v>
      </c>
    </row>
    <row r="12">
      <c r="A12" t="s">
        <v>606</v>
      </c>
      <c r="B12"/>
      <c r="C12" t="n">
        <v>-0.0924996189982309</v>
      </c>
      <c r="D12" t="n">
        <v>0.085932721108413</v>
      </c>
      <c r="E12" t="n">
        <v>0.054604009702524</v>
      </c>
      <c r="F12" t="n">
        <v>-0.0537070462734535</v>
      </c>
      <c r="G12" t="n">
        <v>-0.0072560310618207</v>
      </c>
      <c r="H12" t="n">
        <v>0.0402594055110063</v>
      </c>
      <c r="I12" t="n">
        <v>0.0514401795132386</v>
      </c>
      <c r="J12" t="n">
        <v>0.089821033126488</v>
      </c>
      <c r="K12" t="n">
        <v>0.0798537330817757</v>
      </c>
      <c r="L12" t="n">
        <v>0.0352603801900737</v>
      </c>
      <c r="M12" t="n">
        <v>0.070767404624014</v>
      </c>
      <c r="N12" t="n">
        <v>0.0338988746735942</v>
      </c>
      <c r="O12" t="n">
        <v>0.0333035775737235</v>
      </c>
      <c r="P12" t="n">
        <v>-0.00515574720629845</v>
      </c>
      <c r="Q12" t="n">
        <v>0.025183369589091</v>
      </c>
      <c r="R12" t="n">
        <v>0.00103608436754522</v>
      </c>
      <c r="S12" t="n">
        <v>-0.02115710620564</v>
      </c>
      <c r="T12" t="n">
        <v>0.0171452263449568</v>
      </c>
      <c r="U12" t="n">
        <v>0.0310583246455865</v>
      </c>
      <c r="V12" t="n">
        <v>0.0403127279782966</v>
      </c>
      <c r="W12" t="n">
        <v>0.0597528109886839</v>
      </c>
      <c r="X12" t="n">
        <v>0.0929802113322233</v>
      </c>
      <c r="Y12" t="n">
        <v>0.0335466065259055</v>
      </c>
      <c r="Z12" t="n">
        <v>-0.0123812871673937</v>
      </c>
      <c r="AA12" t="n">
        <v>0.0777680899012309</v>
      </c>
    </row>
    <row r="13">
      <c r="A13" t="s">
        <v>607</v>
      </c>
      <c r="B13"/>
      <c r="C13" t="n">
        <v>0.414129978115345</v>
      </c>
      <c r="D13" t="n">
        <v>0.430449305721007</v>
      </c>
      <c r="E13" t="n">
        <v>0.34485410931971</v>
      </c>
      <c r="F13" t="n">
        <v>0.307295333759266</v>
      </c>
      <c r="G13" t="n">
        <v>0.313661020954806</v>
      </c>
      <c r="H13" t="n">
        <v>0.298953163097821</v>
      </c>
      <c r="I13" t="n">
        <v>0.26650220790273</v>
      </c>
      <c r="J13" t="n">
        <v>0.244307353447308</v>
      </c>
      <c r="K13" t="n">
        <v>0.230121324413366</v>
      </c>
      <c r="L13" t="n">
        <v>0.208979860954994</v>
      </c>
      <c r="M13" t="n">
        <v>0.203153095999299</v>
      </c>
      <c r="N13" t="n">
        <v>0.193899237972001</v>
      </c>
      <c r="O13" t="n">
        <v>0.182943428103713</v>
      </c>
      <c r="P13" t="n">
        <v>0.166448460366541</v>
      </c>
      <c r="Q13" t="n">
        <v>0.17113930994753</v>
      </c>
      <c r="R13" t="n">
        <v>0.17213744630975</v>
      </c>
      <c r="S13" t="n">
        <v>0.17199587493221</v>
      </c>
      <c r="T13" t="n">
        <v>0.179564387338343</v>
      </c>
      <c r="U13" t="n">
        <v>0.177743532767544</v>
      </c>
      <c r="V13" t="n">
        <v>0.172105367150887</v>
      </c>
      <c r="W13" t="n">
        <v>0.165220023713144</v>
      </c>
      <c r="X13" t="n">
        <v>0.159434426721596</v>
      </c>
      <c r="Y13" t="n">
        <v>0.148792523218049</v>
      </c>
      <c r="Z13" t="n">
        <v>0.141922643923561</v>
      </c>
      <c r="AA13" t="n">
        <v>0.130085016488046</v>
      </c>
    </row>
    <row r="14">
      <c r="A14" t="s">
        <v>608</v>
      </c>
      <c r="B14"/>
      <c r="C14" t="n">
        <v>0.417630197646229</v>
      </c>
      <c r="D14" t="n">
        <v>0.627360895912057</v>
      </c>
      <c r="E14" t="n">
        <v>0.485342106014029</v>
      </c>
      <c r="F14" t="n">
        <v>0.33419032201175</v>
      </c>
      <c r="G14" t="n">
        <v>0.39681877401222</v>
      </c>
      <c r="H14" t="n">
        <v>0.420416050970417</v>
      </c>
      <c r="I14" t="n">
        <v>0.38841506797701</v>
      </c>
      <c r="J14" t="n">
        <v>0.405202451863053</v>
      </c>
      <c r="K14" t="n">
        <v>0.374758200824509</v>
      </c>
      <c r="L14" t="n">
        <v>0.307193625828916</v>
      </c>
      <c r="M14" t="n">
        <v>0.34166539455068</v>
      </c>
      <c r="N14" t="n">
        <v>0.289989748095825</v>
      </c>
      <c r="O14" t="n">
        <v>0.278322161758075</v>
      </c>
      <c r="P14" t="n">
        <v>0.204185061898821</v>
      </c>
      <c r="Q14" t="n">
        <v>0.239497033617343</v>
      </c>
      <c r="R14" t="n">
        <v>0.21319635111525</v>
      </c>
      <c r="S14" t="n">
        <v>0.182586896377193</v>
      </c>
      <c r="T14" t="n">
        <v>0.226057246695902</v>
      </c>
      <c r="U14" t="n">
        <v>0.236510369155551</v>
      </c>
      <c r="V14" t="n">
        <v>0.238381784500034</v>
      </c>
      <c r="W14" t="n">
        <v>0.250893813804826</v>
      </c>
      <c r="X14" t="n">
        <v>0.280040649436349</v>
      </c>
      <c r="Y14" t="n">
        <v>0.206453566037581</v>
      </c>
      <c r="Z14" t="n">
        <v>0.148464701136141</v>
      </c>
      <c r="AA14" t="n">
        <v>0.226358145110721</v>
      </c>
    </row>
    <row r="15">
      <c r="A15" t="s">
        <v>609</v>
      </c>
      <c r="B15"/>
      <c r="C15"/>
      <c r="D15" t="n">
        <v>0.0149790305535231</v>
      </c>
      <c r="E15" t="n">
        <v>-0.0250948820908427</v>
      </c>
      <c r="F15" t="n">
        <v>-0.00528195246585777</v>
      </c>
      <c r="G15" t="n">
        <v>0.00981174959329668</v>
      </c>
      <c r="H15" t="n">
        <v>-0.00921030175764395</v>
      </c>
      <c r="I15" t="n">
        <v>-0.010730801800549</v>
      </c>
      <c r="J15" t="n">
        <v>0.000601384728215693</v>
      </c>
      <c r="K15" t="n">
        <v>-0.00629092195988913</v>
      </c>
      <c r="L15" t="n">
        <v>-0.0018297586455199</v>
      </c>
      <c r="M15" t="n">
        <v>0.00479150924351989</v>
      </c>
      <c r="N15" t="n">
        <v>-0.00555325847713723</v>
      </c>
      <c r="O15" t="n">
        <v>-0.000116479369591652</v>
      </c>
      <c r="P15" t="n">
        <v>-0.0191828073420611</v>
      </c>
      <c r="Q15" t="n">
        <v>0.000282005342143898</v>
      </c>
      <c r="R15" t="n">
        <v>-0.00315153364276724</v>
      </c>
      <c r="S15" t="n">
        <v>-0.00827469278733191</v>
      </c>
      <c r="T15" t="n">
        <v>-0.00240049463802037</v>
      </c>
      <c r="U15" t="n">
        <v>-0.0016391212701814</v>
      </c>
      <c r="V15" t="n">
        <v>-0.00174482237157004</v>
      </c>
      <c r="W15" t="n">
        <v>-0.000042710267852273</v>
      </c>
      <c r="X15" t="n">
        <v>0.00170503227953108</v>
      </c>
      <c r="Y15" t="n">
        <v>-0.00351157508890243</v>
      </c>
      <c r="Z15" t="n">
        <v>-0.0051910919136532</v>
      </c>
      <c r="AA15" t="n">
        <v>-0.000418305658529523</v>
      </c>
    </row>
    <row r="16">
      <c r="A16" t="s">
        <v>610</v>
      </c>
      <c r="B16"/>
      <c r="C16"/>
      <c r="D16" t="n">
        <v>0.193411370660167</v>
      </c>
      <c r="E16" t="n">
        <v>-0.0564235934967317</v>
      </c>
      <c r="F16" t="n">
        <v>-0.113593008441835</v>
      </c>
      <c r="G16" t="n">
        <v>0.0562627648049295</v>
      </c>
      <c r="H16" t="n">
        <v>0.0383051348151831</v>
      </c>
      <c r="I16" t="n">
        <v>0.000449972201683232</v>
      </c>
      <c r="J16" t="n">
        <v>0.0389822383414652</v>
      </c>
      <c r="K16" t="n">
        <v>-0.0162582220046014</v>
      </c>
      <c r="L16" t="n">
        <v>-0.0464231115372219</v>
      </c>
      <c r="M16" t="n">
        <v>0.0402985336774601</v>
      </c>
      <c r="N16" t="n">
        <v>-0.042421788427557</v>
      </c>
      <c r="O16" t="n">
        <v>-0.000711776469462355</v>
      </c>
      <c r="P16" t="n">
        <v>-0.057642132122083</v>
      </c>
      <c r="Q16" t="n">
        <v>0.0306211221375333</v>
      </c>
      <c r="R16" t="n">
        <v>-0.027298818864313</v>
      </c>
      <c r="S16" t="n">
        <v>-0.0304678833605172</v>
      </c>
      <c r="T16" t="n">
        <v>0.0359018379125764</v>
      </c>
      <c r="U16" t="n">
        <v>0.0122739770304483</v>
      </c>
      <c r="V16" t="n">
        <v>0.00750958096114008</v>
      </c>
      <c r="W16" t="n">
        <v>0.019397372742535</v>
      </c>
      <c r="X16" t="n">
        <v>0.0349324326230705</v>
      </c>
      <c r="Y16" t="n">
        <v>-0.0629451798952203</v>
      </c>
      <c r="Z16" t="n">
        <v>-0.0511189856069524</v>
      </c>
      <c r="AA16" t="n">
        <v>0.0897310714100951</v>
      </c>
    </row>
    <row r="17">
      <c r="A17" t="s">
        <v>611</v>
      </c>
      <c r="B17"/>
      <c r="C17"/>
      <c r="D17" t="n">
        <v>0.178432340106644</v>
      </c>
      <c r="E17" t="n">
        <v>-0.031328711405889</v>
      </c>
      <c r="F17" t="n">
        <v>-0.108311055975977</v>
      </c>
      <c r="G17" t="n">
        <v>0.0464510152116328</v>
      </c>
      <c r="H17" t="n">
        <v>0.047515436572827</v>
      </c>
      <c r="I17" t="n">
        <v>0.0111807740022322</v>
      </c>
      <c r="J17" t="n">
        <v>0.0383808536132495</v>
      </c>
      <c r="K17" t="n">
        <v>-0.00996730004471231</v>
      </c>
      <c r="L17" t="n">
        <v>-0.044593352891702</v>
      </c>
      <c r="M17" t="n">
        <v>0.0355070244339402</v>
      </c>
      <c r="N17" t="n">
        <v>-0.0368685299504198</v>
      </c>
      <c r="O17" t="n">
        <v>-0.000595297099870697</v>
      </c>
      <c r="P17" t="n">
        <v>-0.0384593247800219</v>
      </c>
      <c r="Q17" t="n">
        <v>0.0303391167953894</v>
      </c>
      <c r="R17" t="n">
        <v>-0.0241472852215457</v>
      </c>
      <c r="S17" t="n">
        <v>-0.0221931905731852</v>
      </c>
      <c r="T17" t="n">
        <v>0.0383023325505968</v>
      </c>
      <c r="U17" t="n">
        <v>0.0139130983006297</v>
      </c>
      <c r="V17" t="n">
        <v>0.00925440333271012</v>
      </c>
      <c r="W17" t="n">
        <v>0.0194400830103873</v>
      </c>
      <c r="X17" t="n">
        <v>0.0332274003435394</v>
      </c>
      <c r="Y17" t="n">
        <v>-0.0594336048063178</v>
      </c>
      <c r="Z17" t="n">
        <v>-0.0459278936932992</v>
      </c>
      <c r="AA17" t="n">
        <v>0.0901493770686246</v>
      </c>
    </row>
    <row r="18">
      <c r="A18" t="s">
        <v>612</v>
      </c>
      <c r="B18"/>
      <c r="C18"/>
      <c r="D18" t="n">
        <v>0.0163193276056612</v>
      </c>
      <c r="E18" t="n">
        <v>-0.0855951964012965</v>
      </c>
      <c r="F18" t="n">
        <v>-0.0375587755604438</v>
      </c>
      <c r="G18" t="n">
        <v>0.00636568719553992</v>
      </c>
      <c r="H18" t="n">
        <v>-0.0147078578569855</v>
      </c>
      <c r="I18" t="n">
        <v>-0.0324509551950908</v>
      </c>
      <c r="J18" t="n">
        <v>-0.0221948544554221</v>
      </c>
      <c r="K18" t="n">
        <v>-0.0141860290339417</v>
      </c>
      <c r="L18" t="n">
        <v>-0.0211414634583716</v>
      </c>
      <c r="M18" t="n">
        <v>-0.00582676495569578</v>
      </c>
      <c r="N18" t="n">
        <v>-0.009253858027298</v>
      </c>
      <c r="O18" t="n">
        <v>-0.0109558098682881</v>
      </c>
      <c r="P18" t="n">
        <v>-0.0164949677371712</v>
      </c>
      <c r="Q18" t="n">
        <v>0.00469084958098894</v>
      </c>
      <c r="R18" t="n">
        <v>0.000998136362219792</v>
      </c>
      <c r="S18" t="n">
        <v>-0.000141571377539923</v>
      </c>
      <c r="T18" t="n">
        <v>0.00756851240613318</v>
      </c>
      <c r="U18" t="n">
        <v>-0.00182085457079947</v>
      </c>
      <c r="V18" t="n">
        <v>-0.00563816561665689</v>
      </c>
      <c r="W18" t="n">
        <v>-0.00688534343774341</v>
      </c>
      <c r="X18" t="n">
        <v>-0.00578559699154712</v>
      </c>
      <c r="Y18" t="n">
        <v>-0.0106419035035478</v>
      </c>
      <c r="Z18" t="n">
        <v>-0.00686987929448798</v>
      </c>
      <c r="AA18" t="n">
        <v>-0.0118376274355145</v>
      </c>
    </row>
    <row r="19">
      <c r="A19" t="s">
        <v>613</v>
      </c>
      <c r="B19"/>
      <c r="C19"/>
      <c r="D19" t="n">
        <v>0.209730698265828</v>
      </c>
      <c r="E19" t="n">
        <v>-0.142018789898028</v>
      </c>
      <c r="F19" t="n">
        <v>-0.151151784002279</v>
      </c>
      <c r="G19" t="n">
        <v>0.0626284520004694</v>
      </c>
      <c r="H19" t="n">
        <v>0.0235972769581976</v>
      </c>
      <c r="I19" t="n">
        <v>-0.0320009829934075</v>
      </c>
      <c r="J19" t="n">
        <v>0.016787383886043</v>
      </c>
      <c r="K19" t="n">
        <v>-0.0304442510385431</v>
      </c>
      <c r="L19" t="n">
        <v>-0.0675645749955935</v>
      </c>
      <c r="M19" t="n">
        <v>0.0344717687217644</v>
      </c>
      <c r="N19" t="n">
        <v>-0.0516756464548551</v>
      </c>
      <c r="O19" t="n">
        <v>-0.0116675863377504</v>
      </c>
      <c r="P19" t="n">
        <v>-0.0741370998592542</v>
      </c>
      <c r="Q19" t="n">
        <v>0.0353119717185223</v>
      </c>
      <c r="R19" t="n">
        <v>-0.0263006825020932</v>
      </c>
      <c r="S19" t="n">
        <v>-0.0306094547380571</v>
      </c>
      <c r="T19" t="n">
        <v>0.0434703503187096</v>
      </c>
      <c r="U19" t="n">
        <v>0.0104531224596488</v>
      </c>
      <c r="V19" t="n">
        <v>0.00187141534448317</v>
      </c>
      <c r="W19" t="n">
        <v>0.0125120293047916</v>
      </c>
      <c r="X19" t="n">
        <v>0.0291468356315234</v>
      </c>
      <c r="Y19" t="n">
        <v>-0.0735870833987681</v>
      </c>
      <c r="Z19" t="n">
        <v>-0.0579888649014404</v>
      </c>
      <c r="AA19" t="n">
        <v>0.0778934439745806</v>
      </c>
    </row>
    <row r="20">
      <c r="A20" t="s">
        <v>433</v>
      </c>
      <c r="B20"/>
      <c r="C20"/>
      <c r="D20" t="n">
        <v>0.0774464836394854</v>
      </c>
      <c r="E20" t="n">
        <v>0.444758664516756</v>
      </c>
      <c r="F20" t="n">
        <v>0.046498922233954</v>
      </c>
      <c r="G20" t="n">
        <v>0.174391529234572</v>
      </c>
      <c r="H20" t="n">
        <v>-0.240445616549384</v>
      </c>
      <c r="I20" t="n">
        <v>-23.8476993921131</v>
      </c>
      <c r="J20" t="n">
        <v>0.015427147177847</v>
      </c>
      <c r="K20" t="n">
        <v>0.386937880298882</v>
      </c>
      <c r="L20" t="n">
        <v>0.0394148213019458</v>
      </c>
      <c r="M20" t="n">
        <v>0.118900337214996</v>
      </c>
      <c r="N20" t="n">
        <v>0.130905807675234</v>
      </c>
      <c r="O20" t="n">
        <v>0.163645996445534</v>
      </c>
      <c r="P20" t="n">
        <v>0.332791425921458</v>
      </c>
      <c r="Q20" t="n">
        <v>0.00920950384761488</v>
      </c>
      <c r="R20" t="n">
        <v>0.115445787542375</v>
      </c>
      <c r="S20" t="n">
        <v>0.271587385622427</v>
      </c>
      <c r="T20" t="n">
        <v>-0.0668627228462719</v>
      </c>
      <c r="U20" t="n">
        <v>-0.133544430310991</v>
      </c>
      <c r="V20" t="n">
        <v>-0.232346169593083</v>
      </c>
      <c r="W20" t="n">
        <v>-0.00220185838665753</v>
      </c>
      <c r="X20" t="n">
        <v>0.0488094344281372</v>
      </c>
      <c r="Y20" t="n">
        <v>0.055787831486825</v>
      </c>
      <c r="Z20" t="n">
        <v>0.101549196487717</v>
      </c>
      <c r="AA20" t="n">
        <v>-0.00466177046541386</v>
      </c>
    </row>
    <row r="21">
      <c r="A21" t="s">
        <v>434</v>
      </c>
      <c r="B21"/>
      <c r="C21"/>
      <c r="D21" t="n">
        <v>0.922553516360514</v>
      </c>
      <c r="E21" t="n">
        <v>0.555241335483245</v>
      </c>
      <c r="F21" t="n">
        <v>0.953501077766046</v>
      </c>
      <c r="G21" t="n">
        <v>0.825608470765428</v>
      </c>
      <c r="H21" t="n">
        <v>1.24044561654938</v>
      </c>
      <c r="I21" t="n">
        <v>24.8476993921131</v>
      </c>
      <c r="J21" t="n">
        <v>0.984572852822153</v>
      </c>
      <c r="K21" t="n">
        <v>0.613062119701118</v>
      </c>
      <c r="L21" t="n">
        <v>0.960585178698054</v>
      </c>
      <c r="M21" t="n">
        <v>0.881099662785004</v>
      </c>
      <c r="N21" t="n">
        <v>0.869094192324766</v>
      </c>
      <c r="O21" t="n">
        <v>0.836354003554456</v>
      </c>
      <c r="P21" t="n">
        <v>0.667208574078542</v>
      </c>
      <c r="Q21" t="n">
        <v>0.990790496152385</v>
      </c>
      <c r="R21" t="n">
        <v>0.884554212457625</v>
      </c>
      <c r="S21" t="n">
        <v>0.728412614377572</v>
      </c>
      <c r="T21" t="n">
        <v>1.06686272284627</v>
      </c>
      <c r="U21" t="n">
        <v>1.13354443031099</v>
      </c>
      <c r="V21" t="n">
        <v>1.23234616959308</v>
      </c>
      <c r="W21" t="n">
        <v>1.00220185838666</v>
      </c>
      <c r="X21" t="n">
        <v>0.951190565571862</v>
      </c>
      <c r="Y21" t="n">
        <v>0.944212168513175</v>
      </c>
      <c r="Z21" t="n">
        <v>0.898450803512283</v>
      </c>
      <c r="AA21" t="n">
        <v>1.00466177046541</v>
      </c>
    </row>
    <row r="22">
      <c r="A22" t="s">
        <v>435</v>
      </c>
      <c r="B22"/>
      <c r="C22"/>
      <c r="D22" t="n">
        <v>-0.0843762574555923</v>
      </c>
      <c r="E22" t="n">
        <v>-1.51701072364798</v>
      </c>
      <c r="F22" t="n">
        <v>-0.330643373880494</v>
      </c>
      <c r="G22" t="n">
        <v>-0.113142097044299</v>
      </c>
      <c r="H22" t="n">
        <v>0.383965698801188</v>
      </c>
      <c r="I22" t="n">
        <v>72.1176887676616</v>
      </c>
      <c r="J22" t="n">
        <v>0.569358133337704</v>
      </c>
      <c r="K22" t="n">
        <v>-0.872544920959176</v>
      </c>
      <c r="L22" t="n">
        <v>-0.455408152497932</v>
      </c>
      <c r="M22" t="n">
        <v>0.144589999287116</v>
      </c>
      <c r="N22" t="n">
        <v>-0.218139271593904</v>
      </c>
      <c r="O22" t="n">
        <v>-15.3922057532523</v>
      </c>
      <c r="P22" t="n">
        <v>-0.286161651727867</v>
      </c>
      <c r="Q22" t="n">
        <v>-0.15318999610531</v>
      </c>
      <c r="R22" t="n">
        <v>0.0365633534249582</v>
      </c>
      <c r="S22" t="n">
        <v>-0.00464657737673313</v>
      </c>
      <c r="T22" t="n">
        <v>-0.210811280039842</v>
      </c>
      <c r="U22" t="n">
        <v>0.148350821113845</v>
      </c>
      <c r="V22" t="n">
        <v>0.750796302194859</v>
      </c>
      <c r="W22" t="n">
        <v>0.354962681242139</v>
      </c>
      <c r="X22" t="n">
        <v>0.165622504850296</v>
      </c>
      <c r="Y22" t="n">
        <v>-0.169066217957634</v>
      </c>
      <c r="Z22" t="n">
        <v>-0.134389976892532</v>
      </c>
      <c r="AA22" t="n">
        <v>0.131923393418689</v>
      </c>
    </row>
    <row r="23">
      <c r="A23" t="s">
        <v>436</v>
      </c>
      <c r="B23"/>
      <c r="C23"/>
      <c r="D23" t="n">
        <v>1.08437625745559</v>
      </c>
      <c r="E23" t="n">
        <v>2.51701072364798</v>
      </c>
      <c r="F23" t="n">
        <v>1.33064337388049</v>
      </c>
      <c r="G23" t="n">
        <v>1.1131420970443</v>
      </c>
      <c r="H23" t="n">
        <v>0.616034301198812</v>
      </c>
      <c r="I23" t="n">
        <v>-71.1176887676615</v>
      </c>
      <c r="J23" t="n">
        <v>0.430641866662294</v>
      </c>
      <c r="K23" t="n">
        <v>1.87254492095918</v>
      </c>
      <c r="L23" t="n">
        <v>1.45540815249793</v>
      </c>
      <c r="M23" t="n">
        <v>0.855410000712885</v>
      </c>
      <c r="N23" t="n">
        <v>1.21813927159391</v>
      </c>
      <c r="O23" t="n">
        <v>16.3922057532523</v>
      </c>
      <c r="P23" t="n">
        <v>1.28616165172787</v>
      </c>
      <c r="Q23" t="n">
        <v>1.15318999610531</v>
      </c>
      <c r="R23" t="n">
        <v>0.963436646575042</v>
      </c>
      <c r="S23" t="n">
        <v>1.00464657737673</v>
      </c>
      <c r="T23" t="n">
        <v>1.21081128003984</v>
      </c>
      <c r="U23" t="n">
        <v>0.851649178886156</v>
      </c>
      <c r="V23" t="n">
        <v>0.249203697805139</v>
      </c>
      <c r="W23" t="n">
        <v>0.645037318757863</v>
      </c>
      <c r="X23" t="n">
        <v>0.834377495149704</v>
      </c>
      <c r="Y23" t="n">
        <v>1.16906621795763</v>
      </c>
      <c r="Z23" t="n">
        <v>1.13438997689253</v>
      </c>
      <c r="AA23" t="n">
        <v>0.868076606581311</v>
      </c>
    </row>
    <row r="24">
      <c r="A24" t="s">
        <v>614</v>
      </c>
      <c r="B24"/>
      <c r="C24" t="n">
        <v>0.585870021884655</v>
      </c>
      <c r="D24" t="n">
        <v>0.569550694278993</v>
      </c>
      <c r="E24" t="n">
        <v>0.65514589068029</v>
      </c>
      <c r="F24" t="n">
        <v>0.692704666240734</v>
      </c>
      <c r="G24" t="n">
        <v>0.686338979045194</v>
      </c>
      <c r="H24" t="n">
        <v>0.701046836902179</v>
      </c>
      <c r="I24" t="n">
        <v>0.73349779209727</v>
      </c>
      <c r="J24" t="n">
        <v>0.755692646552692</v>
      </c>
      <c r="K24" t="n">
        <v>0.769878675586634</v>
      </c>
      <c r="L24" t="n">
        <v>0.791020139045006</v>
      </c>
      <c r="M24" t="n">
        <v>0.796846904000701</v>
      </c>
      <c r="N24" t="n">
        <v>0.806100762027999</v>
      </c>
      <c r="O24" t="n">
        <v>0.817056571896287</v>
      </c>
      <c r="P24" t="n">
        <v>0.833551539633459</v>
      </c>
      <c r="Q24" t="n">
        <v>0.82886069005247</v>
      </c>
      <c r="R24" t="n">
        <v>0.82786255369025</v>
      </c>
      <c r="S24" t="n">
        <v>0.82800412506779</v>
      </c>
      <c r="T24" t="n">
        <v>0.820435612661657</v>
      </c>
      <c r="U24" t="n">
        <v>0.822256467232456</v>
      </c>
      <c r="V24" t="n">
        <v>0.827894632849113</v>
      </c>
      <c r="W24" t="n">
        <v>0.834779976286857</v>
      </c>
      <c r="X24" t="n">
        <v>0.840565573278404</v>
      </c>
      <c r="Y24" t="n">
        <v>0.851207476781951</v>
      </c>
      <c r="Z24" t="n">
        <v>0.858077356076439</v>
      </c>
      <c r="AA24" t="n">
        <v>0.869914983511954</v>
      </c>
    </row>
    <row r="25">
      <c r="A25" t="s">
        <v>437</v>
      </c>
      <c r="B25"/>
      <c r="C25" t="n">
        <v>27.4268049995345</v>
      </c>
      <c r="D25" t="n">
        <v>0.563597444797242</v>
      </c>
      <c r="E25" t="n">
        <v>0.61132615606062</v>
      </c>
      <c r="F25" t="n">
        <v>2.99691651728062</v>
      </c>
      <c r="G25" t="n">
        <v>1.08725621839266</v>
      </c>
      <c r="H25" t="n">
        <v>0.668545625613358</v>
      </c>
      <c r="I25" t="n">
        <v>0.578057807175578</v>
      </c>
      <c r="J25" t="n">
        <v>0.441741644022026</v>
      </c>
      <c r="K25" t="n">
        <v>0.447901980026282</v>
      </c>
      <c r="L25" t="n">
        <v>0.64098331598083</v>
      </c>
      <c r="M25" t="n">
        <v>0.489089377881037</v>
      </c>
      <c r="N25" t="n">
        <v>0.647219328631816</v>
      </c>
      <c r="O25" t="n">
        <v>0.650828058858378</v>
      </c>
      <c r="P25" t="n">
        <v>1.13662457659014</v>
      </c>
      <c r="Q25" t="n">
        <v>0.631594379726074</v>
      </c>
      <c r="R25" t="n">
        <v>0.974765903463493</v>
      </c>
      <c r="S25" t="n">
        <v>2.99764548826055</v>
      </c>
      <c r="T25" t="n">
        <v>0.631228825633214</v>
      </c>
      <c r="U25" t="n">
        <v>0.471499121706598</v>
      </c>
      <c r="V25" t="n">
        <v>0.391748534536391</v>
      </c>
      <c r="W25" t="n">
        <v>0.302554364354134</v>
      </c>
      <c r="X25" t="n">
        <v>0.229059585489781</v>
      </c>
      <c r="Y25" t="n">
        <v>0.418210200760683</v>
      </c>
      <c r="Z25" t="n">
        <v>2.89256785214061</v>
      </c>
      <c r="AA25" t="n">
        <v>0.192213954051202</v>
      </c>
    </row>
    <row r="26">
      <c r="A26" t="s">
        <v>438</v>
      </c>
      <c r="B26"/>
      <c r="C26" t="n">
        <v>167.380936171368</v>
      </c>
      <c r="D26" t="n">
        <v>2.89241833721618</v>
      </c>
      <c r="E26" t="n">
        <v>4.66335847969837</v>
      </c>
      <c r="F26" t="n">
        <v>25.7559014243763</v>
      </c>
      <c r="G26" t="n">
        <v>8.25345748064326</v>
      </c>
      <c r="H26" t="n">
        <v>5.77169577622355</v>
      </c>
      <c r="I26" t="n">
        <v>6.01657439297512</v>
      </c>
      <c r="J26" t="n">
        <v>4.69680340789513</v>
      </c>
      <c r="K26" t="n">
        <v>5.32283809419518</v>
      </c>
      <c r="L26" t="n">
        <v>8.05406594544512</v>
      </c>
      <c r="M26" t="n">
        <v>5.75289640222892</v>
      </c>
      <c r="N26" t="n">
        <v>8.38897369770686</v>
      </c>
      <c r="O26" t="n">
        <v>8.5664439083158</v>
      </c>
      <c r="P26" t="n">
        <v>22.0886753387279</v>
      </c>
      <c r="Q26" t="n">
        <v>12.1253407157925</v>
      </c>
      <c r="R26" t="n">
        <v>20.1628016531839</v>
      </c>
      <c r="S26" t="n">
        <v>78.1798176284554</v>
      </c>
      <c r="T26" t="n">
        <v>17.6464864497147</v>
      </c>
      <c r="U26" t="n">
        <v>13.9918450229909</v>
      </c>
      <c r="V26" t="n">
        <v>12.491541727244</v>
      </c>
      <c r="W26" t="n">
        <v>9.74370312546616</v>
      </c>
      <c r="X26" t="n">
        <v>6.96950417945213</v>
      </c>
      <c r="Y26" t="n">
        <v>14.7622629622926</v>
      </c>
      <c r="Z26" t="n">
        <v>131.163230187959</v>
      </c>
      <c r="AA26" t="n">
        <v>9.03590644614268</v>
      </c>
    </row>
    <row r="27">
      <c r="A27" t="s">
        <v>439</v>
      </c>
      <c r="B27"/>
      <c r="C27"/>
      <c r="D27" t="n">
        <v>0.0774464836394854</v>
      </c>
      <c r="E27" t="n">
        <v>0.444758664516756</v>
      </c>
      <c r="F27" t="n">
        <v>0.046498922233954</v>
      </c>
      <c r="G27" t="n">
        <v>0.174391529234572</v>
      </c>
      <c r="H27" t="n">
        <v>-0.240445616549384</v>
      </c>
      <c r="I27"/>
      <c r="J27" t="n">
        <v>0.015427147177847</v>
      </c>
      <c r="K27" t="n">
        <v>0.386937880298882</v>
      </c>
      <c r="L27" t="n">
        <v>0.0394148213019458</v>
      </c>
      <c r="M27" t="n">
        <v>0.118900337214996</v>
      </c>
      <c r="N27" t="n">
        <v>0.130905807675234</v>
      </c>
      <c r="O27"/>
      <c r="P27" t="n">
        <v>0.332791425921458</v>
      </c>
      <c r="Q27" t="n">
        <v>0.00920950384761488</v>
      </c>
      <c r="R27" t="n">
        <v>0.115445787542375</v>
      </c>
      <c r="S27" t="n">
        <v>0.271587385622427</v>
      </c>
      <c r="T27" t="n">
        <v>-0.0668627228462719</v>
      </c>
      <c r="U27" t="n">
        <v>-0.133544430310991</v>
      </c>
      <c r="V27"/>
      <c r="W27" t="n">
        <v>-0.00220185838665753</v>
      </c>
      <c r="X27" t="n">
        <v>0.0488094344281372</v>
      </c>
      <c r="Y27" t="n">
        <v>0.055787831486825</v>
      </c>
      <c r="Z27" t="n">
        <v>0.101549196487717</v>
      </c>
      <c r="AA27" t="n">
        <v>-0.00466177046541386</v>
      </c>
    </row>
    <row r="28">
      <c r="A28" t="s">
        <v>440</v>
      </c>
      <c r="B28"/>
      <c r="C28"/>
      <c r="D28" t="n">
        <v>0.0774464836394854</v>
      </c>
      <c r="E28" t="n">
        <v>0.444758664516756</v>
      </c>
      <c r="F28" t="n">
        <v>0.046498922233954</v>
      </c>
      <c r="G28" t="n">
        <v>0.174391529234572</v>
      </c>
      <c r="H28" t="n">
        <v>-0.240445616549384</v>
      </c>
      <c r="I28"/>
      <c r="J28" t="n">
        <v>0.015427147177847</v>
      </c>
      <c r="K28"/>
      <c r="L28" t="n">
        <v>0.0394148213019458</v>
      </c>
      <c r="M28" t="n">
        <v>0.118900337214996</v>
      </c>
      <c r="N28" t="n">
        <v>0.130905807675234</v>
      </c>
      <c r="O28"/>
      <c r="P28" t="n">
        <v>0.332791425921458</v>
      </c>
      <c r="Q28" t="n">
        <v>0.00920950384761488</v>
      </c>
      <c r="R28" t="n">
        <v>0.115445787542375</v>
      </c>
      <c r="S28" t="n">
        <v>0.271587385622427</v>
      </c>
      <c r="T28" t="n">
        <v>-0.0668627228462719</v>
      </c>
      <c r="U28"/>
      <c r="V28"/>
      <c r="W28"/>
      <c r="X28" t="n">
        <v>0.0488094344281372</v>
      </c>
      <c r="Y28" t="n">
        <v>0.055787831486825</v>
      </c>
      <c r="Z28" t="n">
        <v>0.101549196487717</v>
      </c>
      <c r="AA28" t="n">
        <v>-0.00466177046541386</v>
      </c>
    </row>
    <row r="29">
      <c r="A29" t="s">
        <v>441</v>
      </c>
      <c r="B29"/>
      <c r="C29"/>
      <c r="D29" t="n">
        <v>0.0774464836394854</v>
      </c>
      <c r="E29" t="n">
        <v>0.444758664516756</v>
      </c>
      <c r="F29" t="n">
        <v>0.046498922233954</v>
      </c>
      <c r="G29" t="n">
        <v>0.174391529234572</v>
      </c>
      <c r="H29"/>
      <c r="I29"/>
      <c r="J29"/>
      <c r="K29"/>
      <c r="L29"/>
      <c r="M29"/>
      <c r="N29"/>
      <c r="O29"/>
      <c r="P29" t="n">
        <v>0.332791425921458</v>
      </c>
      <c r="Q29"/>
      <c r="R29"/>
      <c r="S29"/>
      <c r="T29"/>
      <c r="U29"/>
      <c r="V29"/>
      <c r="W29"/>
      <c r="X29"/>
      <c r="Y29" t="n">
        <v>0.055787831486825</v>
      </c>
      <c r="Z29" t="n">
        <v>0.101549196487717</v>
      </c>
      <c r="AA29" t="n">
        <v>-0.00466177046541386</v>
      </c>
    </row>
    <row r="30">
      <c r="A30" t="s">
        <v>442</v>
      </c>
      <c r="B30"/>
      <c r="C30"/>
      <c r="D30" t="n">
        <v>0.0774464836394854</v>
      </c>
      <c r="E30"/>
      <c r="F30" t="n">
        <v>0.046498922233954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-0.00466177046541386</v>
      </c>
    </row>
    <row r="31">
      <c r="A31" t="s">
        <v>443</v>
      </c>
      <c r="B31"/>
      <c r="C31"/>
      <c r="D31" t="n">
        <v>0.0774464836394854</v>
      </c>
      <c r="E31"/>
      <c r="F31" t="n">
        <v>0.046498922233954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 t="n">
        <v>0.0774464836394854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 t="n">
        <v>0.0774464836394854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-0.0843762574555923</v>
      </c>
      <c r="E34" t="n">
        <v>-1.51701072364798</v>
      </c>
      <c r="F34" t="n">
        <v>-0.330643373880494</v>
      </c>
      <c r="G34" t="n">
        <v>-0.113142097044299</v>
      </c>
      <c r="H34" t="n">
        <v>0.383965698801188</v>
      </c>
      <c r="I34"/>
      <c r="J34" t="n">
        <v>0.569358133337704</v>
      </c>
      <c r="K34" t="n">
        <v>-0.872544920959176</v>
      </c>
      <c r="L34" t="n">
        <v>-0.455408152497932</v>
      </c>
      <c r="M34" t="n">
        <v>0.144589999287116</v>
      </c>
      <c r="N34" t="n">
        <v>-0.218139271593904</v>
      </c>
      <c r="O34"/>
      <c r="P34" t="n">
        <v>-0.286161651727867</v>
      </c>
      <c r="Q34" t="n">
        <v>-0.15318999610531</v>
      </c>
      <c r="R34" t="n">
        <v>0.0365633534249582</v>
      </c>
      <c r="S34" t="n">
        <v>-0.00464657737673313</v>
      </c>
      <c r="T34" t="n">
        <v>-0.210811280039842</v>
      </c>
      <c r="U34" t="n">
        <v>0.148350821113845</v>
      </c>
      <c r="V34"/>
      <c r="W34" t="n">
        <v>0.354962681242139</v>
      </c>
      <c r="X34" t="n">
        <v>0.165622504850296</v>
      </c>
      <c r="Y34" t="n">
        <v>-0.169066217957634</v>
      </c>
      <c r="Z34" t="n">
        <v>-0.134389976892532</v>
      </c>
      <c r="AA34" t="n">
        <v>0.131923393418689</v>
      </c>
    </row>
    <row r="35">
      <c r="A35" t="s">
        <v>447</v>
      </c>
      <c r="B35"/>
      <c r="C35"/>
      <c r="D35" t="n">
        <v>-0.0843762574555923</v>
      </c>
      <c r="E35" t="n">
        <v>-1.51701072364798</v>
      </c>
      <c r="F35" t="n">
        <v>-0.330643373880494</v>
      </c>
      <c r="G35" t="n">
        <v>-0.113142097044299</v>
      </c>
      <c r="H35" t="n">
        <v>0.383965698801188</v>
      </c>
      <c r="I35"/>
      <c r="J35" t="n">
        <v>0.569358133337704</v>
      </c>
      <c r="K35"/>
      <c r="L35" t="n">
        <v>-0.455408152497932</v>
      </c>
      <c r="M35" t="n">
        <v>0.144589999287116</v>
      </c>
      <c r="N35" t="n">
        <v>-0.218139271593904</v>
      </c>
      <c r="O35"/>
      <c r="P35" t="n">
        <v>-0.286161651727867</v>
      </c>
      <c r="Q35" t="n">
        <v>-0.15318999610531</v>
      </c>
      <c r="R35" t="n">
        <v>0.0365633534249582</v>
      </c>
      <c r="S35" t="n">
        <v>-0.00464657737673313</v>
      </c>
      <c r="T35" t="n">
        <v>-0.210811280039842</v>
      </c>
      <c r="U35"/>
      <c r="V35"/>
      <c r="W35"/>
      <c r="X35" t="n">
        <v>0.165622504850296</v>
      </c>
      <c r="Y35" t="n">
        <v>-0.169066217957634</v>
      </c>
      <c r="Z35" t="n">
        <v>-0.134389976892532</v>
      </c>
      <c r="AA35" t="n">
        <v>0.131923393418689</v>
      </c>
    </row>
    <row r="36">
      <c r="A36" t="s">
        <v>448</v>
      </c>
      <c r="B36"/>
      <c r="C36"/>
      <c r="D36" t="n">
        <v>-0.0843762574555923</v>
      </c>
      <c r="E36" t="n">
        <v>-1.51701072364798</v>
      </c>
      <c r="F36" t="n">
        <v>-0.330643373880494</v>
      </c>
      <c r="G36" t="n">
        <v>-0.113142097044299</v>
      </c>
      <c r="H36"/>
      <c r="I36"/>
      <c r="J36"/>
      <c r="K36"/>
      <c r="L36"/>
      <c r="M36"/>
      <c r="N36"/>
      <c r="O36"/>
      <c r="P36" t="n">
        <v>-0.286161651727867</v>
      </c>
      <c r="Q36"/>
      <c r="R36"/>
      <c r="S36"/>
      <c r="T36"/>
      <c r="U36"/>
      <c r="V36"/>
      <c r="W36"/>
      <c r="X36"/>
      <c r="Y36" t="n">
        <v>-0.169066217957634</v>
      </c>
      <c r="Z36" t="n">
        <v>-0.134389976892532</v>
      </c>
      <c r="AA36" t="n">
        <v>0.131923393418689</v>
      </c>
    </row>
    <row r="37">
      <c r="A37" t="s">
        <v>449</v>
      </c>
      <c r="B37"/>
      <c r="C37"/>
      <c r="D37" t="n">
        <v>-0.0843762574555923</v>
      </c>
      <c r="E37"/>
      <c r="F37" t="n">
        <v>-0.330643373880494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 t="n">
        <v>0.131923393418689</v>
      </c>
    </row>
    <row r="38">
      <c r="A38" t="s">
        <v>450</v>
      </c>
      <c r="B38"/>
      <c r="C38"/>
      <c r="D38" t="n">
        <v>-0.0843762574555923</v>
      </c>
      <c r="E38"/>
      <c r="F38" t="n">
        <v>-0.330643373880494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 t="n">
        <v>-0.0843762574555923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 t="n">
        <v>-0.0843762574555923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1.08437625745559</v>
      </c>
      <c r="E41" t="n">
        <v>2.51701072364798</v>
      </c>
      <c r="F41" t="n">
        <v>1.33064337388049</v>
      </c>
      <c r="G41" t="n">
        <v>1.1131420970443</v>
      </c>
      <c r="H41" t="n">
        <v>0.616034301198812</v>
      </c>
      <c r="I41"/>
      <c r="J41" t="n">
        <v>0.430641866662294</v>
      </c>
      <c r="K41" t="n">
        <v>1.87254492095918</v>
      </c>
      <c r="L41" t="n">
        <v>1.45540815249793</v>
      </c>
      <c r="M41" t="n">
        <v>0.855410000712885</v>
      </c>
      <c r="N41" t="n">
        <v>1.21813927159391</v>
      </c>
      <c r="O41"/>
      <c r="P41" t="n">
        <v>1.28616165172787</v>
      </c>
      <c r="Q41" t="n">
        <v>1.15318999610531</v>
      </c>
      <c r="R41" t="n">
        <v>0.963436646575042</v>
      </c>
      <c r="S41" t="n">
        <v>1.00464657737673</v>
      </c>
      <c r="T41" t="n">
        <v>1.21081128003984</v>
      </c>
      <c r="U41" t="n">
        <v>0.851649178886156</v>
      </c>
      <c r="V41"/>
      <c r="W41" t="n">
        <v>0.645037318757863</v>
      </c>
      <c r="X41" t="n">
        <v>0.834377495149704</v>
      </c>
      <c r="Y41" t="n">
        <v>1.16906621795763</v>
      </c>
      <c r="Z41" t="n">
        <v>1.13438997689253</v>
      </c>
      <c r="AA41" t="n">
        <v>0.868076606581311</v>
      </c>
    </row>
    <row r="42">
      <c r="A42" t="s">
        <v>454</v>
      </c>
      <c r="B42"/>
      <c r="C42"/>
      <c r="D42" t="n">
        <v>1.08437625745559</v>
      </c>
      <c r="E42" t="n">
        <v>2.51701072364798</v>
      </c>
      <c r="F42" t="n">
        <v>1.33064337388049</v>
      </c>
      <c r="G42" t="n">
        <v>1.1131420970443</v>
      </c>
      <c r="H42" t="n">
        <v>0.616034301198812</v>
      </c>
      <c r="I42"/>
      <c r="J42" t="n">
        <v>0.430641866662294</v>
      </c>
      <c r="K42"/>
      <c r="L42" t="n">
        <v>1.45540815249793</v>
      </c>
      <c r="M42" t="n">
        <v>0.855410000712885</v>
      </c>
      <c r="N42" t="n">
        <v>1.21813927159391</v>
      </c>
      <c r="O42"/>
      <c r="P42" t="n">
        <v>1.28616165172787</v>
      </c>
      <c r="Q42" t="n">
        <v>1.15318999610531</v>
      </c>
      <c r="R42" t="n">
        <v>0.963436646575042</v>
      </c>
      <c r="S42" t="n">
        <v>1.00464657737673</v>
      </c>
      <c r="T42" t="n">
        <v>1.21081128003984</v>
      </c>
      <c r="U42"/>
      <c r="V42"/>
      <c r="W42"/>
      <c r="X42" t="n">
        <v>0.834377495149704</v>
      </c>
      <c r="Y42" t="n">
        <v>1.16906621795763</v>
      </c>
      <c r="Z42" t="n">
        <v>1.13438997689253</v>
      </c>
      <c r="AA42" t="n">
        <v>0.868076606581311</v>
      </c>
    </row>
    <row r="43">
      <c r="A43" t="s">
        <v>455</v>
      </c>
      <c r="B43"/>
      <c r="C43"/>
      <c r="D43" t="n">
        <v>1.08437625745559</v>
      </c>
      <c r="E43" t="n">
        <v>2.51701072364798</v>
      </c>
      <c r="F43" t="n">
        <v>1.33064337388049</v>
      </c>
      <c r="G43" t="n">
        <v>1.1131420970443</v>
      </c>
      <c r="H43"/>
      <c r="I43"/>
      <c r="J43"/>
      <c r="K43"/>
      <c r="L43"/>
      <c r="M43"/>
      <c r="N43"/>
      <c r="O43"/>
      <c r="P43" t="n">
        <v>1.28616165172787</v>
      </c>
      <c r="Q43"/>
      <c r="R43"/>
      <c r="S43"/>
      <c r="T43"/>
      <c r="U43"/>
      <c r="V43"/>
      <c r="W43"/>
      <c r="X43"/>
      <c r="Y43" t="n">
        <v>1.16906621795763</v>
      </c>
      <c r="Z43" t="n">
        <v>1.13438997689253</v>
      </c>
      <c r="AA43" t="n">
        <v>0.868076606581311</v>
      </c>
    </row>
    <row r="44">
      <c r="A44" t="s">
        <v>456</v>
      </c>
      <c r="B44"/>
      <c r="C44"/>
      <c r="D44" t="n">
        <v>1.08437625745559</v>
      </c>
      <c r="E44"/>
      <c r="F44" t="n">
        <v>1.33064337388049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 t="n">
        <v>0.868076606581311</v>
      </c>
    </row>
    <row r="45">
      <c r="A45" t="s">
        <v>457</v>
      </c>
      <c r="B45"/>
      <c r="C45"/>
      <c r="D45" t="n">
        <v>1.08437625745559</v>
      </c>
      <c r="E45"/>
      <c r="F45" t="n">
        <v>1.33064337388049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 t="n">
        <v>1.08437625745559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 t="n">
        <v>1.08437625745559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0.922553516360514</v>
      </c>
      <c r="E48" t="n">
        <v>0.555241335483245</v>
      </c>
      <c r="F48" t="n">
        <v>0.953501077766046</v>
      </c>
      <c r="G48" t="n">
        <v>0.825608470765428</v>
      </c>
      <c r="H48" t="n">
        <v>1.24044561654938</v>
      </c>
      <c r="I48"/>
      <c r="J48" t="n">
        <v>0.984572852822153</v>
      </c>
      <c r="K48" t="n">
        <v>0.613062119701118</v>
      </c>
      <c r="L48" t="n">
        <v>0.960585178698054</v>
      </c>
      <c r="M48" t="n">
        <v>0.881099662785004</v>
      </c>
      <c r="N48" t="n">
        <v>0.869094192324766</v>
      </c>
      <c r="O48"/>
      <c r="P48" t="n">
        <v>0.667208574078542</v>
      </c>
      <c r="Q48" t="n">
        <v>0.990790496152385</v>
      </c>
      <c r="R48" t="n">
        <v>0.884554212457625</v>
      </c>
      <c r="S48" t="n">
        <v>0.728412614377572</v>
      </c>
      <c r="T48" t="n">
        <v>1.06686272284627</v>
      </c>
      <c r="U48" t="n">
        <v>1.13354443031099</v>
      </c>
      <c r="V48"/>
      <c r="W48" t="n">
        <v>1.00220185838666</v>
      </c>
      <c r="X48" t="n">
        <v>0.951190565571862</v>
      </c>
      <c r="Y48" t="n">
        <v>0.944212168513175</v>
      </c>
      <c r="Z48" t="n">
        <v>0.898450803512283</v>
      </c>
      <c r="AA48" t="n">
        <v>1.00466177046541</v>
      </c>
    </row>
    <row r="49">
      <c r="A49" t="s">
        <v>461</v>
      </c>
      <c r="B49"/>
      <c r="C49"/>
      <c r="D49" t="n">
        <v>0.922553516360514</v>
      </c>
      <c r="E49" t="n">
        <v>0.555241335483245</v>
      </c>
      <c r="F49" t="n">
        <v>0.953501077766046</v>
      </c>
      <c r="G49" t="n">
        <v>0.825608470765428</v>
      </c>
      <c r="H49" t="n">
        <v>1.24044561654938</v>
      </c>
      <c r="I49"/>
      <c r="J49" t="n">
        <v>0.984572852822153</v>
      </c>
      <c r="K49"/>
      <c r="L49" t="n">
        <v>0.960585178698054</v>
      </c>
      <c r="M49" t="n">
        <v>0.881099662785004</v>
      </c>
      <c r="N49" t="n">
        <v>0.869094192324766</v>
      </c>
      <c r="O49"/>
      <c r="P49" t="n">
        <v>0.667208574078542</v>
      </c>
      <c r="Q49" t="n">
        <v>0.990790496152385</v>
      </c>
      <c r="R49" t="n">
        <v>0.884554212457625</v>
      </c>
      <c r="S49" t="n">
        <v>0.728412614377572</v>
      </c>
      <c r="T49" t="n">
        <v>1.06686272284627</v>
      </c>
      <c r="U49"/>
      <c r="V49"/>
      <c r="W49"/>
      <c r="X49" t="n">
        <v>0.951190565571862</v>
      </c>
      <c r="Y49" t="n">
        <v>0.944212168513175</v>
      </c>
      <c r="Z49" t="n">
        <v>0.898450803512283</v>
      </c>
      <c r="AA49" t="n">
        <v>1.00466177046541</v>
      </c>
    </row>
    <row r="50">
      <c r="A50" t="s">
        <v>462</v>
      </c>
      <c r="B50"/>
      <c r="C50"/>
      <c r="D50" t="n">
        <v>0.922553516360514</v>
      </c>
      <c r="E50" t="n">
        <v>0.555241335483245</v>
      </c>
      <c r="F50" t="n">
        <v>0.953501077766046</v>
      </c>
      <c r="G50" t="n">
        <v>0.825608470765428</v>
      </c>
      <c r="H50"/>
      <c r="I50"/>
      <c r="J50"/>
      <c r="K50"/>
      <c r="L50"/>
      <c r="M50"/>
      <c r="N50"/>
      <c r="O50"/>
      <c r="P50" t="n">
        <v>0.667208574078542</v>
      </c>
      <c r="Q50"/>
      <c r="R50"/>
      <c r="S50"/>
      <c r="T50"/>
      <c r="U50"/>
      <c r="V50"/>
      <c r="W50"/>
      <c r="X50"/>
      <c r="Y50" t="n">
        <v>0.944212168513175</v>
      </c>
      <c r="Z50" t="n">
        <v>0.898450803512283</v>
      </c>
      <c r="AA50" t="n">
        <v>1.00466177046541</v>
      </c>
    </row>
    <row r="51">
      <c r="A51" t="s">
        <v>463</v>
      </c>
      <c r="B51"/>
      <c r="C51"/>
      <c r="D51" t="n">
        <v>0.922553516360514</v>
      </c>
      <c r="E51"/>
      <c r="F51" t="n">
        <v>0.953501077766046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n">
        <v>1.00466177046541</v>
      </c>
    </row>
    <row r="52">
      <c r="A52" t="s">
        <v>464</v>
      </c>
      <c r="B52"/>
      <c r="C52"/>
      <c r="D52" t="n">
        <v>0.922553516360514</v>
      </c>
      <c r="E52"/>
      <c r="F52" t="n">
        <v>0.953501077766046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 t="n">
        <v>0.922553516360514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 t="n">
        <v>0.922553516360514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/>
      <c r="D55" t="n">
        <v>2.89241833721618</v>
      </c>
      <c r="E55" t="n">
        <v>4.66335847969837</v>
      </c>
      <c r="F55" t="n">
        <v>25.7559014243763</v>
      </c>
      <c r="G55" t="n">
        <v>8.25345748064326</v>
      </c>
      <c r="H55" t="n">
        <v>5.77169577622355</v>
      </c>
      <c r="I55" t="n">
        <v>6.01657439297512</v>
      </c>
      <c r="J55" t="n">
        <v>4.69680340789513</v>
      </c>
      <c r="K55" t="n">
        <v>5.32283809419518</v>
      </c>
      <c r="L55" t="n">
        <v>8.05406594544512</v>
      </c>
      <c r="M55" t="n">
        <v>5.75289640222892</v>
      </c>
      <c r="N55" t="n">
        <v>8.38897369770686</v>
      </c>
      <c r="O55" t="n">
        <v>8.5664439083158</v>
      </c>
      <c r="P55" t="n">
        <v>22.0886753387279</v>
      </c>
      <c r="Q55" t="n">
        <v>12.1253407157925</v>
      </c>
      <c r="R55" t="n">
        <v>20.1628016531839</v>
      </c>
      <c r="S55" t="n">
        <v>78.1798176284554</v>
      </c>
      <c r="T55" t="n">
        <v>17.6464864497147</v>
      </c>
      <c r="U55" t="n">
        <v>13.9918450229909</v>
      </c>
      <c r="V55" t="n">
        <v>12.491541727244</v>
      </c>
      <c r="W55" t="n">
        <v>9.74370312546616</v>
      </c>
      <c r="X55" t="n">
        <v>6.96950417945213</v>
      </c>
      <c r="Y55" t="n">
        <v>14.7622629622926</v>
      </c>
      <c r="Z55"/>
      <c r="AA55" t="n">
        <v>9.03590644614268</v>
      </c>
    </row>
    <row r="56">
      <c r="A56" t="s">
        <v>468</v>
      </c>
      <c r="B56"/>
      <c r="C56"/>
      <c r="D56" t="n">
        <v>2.89241833721618</v>
      </c>
      <c r="E56" t="n">
        <v>4.66335847969837</v>
      </c>
      <c r="F56" t="n">
        <v>25.7559014243763</v>
      </c>
      <c r="G56" t="n">
        <v>8.25345748064326</v>
      </c>
      <c r="H56" t="n">
        <v>5.77169577622355</v>
      </c>
      <c r="I56" t="n">
        <v>6.01657439297512</v>
      </c>
      <c r="J56" t="n">
        <v>4.69680340789513</v>
      </c>
      <c r="K56" t="n">
        <v>5.32283809419518</v>
      </c>
      <c r="L56" t="n">
        <v>8.05406594544512</v>
      </c>
      <c r="M56" t="n">
        <v>5.75289640222892</v>
      </c>
      <c r="N56" t="n">
        <v>8.38897369770686</v>
      </c>
      <c r="O56" t="n">
        <v>8.5664439083158</v>
      </c>
      <c r="P56" t="n">
        <v>22.0886753387279</v>
      </c>
      <c r="Q56" t="n">
        <v>12.1253407157925</v>
      </c>
      <c r="R56" t="n">
        <v>20.1628016531839</v>
      </c>
      <c r="S56"/>
      <c r="T56" t="n">
        <v>17.6464864497147</v>
      </c>
      <c r="U56" t="n">
        <v>13.9918450229909</v>
      </c>
      <c r="V56" t="n">
        <v>12.491541727244</v>
      </c>
      <c r="W56" t="n">
        <v>9.74370312546616</v>
      </c>
      <c r="X56" t="n">
        <v>6.96950417945213</v>
      </c>
      <c r="Y56" t="n">
        <v>14.7622629622926</v>
      </c>
      <c r="Z56"/>
      <c r="AA56" t="n">
        <v>9.03590644614268</v>
      </c>
    </row>
    <row r="57">
      <c r="A57" t="s">
        <v>469</v>
      </c>
      <c r="B57"/>
      <c r="C57"/>
      <c r="D57" t="n">
        <v>2.89241833721618</v>
      </c>
      <c r="E57" t="n">
        <v>4.66335847969837</v>
      </c>
      <c r="F57"/>
      <c r="G57" t="n">
        <v>8.25345748064326</v>
      </c>
      <c r="H57" t="n">
        <v>5.77169577622355</v>
      </c>
      <c r="I57" t="n">
        <v>6.01657439297512</v>
      </c>
      <c r="J57" t="n">
        <v>4.69680340789513</v>
      </c>
      <c r="K57" t="n">
        <v>5.32283809419518</v>
      </c>
      <c r="L57" t="n">
        <v>8.05406594544512</v>
      </c>
      <c r="M57" t="n">
        <v>5.75289640222892</v>
      </c>
      <c r="N57" t="n">
        <v>8.38897369770686</v>
      </c>
      <c r="O57" t="n">
        <v>8.5664439083158</v>
      </c>
      <c r="P57"/>
      <c r="Q57" t="n">
        <v>12.1253407157925</v>
      </c>
      <c r="R57"/>
      <c r="S57"/>
      <c r="T57"/>
      <c r="U57" t="n">
        <v>13.9918450229909</v>
      </c>
      <c r="V57" t="n">
        <v>12.491541727244</v>
      </c>
      <c r="W57" t="n">
        <v>9.74370312546616</v>
      </c>
      <c r="X57" t="n">
        <v>6.96950417945213</v>
      </c>
      <c r="Y57" t="n">
        <v>14.7622629622926</v>
      </c>
      <c r="Z57"/>
      <c r="AA57" t="n">
        <v>9.03590644614268</v>
      </c>
    </row>
    <row r="58">
      <c r="A58" t="s">
        <v>470</v>
      </c>
      <c r="B58"/>
      <c r="C58"/>
      <c r="D58" t="n">
        <v>2.89241833721618</v>
      </c>
      <c r="E58" t="n">
        <v>4.66335847969837</v>
      </c>
      <c r="F58"/>
      <c r="G58" t="n">
        <v>8.25345748064326</v>
      </c>
      <c r="H58" t="n">
        <v>5.77169577622355</v>
      </c>
      <c r="I58" t="n">
        <v>6.01657439297512</v>
      </c>
      <c r="J58" t="n">
        <v>4.69680340789513</v>
      </c>
      <c r="K58" t="n">
        <v>5.32283809419518</v>
      </c>
      <c r="L58" t="n">
        <v>8.05406594544512</v>
      </c>
      <c r="M58" t="n">
        <v>5.75289640222892</v>
      </c>
      <c r="N58" t="n">
        <v>8.38897369770686</v>
      </c>
      <c r="O58" t="n">
        <v>8.5664439083158</v>
      </c>
      <c r="P58"/>
      <c r="Q58"/>
      <c r="R58"/>
      <c r="S58"/>
      <c r="T58"/>
      <c r="U58"/>
      <c r="V58"/>
      <c r="W58" t="n">
        <v>9.74370312546616</v>
      </c>
      <c r="X58" t="n">
        <v>6.96950417945213</v>
      </c>
      <c r="Y58"/>
      <c r="Z58"/>
      <c r="AA58" t="n">
        <v>9.03590644614268</v>
      </c>
    </row>
    <row r="59">
      <c r="A59" t="s">
        <v>471</v>
      </c>
      <c r="B59"/>
      <c r="C59"/>
      <c r="D59" t="n">
        <v>2.89241833721618</v>
      </c>
      <c r="E59" t="n">
        <v>4.66335847969837</v>
      </c>
      <c r="F59"/>
      <c r="G59"/>
      <c r="H59" t="n">
        <v>5.77169577622355</v>
      </c>
      <c r="I59" t="n">
        <v>6.01657439297512</v>
      </c>
      <c r="J59" t="n">
        <v>4.69680340789513</v>
      </c>
      <c r="K59" t="n">
        <v>5.32283809419518</v>
      </c>
      <c r="L59"/>
      <c r="M59" t="n">
        <v>5.75289640222892</v>
      </c>
      <c r="N59"/>
      <c r="O59"/>
      <c r="P59"/>
      <c r="Q59"/>
      <c r="R59"/>
      <c r="S59"/>
      <c r="T59"/>
      <c r="U59"/>
      <c r="V59"/>
      <c r="W59"/>
      <c r="X59" t="n">
        <v>6.96950417945213</v>
      </c>
      <c r="Y59"/>
      <c r="Z59"/>
      <c r="AA59"/>
    </row>
    <row r="60">
      <c r="A60" t="s">
        <v>472</v>
      </c>
      <c r="B60"/>
      <c r="C60"/>
      <c r="D60" t="n">
        <v>2.89241833721618</v>
      </c>
      <c r="E60" t="n">
        <v>4.66335847969837</v>
      </c>
      <c r="F60"/>
      <c r="G60"/>
      <c r="H60"/>
      <c r="I60"/>
      <c r="J60" t="n">
        <v>4.69680340789513</v>
      </c>
      <c r="K60" t="n">
        <v>5.32283809419518</v>
      </c>
      <c r="L60"/>
      <c r="M60" t="n">
        <v>5.75289640222892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 t="n">
        <v>2.89241833721618</v>
      </c>
      <c r="E61"/>
      <c r="F61"/>
      <c r="G61"/>
      <c r="H61"/>
      <c r="I61"/>
      <c r="J61" t="n">
        <v>4.69680340789513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/>
      <c r="D62" t="n">
        <v>0.563597444797242</v>
      </c>
      <c r="E62" t="n">
        <v>0.61132615606062</v>
      </c>
      <c r="F62" t="n">
        <v>2.99691651728062</v>
      </c>
      <c r="G62" t="n">
        <v>1.08725621839266</v>
      </c>
      <c r="H62" t="n">
        <v>0.668545625613358</v>
      </c>
      <c r="I62" t="n">
        <v>0.578057807175578</v>
      </c>
      <c r="J62" t="n">
        <v>0.441741644022026</v>
      </c>
      <c r="K62" t="n">
        <v>0.447901980026282</v>
      </c>
      <c r="L62" t="n">
        <v>0.64098331598083</v>
      </c>
      <c r="M62" t="n">
        <v>0.489089377881037</v>
      </c>
      <c r="N62" t="n">
        <v>0.647219328631816</v>
      </c>
      <c r="O62" t="n">
        <v>0.650828058858378</v>
      </c>
      <c r="P62" t="n">
        <v>1.13662457659014</v>
      </c>
      <c r="Q62" t="n">
        <v>0.631594379726074</v>
      </c>
      <c r="R62" t="n">
        <v>0.974765903463493</v>
      </c>
      <c r="S62" t="n">
        <v>2.99764548826055</v>
      </c>
      <c r="T62" t="n">
        <v>0.631228825633214</v>
      </c>
      <c r="U62" t="n">
        <v>0.471499121706598</v>
      </c>
      <c r="V62" t="n">
        <v>0.391748534536391</v>
      </c>
      <c r="W62" t="n">
        <v>0.302554364354134</v>
      </c>
      <c r="X62" t="n">
        <v>0.229059585489781</v>
      </c>
      <c r="Y62" t="n">
        <v>0.418210200760683</v>
      </c>
      <c r="Z62"/>
      <c r="AA62" t="n">
        <v>0.192213954051202</v>
      </c>
    </row>
    <row r="63">
      <c r="A63" t="s">
        <v>475</v>
      </c>
      <c r="B63"/>
      <c r="C63"/>
      <c r="D63" t="n">
        <v>0.563597444797242</v>
      </c>
      <c r="E63" t="n">
        <v>0.61132615606062</v>
      </c>
      <c r="F63" t="n">
        <v>2.99691651728062</v>
      </c>
      <c r="G63" t="n">
        <v>1.08725621839266</v>
      </c>
      <c r="H63" t="n">
        <v>0.668545625613358</v>
      </c>
      <c r="I63" t="n">
        <v>0.578057807175578</v>
      </c>
      <c r="J63" t="n">
        <v>0.441741644022026</v>
      </c>
      <c r="K63" t="n">
        <v>0.447901980026282</v>
      </c>
      <c r="L63" t="n">
        <v>0.64098331598083</v>
      </c>
      <c r="M63" t="n">
        <v>0.489089377881037</v>
      </c>
      <c r="N63" t="n">
        <v>0.647219328631816</v>
      </c>
      <c r="O63" t="n">
        <v>0.650828058858378</v>
      </c>
      <c r="P63" t="n">
        <v>1.13662457659014</v>
      </c>
      <c r="Q63" t="n">
        <v>0.631594379726074</v>
      </c>
      <c r="R63" t="n">
        <v>0.974765903463493</v>
      </c>
      <c r="S63"/>
      <c r="T63" t="n">
        <v>0.631228825633214</v>
      </c>
      <c r="U63" t="n">
        <v>0.471499121706598</v>
      </c>
      <c r="V63" t="n">
        <v>0.391748534536391</v>
      </c>
      <c r="W63" t="n">
        <v>0.302554364354134</v>
      </c>
      <c r="X63" t="n">
        <v>0.229059585489781</v>
      </c>
      <c r="Y63" t="n">
        <v>0.418210200760683</v>
      </c>
      <c r="Z63"/>
      <c r="AA63" t="n">
        <v>0.192213954051202</v>
      </c>
    </row>
    <row r="64">
      <c r="A64" t="s">
        <v>476</v>
      </c>
      <c r="B64"/>
      <c r="C64"/>
      <c r="D64" t="n">
        <v>0.563597444797242</v>
      </c>
      <c r="E64" t="n">
        <v>0.61132615606062</v>
      </c>
      <c r="F64"/>
      <c r="G64" t="n">
        <v>1.08725621839266</v>
      </c>
      <c r="H64" t="n">
        <v>0.668545625613358</v>
      </c>
      <c r="I64" t="n">
        <v>0.578057807175578</v>
      </c>
      <c r="J64" t="n">
        <v>0.441741644022026</v>
      </c>
      <c r="K64" t="n">
        <v>0.447901980026282</v>
      </c>
      <c r="L64" t="n">
        <v>0.64098331598083</v>
      </c>
      <c r="M64" t="n">
        <v>0.489089377881037</v>
      </c>
      <c r="N64" t="n">
        <v>0.647219328631816</v>
      </c>
      <c r="O64" t="n">
        <v>0.650828058858378</v>
      </c>
      <c r="P64"/>
      <c r="Q64" t="n">
        <v>0.631594379726074</v>
      </c>
      <c r="R64"/>
      <c r="S64"/>
      <c r="T64"/>
      <c r="U64" t="n">
        <v>0.471499121706598</v>
      </c>
      <c r="V64" t="n">
        <v>0.391748534536391</v>
      </c>
      <c r="W64" t="n">
        <v>0.302554364354134</v>
      </c>
      <c r="X64" t="n">
        <v>0.229059585489781</v>
      </c>
      <c r="Y64" t="n">
        <v>0.418210200760683</v>
      </c>
      <c r="Z64"/>
      <c r="AA64" t="n">
        <v>0.192213954051202</v>
      </c>
    </row>
    <row r="65">
      <c r="A65" t="s">
        <v>477</v>
      </c>
      <c r="B65"/>
      <c r="C65"/>
      <c r="D65" t="n">
        <v>0.563597444797242</v>
      </c>
      <c r="E65" t="n">
        <v>0.61132615606062</v>
      </c>
      <c r="F65"/>
      <c r="G65" t="n">
        <v>1.08725621839266</v>
      </c>
      <c r="H65" t="n">
        <v>0.668545625613358</v>
      </c>
      <c r="I65" t="n">
        <v>0.578057807175578</v>
      </c>
      <c r="J65" t="n">
        <v>0.441741644022026</v>
      </c>
      <c r="K65" t="n">
        <v>0.447901980026282</v>
      </c>
      <c r="L65" t="n">
        <v>0.64098331598083</v>
      </c>
      <c r="M65" t="n">
        <v>0.489089377881037</v>
      </c>
      <c r="N65" t="n">
        <v>0.647219328631816</v>
      </c>
      <c r="O65" t="n">
        <v>0.650828058858378</v>
      </c>
      <c r="P65"/>
      <c r="Q65"/>
      <c r="R65"/>
      <c r="S65"/>
      <c r="T65"/>
      <c r="U65"/>
      <c r="V65"/>
      <c r="W65" t="n">
        <v>0.302554364354134</v>
      </c>
      <c r="X65" t="n">
        <v>0.229059585489781</v>
      </c>
      <c r="Y65"/>
      <c r="Z65"/>
      <c r="AA65" t="n">
        <v>0.192213954051202</v>
      </c>
    </row>
    <row r="66">
      <c r="A66" t="s">
        <v>478</v>
      </c>
      <c r="B66"/>
      <c r="C66"/>
      <c r="D66" t="n">
        <v>0.563597444797242</v>
      </c>
      <c r="E66" t="n">
        <v>0.61132615606062</v>
      </c>
      <c r="F66"/>
      <c r="G66"/>
      <c r="H66" t="n">
        <v>0.668545625613358</v>
      </c>
      <c r="I66" t="n">
        <v>0.578057807175578</v>
      </c>
      <c r="J66" t="n">
        <v>0.441741644022026</v>
      </c>
      <c r="K66" t="n">
        <v>0.447901980026282</v>
      </c>
      <c r="L66"/>
      <c r="M66" t="n">
        <v>0.489089377881037</v>
      </c>
      <c r="N66"/>
      <c r="O66"/>
      <c r="P66"/>
      <c r="Q66"/>
      <c r="R66"/>
      <c r="S66"/>
      <c r="T66"/>
      <c r="U66"/>
      <c r="V66"/>
      <c r="W66"/>
      <c r="X66" t="n">
        <v>0.229059585489781</v>
      </c>
      <c r="Y66"/>
      <c r="Z66"/>
      <c r="AA66"/>
    </row>
    <row r="67">
      <c r="A67" t="s">
        <v>479</v>
      </c>
      <c r="B67"/>
      <c r="C67"/>
      <c r="D67" t="n">
        <v>0.563597444797242</v>
      </c>
      <c r="E67" t="n">
        <v>0.61132615606062</v>
      </c>
      <c r="F67"/>
      <c r="G67"/>
      <c r="H67"/>
      <c r="I67"/>
      <c r="J67" t="n">
        <v>0.441741644022026</v>
      </c>
      <c r="K67" t="n">
        <v>0.447901980026282</v>
      </c>
      <c r="L67"/>
      <c r="M67" t="n">
        <v>0.489089377881037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 t="n">
        <v>0.563597444797242</v>
      </c>
      <c r="E68"/>
      <c r="F68"/>
      <c r="G68"/>
      <c r="H68"/>
      <c r="I68"/>
      <c r="J68" t="n">
        <v>0.441741644022026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0.00450294991257571</v>
      </c>
      <c r="C69" t="n">
        <v>0.00444570170019154</v>
      </c>
      <c r="D69" t="n">
        <v>0.00447712591099689</v>
      </c>
      <c r="E69" t="n">
        <v>0.00411134230544582</v>
      </c>
      <c r="F69" t="n">
        <v>0.00406061502043915</v>
      </c>
      <c r="G69" t="n">
        <v>0.00432205352843916</v>
      </c>
      <c r="H69" t="n">
        <v>0.00423995983766707</v>
      </c>
      <c r="I69" t="n">
        <v>0.0041105502062737</v>
      </c>
      <c r="J69" t="n">
        <v>0.00410581473670629</v>
      </c>
      <c r="K69" t="n">
        <v>0.00425562255683322</v>
      </c>
      <c r="L69" t="n">
        <v>0.00438977417741135</v>
      </c>
      <c r="M69" t="n">
        <v>0.00444786546087647</v>
      </c>
      <c r="N69" t="n">
        <v>0.00446893128736488</v>
      </c>
      <c r="O69" t="n">
        <v>0.00426425203428726</v>
      </c>
      <c r="P69" t="n">
        <v>0.00412724396235173</v>
      </c>
      <c r="Q69" t="n">
        <v>0.00428781094642845</v>
      </c>
      <c r="R69" t="n">
        <v>0.00431900063301684</v>
      </c>
      <c r="S69" t="n">
        <v>0.00427297346423119</v>
      </c>
      <c r="T69" t="n">
        <v>0.00425025812525776</v>
      </c>
      <c r="U69" t="n">
        <v>0.00421274856633491</v>
      </c>
      <c r="V69" t="n">
        <v>0.00415573374399047</v>
      </c>
      <c r="W69" t="n">
        <v>0.00419627039700869</v>
      </c>
      <c r="X69" t="n">
        <v>0.0054844157398243</v>
      </c>
      <c r="Y69" t="n">
        <v>0.0064381366090338</v>
      </c>
      <c r="Z69" t="n">
        <v>0.0130318909444255</v>
      </c>
      <c r="AA69" t="n">
        <v>0.0371372847164404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216434289819.833</v>
      </c>
      <c r="C2" t="n">
        <v>213760517100.304</v>
      </c>
      <c r="D2" t="n">
        <v>224150102345.613</v>
      </c>
      <c r="E2" t="n">
        <v>232169988959.909</v>
      </c>
      <c r="F2" t="n">
        <v>235442452276.964</v>
      </c>
      <c r="G2" t="n">
        <v>245448618331.243</v>
      </c>
      <c r="H2" t="n">
        <v>259561814557.237</v>
      </c>
      <c r="I2" t="n">
        <v>279148391312.405</v>
      </c>
      <c r="J2" t="n">
        <v>291957474155.76</v>
      </c>
      <c r="K2" t="n">
        <v>301259954052.427</v>
      </c>
      <c r="L2" t="n">
        <v>310806969875.802</v>
      </c>
      <c r="M2" t="n">
        <v>321536934111.606</v>
      </c>
      <c r="N2" t="n">
        <v>315067597709.734</v>
      </c>
      <c r="O2" t="n">
        <v>314512064652.439</v>
      </c>
      <c r="P2" t="n">
        <v>293201932036.893</v>
      </c>
      <c r="Q2" t="n">
        <v>287885786700.515</v>
      </c>
      <c r="R2" t="n">
        <v>288072122137.948</v>
      </c>
      <c r="S2" t="n">
        <v>277402329698.312</v>
      </c>
      <c r="T2" t="n">
        <v>286640953332.354</v>
      </c>
      <c r="U2" t="n">
        <v>308944460347.283</v>
      </c>
      <c r="V2" t="n">
        <v>324417154292.483</v>
      </c>
      <c r="W2" t="n">
        <v>334598438109.247</v>
      </c>
      <c r="X2" t="n">
        <v>348892407871.077</v>
      </c>
      <c r="Y2" t="n">
        <v>367601236763.415</v>
      </c>
      <c r="Z2" t="n">
        <v>385482022888.198</v>
      </c>
    </row>
    <row r="3">
      <c r="A3" t="s">
        <v>597</v>
      </c>
      <c r="B3" t="n">
        <v>24657845551104</v>
      </c>
      <c r="C3" t="n">
        <v>23678829461504</v>
      </c>
      <c r="D3" t="n">
        <v>24182763552768</v>
      </c>
      <c r="E3" t="n">
        <v>25086757699584</v>
      </c>
      <c r="F3" t="n">
        <v>26395488026624</v>
      </c>
      <c r="G3" t="n">
        <v>27539830996992</v>
      </c>
      <c r="H3" t="n">
        <v>28904966848512</v>
      </c>
      <c r="I3" t="n">
        <v>31658163044352</v>
      </c>
      <c r="J3" t="n">
        <v>34358573400064</v>
      </c>
      <c r="K3" t="n">
        <v>34485490941952</v>
      </c>
      <c r="L3" t="n">
        <v>35536413655040</v>
      </c>
      <c r="M3" t="n">
        <v>35984583426048</v>
      </c>
      <c r="N3" t="n">
        <v>35175809417216</v>
      </c>
      <c r="O3" t="n">
        <v>35062315745280</v>
      </c>
      <c r="P3" t="n">
        <v>33033386196992</v>
      </c>
      <c r="Q3" t="n">
        <v>31855853174784</v>
      </c>
      <c r="R3" t="n">
        <v>31659168628736</v>
      </c>
      <c r="S3" t="n">
        <v>30742481469440</v>
      </c>
      <c r="T3" t="n">
        <v>31059747536896</v>
      </c>
      <c r="U3" t="n">
        <v>32620921487360</v>
      </c>
      <c r="V3" t="n">
        <v>33602443149312</v>
      </c>
      <c r="W3" t="n">
        <v>35279567060992</v>
      </c>
      <c r="X3" t="n">
        <v>36851021774848</v>
      </c>
      <c r="Y3" t="n">
        <v>37984324812800</v>
      </c>
      <c r="Z3" t="n">
        <v>39697418027008</v>
      </c>
    </row>
    <row r="4">
      <c r="A4" t="s">
        <v>598</v>
      </c>
      <c r="B4" t="n">
        <v>138654546657280</v>
      </c>
      <c r="C4" t="n">
        <v>135341080051712</v>
      </c>
      <c r="D4" t="n">
        <v>142284783878144</v>
      </c>
      <c r="E4" t="n">
        <v>147159739531264</v>
      </c>
      <c r="F4" t="n">
        <v>151605819211776</v>
      </c>
      <c r="G4" t="n">
        <v>160072441266176</v>
      </c>
      <c r="H4" t="n">
        <v>167872873627648</v>
      </c>
      <c r="I4" t="n">
        <v>177919037014016</v>
      </c>
      <c r="J4" t="n">
        <v>183433825353728</v>
      </c>
      <c r="K4" t="n">
        <v>185404191932416</v>
      </c>
      <c r="L4" t="n">
        <v>190216484683776</v>
      </c>
      <c r="M4" t="n">
        <v>196038447071232</v>
      </c>
      <c r="N4" t="n">
        <v>192119692066816</v>
      </c>
      <c r="O4" t="n">
        <v>193277722624000</v>
      </c>
      <c r="P4" t="n">
        <v>186991585001472</v>
      </c>
      <c r="Q4" t="n">
        <v>186648155389952</v>
      </c>
      <c r="R4" t="n">
        <v>187943171915776</v>
      </c>
      <c r="S4" t="n">
        <v>180699290140672</v>
      </c>
      <c r="T4" t="n">
        <v>186494694195200</v>
      </c>
      <c r="U4" t="n">
        <v>198614404038656</v>
      </c>
      <c r="V4" t="n">
        <v>213802985455616</v>
      </c>
      <c r="W4" t="n">
        <v>232027773206528</v>
      </c>
      <c r="X4" t="n">
        <v>243912048377856</v>
      </c>
      <c r="Y4" t="n">
        <v>263632105504768</v>
      </c>
      <c r="Z4" t="n">
        <v>285967814492160</v>
      </c>
    </row>
    <row r="5">
      <c r="A5" t="s">
        <v>599</v>
      </c>
      <c r="B5" t="n">
        <v>-41523818496</v>
      </c>
      <c r="C5" t="n">
        <v>299057217536</v>
      </c>
      <c r="D5" t="n">
        <v>676520722432</v>
      </c>
      <c r="E5" t="n">
        <v>690433294336</v>
      </c>
      <c r="F5" t="n">
        <v>-537293389824</v>
      </c>
      <c r="G5" t="n">
        <v>-221713006592</v>
      </c>
      <c r="H5" t="n">
        <v>330132946944</v>
      </c>
      <c r="I5" t="n">
        <v>354337325056</v>
      </c>
      <c r="J5" t="n">
        <v>-626448728064</v>
      </c>
      <c r="K5" t="n">
        <v>373158313984</v>
      </c>
      <c r="L5" t="n">
        <v>414326292480</v>
      </c>
      <c r="M5" t="n">
        <v>1138399379456</v>
      </c>
      <c r="N5" t="n">
        <v>484835426304</v>
      </c>
      <c r="O5" t="n">
        <v>935529086976</v>
      </c>
      <c r="P5" t="n">
        <v>760291196928</v>
      </c>
      <c r="Q5" t="n">
        <v>1228742066176</v>
      </c>
      <c r="R5" t="n">
        <v>1364509720576</v>
      </c>
      <c r="S5" t="n">
        <v>1140823687168</v>
      </c>
      <c r="T5" t="n">
        <v>2653990944768</v>
      </c>
      <c r="U5" t="n">
        <v>3411770867712</v>
      </c>
      <c r="V5" t="n">
        <v>4352892207104</v>
      </c>
      <c r="W5" t="n">
        <v>4848355377152</v>
      </c>
      <c r="X5" t="n">
        <v>4463559966720</v>
      </c>
      <c r="Y5" t="n">
        <v>5943205036032</v>
      </c>
      <c r="Z5" t="n">
        <v>6834128683008</v>
      </c>
    </row>
    <row r="6">
      <c r="A6" t="s">
        <v>600</v>
      </c>
      <c r="B6"/>
      <c r="C6" t="n">
        <v>340581036032</v>
      </c>
      <c r="D6" t="n">
        <v>377463504896</v>
      </c>
      <c r="E6" t="n">
        <v>13912571904</v>
      </c>
      <c r="F6" t="n">
        <v>-1227726684160</v>
      </c>
      <c r="G6" t="n">
        <v>315580383232</v>
      </c>
      <c r="H6" t="n">
        <v>551845953536</v>
      </c>
      <c r="I6" t="n">
        <v>24204378112</v>
      </c>
      <c r="J6" t="n">
        <v>-980786053120</v>
      </c>
      <c r="K6" t="n">
        <v>999607042048</v>
      </c>
      <c r="L6" t="n">
        <v>41167978496</v>
      </c>
      <c r="M6" t="n">
        <v>724073086976</v>
      </c>
      <c r="N6" t="n">
        <v>-653563953152</v>
      </c>
      <c r="O6" t="n">
        <v>450693660672</v>
      </c>
      <c r="P6" t="n">
        <v>-175237890048</v>
      </c>
      <c r="Q6" t="n">
        <v>468450869248</v>
      </c>
      <c r="R6" t="n">
        <v>135767654400</v>
      </c>
      <c r="S6" t="n">
        <v>-223686033408</v>
      </c>
      <c r="T6" t="n">
        <v>1513167257600</v>
      </c>
      <c r="U6" t="n">
        <v>757779922944</v>
      </c>
      <c r="V6" t="n">
        <v>941121339392</v>
      </c>
      <c r="W6" t="n">
        <v>495463170048</v>
      </c>
      <c r="X6" t="n">
        <v>-384795410432</v>
      </c>
      <c r="Y6" t="n">
        <v>1479645069312</v>
      </c>
      <c r="Z6" t="n">
        <v>890923646976</v>
      </c>
    </row>
    <row r="7">
      <c r="A7" t="s">
        <v>601</v>
      </c>
      <c r="B7"/>
      <c r="C7" t="n">
        <v>-3313466605568</v>
      </c>
      <c r="D7" t="n">
        <v>6943703826432</v>
      </c>
      <c r="E7" t="n">
        <v>4874955653120</v>
      </c>
      <c r="F7" t="n">
        <v>4446079680512</v>
      </c>
      <c r="G7" t="n">
        <v>8466622054400</v>
      </c>
      <c r="H7" t="n">
        <v>7800432361472</v>
      </c>
      <c r="I7" t="n">
        <v>10046163386368</v>
      </c>
      <c r="J7" t="n">
        <v>5514788339712</v>
      </c>
      <c r="K7" t="n">
        <v>1970366578688</v>
      </c>
      <c r="L7" t="n">
        <v>4812292751360</v>
      </c>
      <c r="M7" t="n">
        <v>5821962387456</v>
      </c>
      <c r="N7" t="n">
        <v>-3918755004416</v>
      </c>
      <c r="O7" t="n">
        <v>1158030557184</v>
      </c>
      <c r="P7" t="n">
        <v>-6286137622528</v>
      </c>
      <c r="Q7" t="n">
        <v>-343429611520</v>
      </c>
      <c r="R7" t="n">
        <v>1295016525824</v>
      </c>
      <c r="S7" t="n">
        <v>-7243881775104</v>
      </c>
      <c r="T7" t="n">
        <v>5795404054528</v>
      </c>
      <c r="U7" t="n">
        <v>12119709843456</v>
      </c>
      <c r="V7" t="n">
        <v>15188581416960</v>
      </c>
      <c r="W7" t="n">
        <v>18224787750912</v>
      </c>
      <c r="X7" t="n">
        <v>11884275171328</v>
      </c>
      <c r="Y7" t="n">
        <v>19720057126912</v>
      </c>
      <c r="Z7" t="n">
        <v>22335708987392</v>
      </c>
    </row>
    <row r="8">
      <c r="A8" t="s">
        <v>602</v>
      </c>
      <c r="B8"/>
      <c r="C8" t="n">
        <v>-3612523823104</v>
      </c>
      <c r="D8" t="n">
        <v>6267183104000</v>
      </c>
      <c r="E8" t="n">
        <v>4184522358784</v>
      </c>
      <c r="F8" t="n">
        <v>4983373070336</v>
      </c>
      <c r="G8" t="n">
        <v>8688335060992</v>
      </c>
      <c r="H8" t="n">
        <v>7470299414528</v>
      </c>
      <c r="I8" t="n">
        <v>9691826061312</v>
      </c>
      <c r="J8" t="n">
        <v>6141237067776</v>
      </c>
      <c r="K8" t="n">
        <v>1597208264704</v>
      </c>
      <c r="L8" t="n">
        <v>4397966458880</v>
      </c>
      <c r="M8" t="n">
        <v>4683563008000</v>
      </c>
      <c r="N8" t="n">
        <v>-4403590430720</v>
      </c>
      <c r="O8" t="n">
        <v>222501470208</v>
      </c>
      <c r="P8" t="n">
        <v>-7046428819456</v>
      </c>
      <c r="Q8" t="n">
        <v>-1572171677696</v>
      </c>
      <c r="R8" t="n">
        <v>-69493194752</v>
      </c>
      <c r="S8" t="n">
        <v>-8384705462272</v>
      </c>
      <c r="T8" t="n">
        <v>3141413109760</v>
      </c>
      <c r="U8" t="n">
        <v>8707938975744</v>
      </c>
      <c r="V8" t="n">
        <v>10835689209856</v>
      </c>
      <c r="W8" t="n">
        <v>13376432373760</v>
      </c>
      <c r="X8" t="n">
        <v>7420715204608</v>
      </c>
      <c r="Y8" t="n">
        <v>13776852090880</v>
      </c>
      <c r="Z8" t="n">
        <v>15501580304384</v>
      </c>
    </row>
    <row r="9">
      <c r="A9" t="s">
        <v>603</v>
      </c>
      <c r="B9"/>
      <c r="C9" t="n">
        <v>20365362855936</v>
      </c>
      <c r="D9" t="n">
        <v>31126467379200</v>
      </c>
      <c r="E9" t="n">
        <v>29961713352704</v>
      </c>
      <c r="F9" t="n">
        <v>30841567707136</v>
      </c>
      <c r="G9" t="n">
        <v>36006453051392</v>
      </c>
      <c r="H9" t="n">
        <v>36705399209984</v>
      </c>
      <c r="I9" t="n">
        <v>41704326430720</v>
      </c>
      <c r="J9" t="n">
        <v>39873361739776</v>
      </c>
      <c r="K9" t="n">
        <v>36455857520640</v>
      </c>
      <c r="L9" t="n">
        <v>40348706406400</v>
      </c>
      <c r="M9" t="n">
        <v>41806545813504</v>
      </c>
      <c r="N9" t="n">
        <v>31257054412800</v>
      </c>
      <c r="O9" t="n">
        <v>36220346302464</v>
      </c>
      <c r="P9" t="n">
        <v>26747248574464</v>
      </c>
      <c r="Q9" t="n">
        <v>31512423563264</v>
      </c>
      <c r="R9" t="n">
        <v>32954185154560</v>
      </c>
      <c r="S9" t="n">
        <v>23498599694336</v>
      </c>
      <c r="T9" t="n">
        <v>36855151591424</v>
      </c>
      <c r="U9" t="n">
        <v>44740631330816</v>
      </c>
      <c r="V9" t="n">
        <v>48791024566272</v>
      </c>
      <c r="W9" t="n">
        <v>53504354811904</v>
      </c>
      <c r="X9" t="n">
        <v>48735296946176</v>
      </c>
      <c r="Y9" t="n">
        <v>57704381939712</v>
      </c>
      <c r="Z9" t="n">
        <v>62033127014400</v>
      </c>
    </row>
    <row r="10">
      <c r="A10" t="s">
        <v>604</v>
      </c>
      <c r="B10"/>
      <c r="C10" t="n">
        <v>0.00215685114369308</v>
      </c>
      <c r="D10" t="n">
        <v>0.00499863546362649</v>
      </c>
      <c r="E10" t="n">
        <v>0.00485247456205368</v>
      </c>
      <c r="F10" t="n">
        <v>-0.00365108956794431</v>
      </c>
      <c r="G10" t="n">
        <v>-0.00146243071502613</v>
      </c>
      <c r="H10" t="n">
        <v>0.00206239715176855</v>
      </c>
      <c r="I10" t="n">
        <v>0.00211074795706387</v>
      </c>
      <c r="J10" t="n">
        <v>-0.00352097638666204</v>
      </c>
      <c r="K10" t="n">
        <v>0.00203429391097532</v>
      </c>
      <c r="L10" t="n">
        <v>0.00223471911913961</v>
      </c>
      <c r="M10" t="n">
        <v>0.00598475669103297</v>
      </c>
      <c r="N10" t="n">
        <v>0.00247316500180105</v>
      </c>
      <c r="O10" t="n">
        <v>0.00486951169300562</v>
      </c>
      <c r="P10" t="n">
        <v>0.00393367216151993</v>
      </c>
      <c r="Q10" t="n">
        <v>0.00657110888795518</v>
      </c>
      <c r="R10" t="n">
        <v>0.00731059847725372</v>
      </c>
      <c r="S10" t="n">
        <v>0.00607004593749882</v>
      </c>
      <c r="T10" t="n">
        <v>0.0146873346469812</v>
      </c>
      <c r="U10" t="n">
        <v>0.0182941980330066</v>
      </c>
      <c r="V10" t="n">
        <v>0.0219162966964712</v>
      </c>
      <c r="W10" t="n">
        <v>0.0226767431091765</v>
      </c>
      <c r="X10" t="n">
        <v>0.0192371796920491</v>
      </c>
      <c r="Y10" t="n">
        <v>0.0243661806604366</v>
      </c>
      <c r="Z10" t="n">
        <v>0.0259229757692938</v>
      </c>
    </row>
    <row r="11">
      <c r="A11" t="s">
        <v>605</v>
      </c>
      <c r="B11"/>
      <c r="C11" t="n">
        <v>-0.0238972805829301</v>
      </c>
      <c r="D11" t="n">
        <v>0.0513052195518087</v>
      </c>
      <c r="E11" t="n">
        <v>0.034261960557181</v>
      </c>
      <c r="F11" t="n">
        <v>0.0302126090646378</v>
      </c>
      <c r="G11" t="n">
        <v>0.0558462867614145</v>
      </c>
      <c r="H11" t="n">
        <v>0.0487306390767232</v>
      </c>
      <c r="I11" t="n">
        <v>0.0598438757214044</v>
      </c>
      <c r="J11" t="n">
        <v>0.0309960554658216</v>
      </c>
      <c r="K11" t="n">
        <v>0.0107415662018082</v>
      </c>
      <c r="L11" t="n">
        <v>0.0259556847188988</v>
      </c>
      <c r="M11" t="n">
        <v>0.0306070338600499</v>
      </c>
      <c r="N11" t="n">
        <v>-0.019989726826351</v>
      </c>
      <c r="O11" t="n">
        <v>0.00602765153704939</v>
      </c>
      <c r="P11" t="n">
        <v>-0.0325238601592847</v>
      </c>
      <c r="Q11" t="n">
        <v>-0.00183660463393203</v>
      </c>
      <c r="R11" t="n">
        <v>0.00693827658311653</v>
      </c>
      <c r="S11" t="n">
        <v>-0.0385429366827449</v>
      </c>
      <c r="T11" t="n">
        <v>0.0320720908754891</v>
      </c>
      <c r="U11" t="n">
        <v>0.0649868882101845</v>
      </c>
      <c r="V11" t="n">
        <v>0.0764727084648094</v>
      </c>
      <c r="W11" t="n">
        <v>0.0852410349279025</v>
      </c>
      <c r="X11" t="n">
        <v>0.0512191924574038</v>
      </c>
      <c r="Y11" t="n">
        <v>0.0808490489012773</v>
      </c>
      <c r="Z11" t="n">
        <v>0.0847230231865217</v>
      </c>
    </row>
    <row r="12">
      <c r="A12" t="s">
        <v>606</v>
      </c>
      <c r="B12"/>
      <c r="C12" t="n">
        <v>-0.0260541317266232</v>
      </c>
      <c r="D12" t="n">
        <v>0.0463065840881822</v>
      </c>
      <c r="E12" t="n">
        <v>0.0294094859951274</v>
      </c>
      <c r="F12" t="n">
        <v>0.0338636986325821</v>
      </c>
      <c r="G12" t="n">
        <v>0.0573087174764406</v>
      </c>
      <c r="H12" t="n">
        <v>0.0466682419249547</v>
      </c>
      <c r="I12" t="n">
        <v>0.0577331277643406</v>
      </c>
      <c r="J12" t="n">
        <v>0.0345170318524836</v>
      </c>
      <c r="K12" t="n">
        <v>0.00870727229083291</v>
      </c>
      <c r="L12" t="n">
        <v>0.0237209655997592</v>
      </c>
      <c r="M12" t="n">
        <v>0.0246222771690169</v>
      </c>
      <c r="N12" t="n">
        <v>-0.0224628918281521</v>
      </c>
      <c r="O12" t="n">
        <v>0.00115813984404377</v>
      </c>
      <c r="P12" t="n">
        <v>-0.0364575323208047</v>
      </c>
      <c r="Q12" t="n">
        <v>-0.00840771352188722</v>
      </c>
      <c r="R12" t="n">
        <v>-0.000372321894137193</v>
      </c>
      <c r="S12" t="n">
        <v>-0.0446129826202438</v>
      </c>
      <c r="T12" t="n">
        <v>0.0173847562285079</v>
      </c>
      <c r="U12" t="n">
        <v>0.0466926901771778</v>
      </c>
      <c r="V12" t="n">
        <v>0.0545564117683381</v>
      </c>
      <c r="W12" t="n">
        <v>0.062564291818726</v>
      </c>
      <c r="X12" t="n">
        <v>0.0319820127653547</v>
      </c>
      <c r="Y12" t="n">
        <v>0.0564828682408407</v>
      </c>
      <c r="Z12" t="n">
        <v>0.058800047417228</v>
      </c>
    </row>
    <row r="13">
      <c r="A13" t="s">
        <v>607</v>
      </c>
      <c r="B13"/>
      <c r="C13" t="n">
        <v>0.170775715851801</v>
      </c>
      <c r="D13" t="n">
        <v>0.178680143113444</v>
      </c>
      <c r="E13" t="n">
        <v>0.176313707030464</v>
      </c>
      <c r="F13" t="n">
        <v>0.179366232304429</v>
      </c>
      <c r="G13" t="n">
        <v>0.181654181483113</v>
      </c>
      <c r="H13" t="n">
        <v>0.180574286366055</v>
      </c>
      <c r="I13" t="n">
        <v>0.188584149185244</v>
      </c>
      <c r="J13" t="n">
        <v>0.193113530607505</v>
      </c>
      <c r="K13" t="n">
        <v>0.187999628069966</v>
      </c>
      <c r="L13" t="n">
        <v>0.191669957861545</v>
      </c>
      <c r="M13" t="n">
        <v>0.189176997387321</v>
      </c>
      <c r="N13" t="n">
        <v>0.179433218038269</v>
      </c>
      <c r="O13" t="n">
        <v>0.18250245650553</v>
      </c>
      <c r="P13" t="n">
        <v>0.170911503656605</v>
      </c>
      <c r="Q13" t="n">
        <v>0.170359822205546</v>
      </c>
      <c r="R13" t="n">
        <v>0.169619509834386</v>
      </c>
      <c r="S13" t="n">
        <v>0.163573282051538</v>
      </c>
      <c r="T13" t="n">
        <v>0.171886383796618</v>
      </c>
      <c r="U13" t="n">
        <v>0.17491608342067</v>
      </c>
      <c r="V13" t="n">
        <v>0.169184321308197</v>
      </c>
      <c r="W13" t="n">
        <v>0.165009702674689</v>
      </c>
      <c r="X13" t="n">
        <v>0.158821598231893</v>
      </c>
      <c r="Y13" t="n">
        <v>0.155729596243465</v>
      </c>
      <c r="Z13" t="n">
        <v>0.150578845285177</v>
      </c>
    </row>
    <row r="14">
      <c r="A14" t="s">
        <v>608</v>
      </c>
      <c r="B14"/>
      <c r="C14" t="n">
        <v>0.146878435268871</v>
      </c>
      <c r="D14" t="n">
        <v>0.229985362665253</v>
      </c>
      <c r="E14" t="n">
        <v>0.210575667587645</v>
      </c>
      <c r="F14" t="n">
        <v>0.209578841369067</v>
      </c>
      <c r="G14" t="n">
        <v>0.237500468244528</v>
      </c>
      <c r="H14" t="n">
        <v>0.229304925442778</v>
      </c>
      <c r="I14" t="n">
        <v>0.248428024906649</v>
      </c>
      <c r="J14" t="n">
        <v>0.224109586073327</v>
      </c>
      <c r="K14" t="n">
        <v>0.198741194271774</v>
      </c>
      <c r="L14" t="n">
        <v>0.217625642580444</v>
      </c>
      <c r="M14" t="n">
        <v>0.219784031247371</v>
      </c>
      <c r="N14" t="n">
        <v>0.159443491211918</v>
      </c>
      <c r="O14" t="n">
        <v>0.18853010804258</v>
      </c>
      <c r="P14" t="n">
        <v>0.13838764349732</v>
      </c>
      <c r="Q14" t="n">
        <v>0.168523217571614</v>
      </c>
      <c r="R14" t="n">
        <v>0.176557786417503</v>
      </c>
      <c r="S14" t="n">
        <v>0.125030345368793</v>
      </c>
      <c r="T14" t="n">
        <v>0.203958474672107</v>
      </c>
      <c r="U14" t="n">
        <v>0.239902971630855</v>
      </c>
      <c r="V14" t="n">
        <v>0.245657029773006</v>
      </c>
      <c r="W14" t="n">
        <v>0.250250737602591</v>
      </c>
      <c r="X14" t="n">
        <v>0.210040790689297</v>
      </c>
      <c r="Y14" t="n">
        <v>0.236578645144742</v>
      </c>
      <c r="Z14" t="n">
        <v>0.235301868471699</v>
      </c>
    </row>
    <row r="15">
      <c r="A15" t="s">
        <v>609</v>
      </c>
      <c r="B15"/>
      <c r="C15"/>
      <c r="D15" t="n">
        <v>0.00284178431993341</v>
      </c>
      <c r="E15" t="n">
        <v>-0.000146160901572811</v>
      </c>
      <c r="F15" t="n">
        <v>-0.00850356412999799</v>
      </c>
      <c r="G15" t="n">
        <v>0.00218865885291817</v>
      </c>
      <c r="H15" t="n">
        <v>0.00352482786679468</v>
      </c>
      <c r="I15" t="n">
        <v>0.0000483508052953239</v>
      </c>
      <c r="J15" t="n">
        <v>-0.00563172434372591</v>
      </c>
      <c r="K15" t="n">
        <v>0.00555527029763736</v>
      </c>
      <c r="L15" t="n">
        <v>0.000200425208164286</v>
      </c>
      <c r="M15" t="n">
        <v>0.00375003757189336</v>
      </c>
      <c r="N15" t="n">
        <v>-0.00351159168923191</v>
      </c>
      <c r="O15" t="n">
        <v>0.00239634669120456</v>
      </c>
      <c r="P15" t="n">
        <v>-0.00093583953148569</v>
      </c>
      <c r="Q15" t="n">
        <v>0.00263743672643525</v>
      </c>
      <c r="R15" t="n">
        <v>0.000739489589298543</v>
      </c>
      <c r="S15" t="n">
        <v>-0.00124055253975489</v>
      </c>
      <c r="T15" t="n">
        <v>0.00861728870948237</v>
      </c>
      <c r="U15" t="n">
        <v>0.00360686338602542</v>
      </c>
      <c r="V15" t="n">
        <v>0.00362209866346461</v>
      </c>
      <c r="W15" t="n">
        <v>0.000760446412705246</v>
      </c>
      <c r="X15" t="n">
        <v>-0.00343956341712736</v>
      </c>
      <c r="Y15" t="n">
        <v>0.00512900096838751</v>
      </c>
      <c r="Z15" t="n">
        <v>0.00155679510885713</v>
      </c>
    </row>
    <row r="16">
      <c r="A16" t="s">
        <v>610</v>
      </c>
      <c r="B16"/>
      <c r="C16"/>
      <c r="D16" t="n">
        <v>0.0752025001347389</v>
      </c>
      <c r="E16" t="n">
        <v>-0.0170432589946276</v>
      </c>
      <c r="F16" t="n">
        <v>-0.00404935149254328</v>
      </c>
      <c r="G16" t="n">
        <v>0.0256336776967767</v>
      </c>
      <c r="H16" t="n">
        <v>-0.00711564768469123</v>
      </c>
      <c r="I16" t="n">
        <v>0.0111132366446812</v>
      </c>
      <c r="J16" t="n">
        <v>-0.0288478202555829</v>
      </c>
      <c r="K16" t="n">
        <v>-0.0202544892640133</v>
      </c>
      <c r="L16" t="n">
        <v>0.0152141185170906</v>
      </c>
      <c r="M16" t="n">
        <v>0.00465134914115107</v>
      </c>
      <c r="N16" t="n">
        <v>-0.0505967606864009</v>
      </c>
      <c r="O16" t="n">
        <v>0.0260173783634004</v>
      </c>
      <c r="P16" t="n">
        <v>-0.0385515116963341</v>
      </c>
      <c r="Q16" t="n">
        <v>0.0306872555253527</v>
      </c>
      <c r="R16" t="n">
        <v>0.00877488121704857</v>
      </c>
      <c r="S16" t="n">
        <v>-0.0454812132658615</v>
      </c>
      <c r="T16" t="n">
        <v>0.070615027558234</v>
      </c>
      <c r="U16" t="n">
        <v>0.0329147973346954</v>
      </c>
      <c r="V16" t="n">
        <v>0.0114858202546249</v>
      </c>
      <c r="W16" t="n">
        <v>0.00876832646309314</v>
      </c>
      <c r="X16" t="n">
        <v>-0.0340218424704987</v>
      </c>
      <c r="Y16" t="n">
        <v>0.0296298564438735</v>
      </c>
      <c r="Z16" t="n">
        <v>0.0038739742852444</v>
      </c>
    </row>
    <row r="17">
      <c r="A17" t="s">
        <v>611</v>
      </c>
      <c r="B17"/>
      <c r="C17"/>
      <c r="D17" t="n">
        <v>0.0723607158148054</v>
      </c>
      <c r="E17" t="n">
        <v>-0.0168970980930548</v>
      </c>
      <c r="F17" t="n">
        <v>0.00445421263745471</v>
      </c>
      <c r="G17" t="n">
        <v>0.0234450188438585</v>
      </c>
      <c r="H17" t="n">
        <v>-0.0106404755514859</v>
      </c>
      <c r="I17" t="n">
        <v>0.0110648858393859</v>
      </c>
      <c r="J17" t="n">
        <v>-0.023216095911857</v>
      </c>
      <c r="K17" t="n">
        <v>-0.0258097595616507</v>
      </c>
      <c r="L17" t="n">
        <v>0.0150136933089263</v>
      </c>
      <c r="M17" t="n">
        <v>0.000901311569257705</v>
      </c>
      <c r="N17" t="n">
        <v>-0.047085168997169</v>
      </c>
      <c r="O17" t="n">
        <v>0.0236210316721958</v>
      </c>
      <c r="P17" t="n">
        <v>-0.0376156721648484</v>
      </c>
      <c r="Q17" t="n">
        <v>0.0280498187989174</v>
      </c>
      <c r="R17" t="n">
        <v>0.00803539162775002</v>
      </c>
      <c r="S17" t="n">
        <v>-0.0442406607261066</v>
      </c>
      <c r="T17" t="n">
        <v>0.0619977388487516</v>
      </c>
      <c r="U17" t="n">
        <v>0.02930793394867</v>
      </c>
      <c r="V17" t="n">
        <v>0.00786372159116031</v>
      </c>
      <c r="W17" t="n">
        <v>0.0080078800503879</v>
      </c>
      <c r="X17" t="n">
        <v>-0.0305822790533714</v>
      </c>
      <c r="Y17" t="n">
        <v>0.024500855475486</v>
      </c>
      <c r="Z17" t="n">
        <v>0.00231717917638726</v>
      </c>
    </row>
    <row r="18">
      <c r="A18" t="s">
        <v>612</v>
      </c>
      <c r="B18"/>
      <c r="C18"/>
      <c r="D18" t="n">
        <v>0.00790442726164264</v>
      </c>
      <c r="E18" t="n">
        <v>-0.0023664360829799</v>
      </c>
      <c r="F18" t="n">
        <v>0.00305252527396501</v>
      </c>
      <c r="G18" t="n">
        <v>0.00228794917868391</v>
      </c>
      <c r="H18" t="n">
        <v>-0.00107989511705805</v>
      </c>
      <c r="I18" t="n">
        <v>0.008009862819189</v>
      </c>
      <c r="J18" t="n">
        <v>0.00452938142226092</v>
      </c>
      <c r="K18" t="n">
        <v>-0.00511390253753882</v>
      </c>
      <c r="L18" t="n">
        <v>0.00367032979157891</v>
      </c>
      <c r="M18" t="n">
        <v>-0.0024929604742245</v>
      </c>
      <c r="N18" t="n">
        <v>-0.00974377934905174</v>
      </c>
      <c r="O18" t="n">
        <v>0.00306923846726162</v>
      </c>
      <c r="P18" t="n">
        <v>-0.0115909528489258</v>
      </c>
      <c r="Q18" t="n">
        <v>-0.000551681451058744</v>
      </c>
      <c r="R18" t="n">
        <v>-0.000740312371159763</v>
      </c>
      <c r="S18" t="n">
        <v>-0.00604622778284777</v>
      </c>
      <c r="T18" t="n">
        <v>0.00831310174507971</v>
      </c>
      <c r="U18" t="n">
        <v>0.00302969962405219</v>
      </c>
      <c r="V18" t="n">
        <v>-0.00573176211247347</v>
      </c>
      <c r="W18" t="n">
        <v>-0.00417461863350807</v>
      </c>
      <c r="X18" t="n">
        <v>-0.00618810444279566</v>
      </c>
      <c r="Y18" t="n">
        <v>-0.00309200198842815</v>
      </c>
      <c r="Z18" t="n">
        <v>-0.00515075095828762</v>
      </c>
    </row>
    <row r="19">
      <c r="A19" t="s">
        <v>613</v>
      </c>
      <c r="B19"/>
      <c r="C19"/>
      <c r="D19" t="n">
        <v>0.0831069273963815</v>
      </c>
      <c r="E19" t="n">
        <v>-0.0194096950776076</v>
      </c>
      <c r="F19" t="n">
        <v>-0.000996826218578245</v>
      </c>
      <c r="G19" t="n">
        <v>0.0279216268754606</v>
      </c>
      <c r="H19" t="n">
        <v>-0.00819554280174927</v>
      </c>
      <c r="I19" t="n">
        <v>0.0191230994638702</v>
      </c>
      <c r="J19" t="n">
        <v>-0.0243184388333219</v>
      </c>
      <c r="K19" t="n">
        <v>-0.0253683918015521</v>
      </c>
      <c r="L19" t="n">
        <v>0.0188844483086695</v>
      </c>
      <c r="M19" t="n">
        <v>0.00215838866692655</v>
      </c>
      <c r="N19" t="n">
        <v>-0.0603405400354527</v>
      </c>
      <c r="O19" t="n">
        <v>0.029086616830662</v>
      </c>
      <c r="P19" t="n">
        <v>-0.0501424645452599</v>
      </c>
      <c r="Q19" t="n">
        <v>0.030135574074294</v>
      </c>
      <c r="R19" t="n">
        <v>0.00803456884588879</v>
      </c>
      <c r="S19" t="n">
        <v>-0.0515274410487092</v>
      </c>
      <c r="T19" t="n">
        <v>0.0789281293033137</v>
      </c>
      <c r="U19" t="n">
        <v>0.0359444969587475</v>
      </c>
      <c r="V19" t="n">
        <v>0.00575405814215146</v>
      </c>
      <c r="W19" t="n">
        <v>0.00459370782958504</v>
      </c>
      <c r="X19" t="n">
        <v>-0.0402099469132944</v>
      </c>
      <c r="Y19" t="n">
        <v>0.0265378544554453</v>
      </c>
      <c r="Z19" t="n">
        <v>-0.00127677667304323</v>
      </c>
    </row>
    <row r="20">
      <c r="A20" t="s">
        <v>433</v>
      </c>
      <c r="B20"/>
      <c r="C20"/>
      <c r="D20" t="n">
        <v>0.037788428773536</v>
      </c>
      <c r="E20" t="n">
        <v>0.00857587751373626</v>
      </c>
      <c r="F20" t="n">
        <v>2.09998172439636</v>
      </c>
      <c r="G20" t="n">
        <v>0.0853821632154403</v>
      </c>
      <c r="H20" t="n">
        <v>-0.495362899202848</v>
      </c>
      <c r="I20" t="n">
        <v>0.00435074018858984</v>
      </c>
      <c r="J20" t="n">
        <v>0.195221832839728</v>
      </c>
      <c r="K20" t="n">
        <v>-0.274273531424342</v>
      </c>
      <c r="L20" t="n">
        <v>0.013173632632028</v>
      </c>
      <c r="M20" t="n">
        <v>0.806225776241201</v>
      </c>
      <c r="N20" t="n">
        <v>0.0694034883180919</v>
      </c>
      <c r="O20" t="n">
        <v>0.0921056171660859</v>
      </c>
      <c r="P20" t="n">
        <v>0.0242750411153055</v>
      </c>
      <c r="Q20" t="n">
        <v>0.085945669669166</v>
      </c>
      <c r="R20" t="n">
        <v>0.084273458638027</v>
      </c>
      <c r="S20" t="n">
        <v>0.0272761531778675</v>
      </c>
      <c r="T20" t="n">
        <v>0.122031938631985</v>
      </c>
      <c r="U20" t="n">
        <v>0.109581819670615</v>
      </c>
      <c r="V20" t="n">
        <v>0.315353939306696</v>
      </c>
      <c r="W20" t="n">
        <v>0.0867265168451528</v>
      </c>
      <c r="X20" t="n">
        <v>0.101098681534073</v>
      </c>
      <c r="Y20" t="n">
        <v>0.173102457587101</v>
      </c>
      <c r="Z20" t="n">
        <v>0.401859949041691</v>
      </c>
    </row>
    <row r="21">
      <c r="A21" t="s">
        <v>434</v>
      </c>
      <c r="B21"/>
      <c r="C21"/>
      <c r="D21" t="n">
        <v>0.962211571226464</v>
      </c>
      <c r="E21" t="n">
        <v>0.991424122486264</v>
      </c>
      <c r="F21" t="n">
        <v>-1.09998172439636</v>
      </c>
      <c r="G21" t="n">
        <v>0.91461783678456</v>
      </c>
      <c r="H21" t="n">
        <v>1.49536289920285</v>
      </c>
      <c r="I21" t="n">
        <v>0.995649259811411</v>
      </c>
      <c r="J21" t="n">
        <v>0.804778167160272</v>
      </c>
      <c r="K21" t="n">
        <v>1.27427353142434</v>
      </c>
      <c r="L21" t="n">
        <v>0.986826367367972</v>
      </c>
      <c r="M21" t="n">
        <v>0.193774223758799</v>
      </c>
      <c r="N21" t="n">
        <v>0.930596511681908</v>
      </c>
      <c r="O21" t="n">
        <v>0.907894382833914</v>
      </c>
      <c r="P21" t="n">
        <v>0.975724958884695</v>
      </c>
      <c r="Q21" t="n">
        <v>0.914054330330834</v>
      </c>
      <c r="R21" t="n">
        <v>0.915726541361973</v>
      </c>
      <c r="S21" t="n">
        <v>0.972723846822133</v>
      </c>
      <c r="T21" t="n">
        <v>0.877968061368015</v>
      </c>
      <c r="U21" t="n">
        <v>0.890418180329385</v>
      </c>
      <c r="V21" t="n">
        <v>0.684646060693304</v>
      </c>
      <c r="W21" t="n">
        <v>0.913273483154848</v>
      </c>
      <c r="X21" t="n">
        <v>0.898901318465927</v>
      </c>
      <c r="Y21" t="n">
        <v>0.826897542412899</v>
      </c>
      <c r="Z21" t="n">
        <v>0.598140050958308</v>
      </c>
    </row>
    <row r="22">
      <c r="A22" t="s">
        <v>435</v>
      </c>
      <c r="B22"/>
      <c r="C22"/>
      <c r="D22" t="n">
        <v>-0.105108570160306</v>
      </c>
      <c r="E22" t="n">
        <v>-0.138848801378061</v>
      </c>
      <c r="F22" t="n">
        <v>0.75383065154658</v>
      </c>
      <c r="G22" t="n">
        <v>-0.0892555959292416</v>
      </c>
      <c r="H22" t="n">
        <v>-0.151763432495592</v>
      </c>
      <c r="I22" t="n">
        <v>-0.720749775721056</v>
      </c>
      <c r="J22" t="n">
        <v>0.157009485712681</v>
      </c>
      <c r="K22" t="n">
        <v>-0.252482423569417</v>
      </c>
      <c r="L22" t="n">
        <v>-0.241244984877427</v>
      </c>
      <c r="M22" t="n">
        <v>0.535965028333172</v>
      </c>
      <c r="N22" t="n">
        <v>-0.19257713768365</v>
      </c>
      <c r="O22" t="n">
        <v>-0.117968783187595</v>
      </c>
      <c r="P22" t="n">
        <v>-0.300661435541787</v>
      </c>
      <c r="Q22" t="n">
        <v>0.0179775428468331</v>
      </c>
      <c r="R22" t="n">
        <v>0.0843672242219555</v>
      </c>
      <c r="S22" t="n">
        <v>-0.132939016984978</v>
      </c>
      <c r="T22" t="n">
        <v>-0.117724258313489</v>
      </c>
      <c r="U22" t="n">
        <v>-0.0920467348847565</v>
      </c>
      <c r="V22" t="n">
        <v>0.499029410647925</v>
      </c>
      <c r="W22" t="n">
        <v>0.476102098967175</v>
      </c>
      <c r="X22" t="n">
        <v>-0.181886223480152</v>
      </c>
      <c r="Y22" t="n">
        <v>0.104354268279537</v>
      </c>
      <c r="Z22" t="n">
        <v>1.32957799382054</v>
      </c>
    </row>
    <row r="23">
      <c r="A23" t="s">
        <v>436</v>
      </c>
      <c r="B23"/>
      <c r="C23"/>
      <c r="D23" t="n">
        <v>1.10510857016031</v>
      </c>
      <c r="E23" t="n">
        <v>1.13884880137806</v>
      </c>
      <c r="F23" t="n">
        <v>0.246169348453416</v>
      </c>
      <c r="G23" t="n">
        <v>1.08925559592924</v>
      </c>
      <c r="H23" t="n">
        <v>1.15176343249559</v>
      </c>
      <c r="I23" t="n">
        <v>1.72074977572105</v>
      </c>
      <c r="J23" t="n">
        <v>0.842990514287319</v>
      </c>
      <c r="K23" t="n">
        <v>1.25248242356942</v>
      </c>
      <c r="L23" t="n">
        <v>1.24124498487743</v>
      </c>
      <c r="M23" t="n">
        <v>0.464034971666826</v>
      </c>
      <c r="N23" t="n">
        <v>1.19257713768365</v>
      </c>
      <c r="O23" t="n">
        <v>1.1179687831876</v>
      </c>
      <c r="P23" t="n">
        <v>1.30066143554179</v>
      </c>
      <c r="Q23" t="n">
        <v>0.982022457153167</v>
      </c>
      <c r="R23" t="n">
        <v>0.915632775778043</v>
      </c>
      <c r="S23" t="n">
        <v>1.13293901698498</v>
      </c>
      <c r="T23" t="n">
        <v>1.11772425831349</v>
      </c>
      <c r="U23" t="n">
        <v>1.09204673488476</v>
      </c>
      <c r="V23" t="n">
        <v>0.500970589352076</v>
      </c>
      <c r="W23" t="n">
        <v>0.523897901032822</v>
      </c>
      <c r="X23" t="n">
        <v>1.18188622348015</v>
      </c>
      <c r="Y23" t="n">
        <v>0.895645731720462</v>
      </c>
      <c r="Z23" t="n">
        <v>-0.329577993820548</v>
      </c>
    </row>
    <row r="24">
      <c r="A24" t="s">
        <v>614</v>
      </c>
      <c r="B24"/>
      <c r="C24" t="n">
        <v>0.829224284148198</v>
      </c>
      <c r="D24" t="n">
        <v>0.821319856886556</v>
      </c>
      <c r="E24" t="n">
        <v>0.823686292969536</v>
      </c>
      <c r="F24" t="n">
        <v>0.820633767695571</v>
      </c>
      <c r="G24" t="n">
        <v>0.818345818516887</v>
      </c>
      <c r="H24" t="n">
        <v>0.819425713633945</v>
      </c>
      <c r="I24" t="n">
        <v>0.811415850814756</v>
      </c>
      <c r="J24" t="n">
        <v>0.806886469392495</v>
      </c>
      <c r="K24" t="n">
        <v>0.812000371930034</v>
      </c>
      <c r="L24" t="n">
        <v>0.808330042138455</v>
      </c>
      <c r="M24" t="n">
        <v>0.810823002612679</v>
      </c>
      <c r="N24" t="n">
        <v>0.820566781961731</v>
      </c>
      <c r="O24" t="n">
        <v>0.81749754349447</v>
      </c>
      <c r="P24" t="n">
        <v>0.829088496343395</v>
      </c>
      <c r="Q24" t="n">
        <v>0.829640177794454</v>
      </c>
      <c r="R24" t="n">
        <v>0.830380490165614</v>
      </c>
      <c r="S24" t="n">
        <v>0.836426717948462</v>
      </c>
      <c r="T24" t="n">
        <v>0.828113616203382</v>
      </c>
      <c r="U24" t="n">
        <v>0.82508391657933</v>
      </c>
      <c r="V24" t="n">
        <v>0.830815678691803</v>
      </c>
      <c r="W24" t="n">
        <v>0.834990297325311</v>
      </c>
      <c r="X24" t="n">
        <v>0.841178401768107</v>
      </c>
      <c r="Y24" t="n">
        <v>0.844270403756535</v>
      </c>
      <c r="Z24" t="n">
        <v>0.849421154714823</v>
      </c>
    </row>
    <row r="25">
      <c r="A25" t="s">
        <v>437</v>
      </c>
      <c r="B25"/>
      <c r="C25" t="n">
        <v>-0.0902550872350606</v>
      </c>
      <c r="D25" t="n">
        <v>0.0974293747749935</v>
      </c>
      <c r="E25" t="n">
        <v>0.141628630794645</v>
      </c>
      <c r="F25" t="n">
        <v>-0.120846549867079</v>
      </c>
      <c r="G25" t="n">
        <v>-0.0261867135638561</v>
      </c>
      <c r="H25" t="n">
        <v>0.0423223908170266</v>
      </c>
      <c r="I25" t="n">
        <v>0.0352709100408234</v>
      </c>
      <c r="J25" t="n">
        <v>-0.113594337529319</v>
      </c>
      <c r="K25" t="n">
        <v>0.18938522304437</v>
      </c>
      <c r="L25" t="n">
        <v>0.0860974828189551</v>
      </c>
      <c r="M25" t="n">
        <v>0.195535337347557</v>
      </c>
      <c r="N25" t="n">
        <v>-0.123721800867277</v>
      </c>
      <c r="O25" t="n">
        <v>0.807862177014517</v>
      </c>
      <c r="P25" t="n">
        <v>-0.120947272010606</v>
      </c>
      <c r="Q25" t="n">
        <v>-3.57785707743039</v>
      </c>
      <c r="R25" t="n">
        <v>1.0536620138556</v>
      </c>
      <c r="S25" t="n">
        <v>-0.157487894279117</v>
      </c>
      <c r="T25" t="n">
        <v>0.457947525279866</v>
      </c>
      <c r="U25" t="n">
        <v>0.281505985851153</v>
      </c>
      <c r="V25" t="n">
        <v>0.286589780020104</v>
      </c>
      <c r="W25" t="n">
        <v>0.26603082809068</v>
      </c>
      <c r="X25" t="n">
        <v>0.375585376673942</v>
      </c>
      <c r="Y25" t="n">
        <v>0.301378692657097</v>
      </c>
      <c r="Z25" t="n">
        <v>0.305973214768589</v>
      </c>
    </row>
    <row r="26">
      <c r="A26" t="s">
        <v>438</v>
      </c>
      <c r="B26"/>
      <c r="C26" t="n">
        <v>-34.6995249635439</v>
      </c>
      <c r="D26" t="n">
        <v>16.0085048667841</v>
      </c>
      <c r="E26" t="n">
        <v>24.0408394491861</v>
      </c>
      <c r="F26" t="n">
        <v>27.1619629387148</v>
      </c>
      <c r="G26" t="n">
        <v>14.6535403869018</v>
      </c>
      <c r="H26" t="n">
        <v>16.8154107797317</v>
      </c>
      <c r="I26" t="n">
        <v>13.5588786827945</v>
      </c>
      <c r="J26" t="n">
        <v>26.031908165935</v>
      </c>
      <c r="K26" t="n">
        <v>75.5942249644508</v>
      </c>
      <c r="L26" t="n">
        <v>31.1426976746213</v>
      </c>
      <c r="M26" t="n">
        <v>26.4913943089079</v>
      </c>
      <c r="N26" t="n">
        <v>-41.0494244913861</v>
      </c>
      <c r="O26" t="n">
        <v>135.624552691817</v>
      </c>
      <c r="P26" t="n">
        <v>-25.4917003173349</v>
      </c>
      <c r="Q26" t="n">
        <v>-451.724972520762</v>
      </c>
      <c r="R26" t="n">
        <v>119.681087978857</v>
      </c>
      <c r="S26" t="n">
        <v>-21.7011673197937</v>
      </c>
      <c r="T26" t="n">
        <v>25.8203813221377</v>
      </c>
      <c r="U26" t="n">
        <v>12.6961597839674</v>
      </c>
      <c r="V26" t="n">
        <v>10.8642114993759</v>
      </c>
      <c r="W26" t="n">
        <v>9.79563772344566</v>
      </c>
      <c r="X26" t="n">
        <v>16.4231094128957</v>
      </c>
      <c r="Y26" t="n">
        <v>10.4425520798328</v>
      </c>
      <c r="Z26" t="n">
        <v>10.0258598285</v>
      </c>
    </row>
    <row r="27">
      <c r="A27" t="s">
        <v>439</v>
      </c>
      <c r="B27"/>
      <c r="C27"/>
      <c r="D27" t="n">
        <v>0.037788428773536</v>
      </c>
      <c r="E27" t="n">
        <v>0.00857587751373626</v>
      </c>
      <c r="F27"/>
      <c r="G27" t="n">
        <v>0.0853821632154403</v>
      </c>
      <c r="H27"/>
      <c r="I27" t="n">
        <v>0.00435074018858984</v>
      </c>
      <c r="J27" t="n">
        <v>0.195221832839728</v>
      </c>
      <c r="K27" t="n">
        <v>-0.274273531424342</v>
      </c>
      <c r="L27" t="n">
        <v>0.013173632632028</v>
      </c>
      <c r="M27"/>
      <c r="N27" t="n">
        <v>0.0694034883180919</v>
      </c>
      <c r="O27" t="n">
        <v>0.0921056171660859</v>
      </c>
      <c r="P27" t="n">
        <v>0.0242750411153055</v>
      </c>
      <c r="Q27" t="n">
        <v>0.085945669669166</v>
      </c>
      <c r="R27"/>
      <c r="S27" t="n">
        <v>0.0272761531778675</v>
      </c>
      <c r="T27" t="n">
        <v>0.122031938631985</v>
      </c>
      <c r="U27" t="n">
        <v>0.109581819670615</v>
      </c>
      <c r="V27" t="n">
        <v>0.315353939306696</v>
      </c>
      <c r="W27"/>
      <c r="X27" t="n">
        <v>0.101098681534073</v>
      </c>
      <c r="Y27" t="n">
        <v>0.173102457587101</v>
      </c>
      <c r="Z27"/>
    </row>
    <row r="28">
      <c r="A28" t="s">
        <v>440</v>
      </c>
      <c r="B28"/>
      <c r="C28"/>
      <c r="D28" t="n">
        <v>0.037788428773536</v>
      </c>
      <c r="E28"/>
      <c r="F28"/>
      <c r="G28" t="n">
        <v>0.0853821632154403</v>
      </c>
      <c r="H28"/>
      <c r="I28"/>
      <c r="J28" t="n">
        <v>0.195221832839728</v>
      </c>
      <c r="K28"/>
      <c r="L28"/>
      <c r="M28"/>
      <c r="N28" t="n">
        <v>0.0694034883180919</v>
      </c>
      <c r="O28" t="n">
        <v>0.0921056171660859</v>
      </c>
      <c r="P28" t="n">
        <v>0.0242750411153055</v>
      </c>
      <c r="Q28" t="n">
        <v>0.085945669669166</v>
      </c>
      <c r="R28"/>
      <c r="S28" t="n">
        <v>0.0272761531778675</v>
      </c>
      <c r="T28" t="n">
        <v>0.122031938631985</v>
      </c>
      <c r="U28" t="n">
        <v>0.109581819670615</v>
      </c>
      <c r="V28"/>
      <c r="W28"/>
      <c r="X28" t="n">
        <v>0.101098681534073</v>
      </c>
      <c r="Y28" t="n">
        <v>0.173102457587101</v>
      </c>
      <c r="Z28"/>
    </row>
    <row r="29">
      <c r="A29" t="s">
        <v>441</v>
      </c>
      <c r="B29"/>
      <c r="C29"/>
      <c r="D29" t="n">
        <v>0.037788428773536</v>
      </c>
      <c r="E29"/>
      <c r="F29"/>
      <c r="G29"/>
      <c r="H29"/>
      <c r="I29"/>
      <c r="J29"/>
      <c r="K29"/>
      <c r="L29"/>
      <c r="M29"/>
      <c r="N29" t="n">
        <v>0.0694034883180919</v>
      </c>
      <c r="O29"/>
      <c r="P29"/>
      <c r="Q29"/>
      <c r="R29"/>
      <c r="S29"/>
      <c r="T29" t="n">
        <v>0.122031938631985</v>
      </c>
      <c r="U29"/>
      <c r="V29"/>
      <c r="W29"/>
      <c r="X29"/>
      <c r="Y29"/>
      <c r="Z29"/>
    </row>
    <row r="30">
      <c r="A30" t="s">
        <v>442</v>
      </c>
      <c r="B30"/>
      <c r="C30"/>
      <c r="D30" t="n">
        <v>0.037788428773536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-0.105108570160306</v>
      </c>
      <c r="E34" t="n">
        <v>-0.138848801378061</v>
      </c>
      <c r="F34"/>
      <c r="G34" t="n">
        <v>-0.0892555959292416</v>
      </c>
      <c r="H34"/>
      <c r="I34" t="n">
        <v>-0.720749775721056</v>
      </c>
      <c r="J34" t="n">
        <v>0.157009485712681</v>
      </c>
      <c r="K34" t="n">
        <v>-0.252482423569417</v>
      </c>
      <c r="L34" t="n">
        <v>-0.241244984877427</v>
      </c>
      <c r="M34"/>
      <c r="N34" t="n">
        <v>-0.19257713768365</v>
      </c>
      <c r="O34" t="n">
        <v>-0.117968783187595</v>
      </c>
      <c r="P34" t="n">
        <v>-0.300661435541787</v>
      </c>
      <c r="Q34" t="n">
        <v>0.0179775428468331</v>
      </c>
      <c r="R34"/>
      <c r="S34" t="n">
        <v>-0.132939016984978</v>
      </c>
      <c r="T34" t="n">
        <v>-0.117724258313489</v>
      </c>
      <c r="U34" t="n">
        <v>-0.0920467348847565</v>
      </c>
      <c r="V34" t="n">
        <v>0.499029410647925</v>
      </c>
      <c r="W34"/>
      <c r="X34" t="n">
        <v>-0.181886223480152</v>
      </c>
      <c r="Y34" t="n">
        <v>0.104354268279537</v>
      </c>
      <c r="Z34"/>
    </row>
    <row r="35">
      <c r="A35" t="s">
        <v>447</v>
      </c>
      <c r="B35"/>
      <c r="C35"/>
      <c r="D35" t="n">
        <v>-0.105108570160306</v>
      </c>
      <c r="E35"/>
      <c r="F35"/>
      <c r="G35" t="n">
        <v>-0.0892555959292416</v>
      </c>
      <c r="H35"/>
      <c r="I35"/>
      <c r="J35" t="n">
        <v>0.157009485712681</v>
      </c>
      <c r="K35"/>
      <c r="L35"/>
      <c r="M35"/>
      <c r="N35" t="n">
        <v>-0.19257713768365</v>
      </c>
      <c r="O35" t="n">
        <v>-0.117968783187595</v>
      </c>
      <c r="P35" t="n">
        <v>-0.300661435541787</v>
      </c>
      <c r="Q35" t="n">
        <v>0.0179775428468331</v>
      </c>
      <c r="R35"/>
      <c r="S35" t="n">
        <v>-0.132939016984978</v>
      </c>
      <c r="T35" t="n">
        <v>-0.117724258313489</v>
      </c>
      <c r="U35" t="n">
        <v>-0.0920467348847565</v>
      </c>
      <c r="V35"/>
      <c r="W35"/>
      <c r="X35" t="n">
        <v>-0.181886223480152</v>
      </c>
      <c r="Y35" t="n">
        <v>0.104354268279537</v>
      </c>
      <c r="Z35"/>
    </row>
    <row r="36">
      <c r="A36" t="s">
        <v>448</v>
      </c>
      <c r="B36"/>
      <c r="C36"/>
      <c r="D36" t="n">
        <v>-0.105108570160306</v>
      </c>
      <c r="E36"/>
      <c r="F36"/>
      <c r="G36"/>
      <c r="H36"/>
      <c r="I36"/>
      <c r="J36"/>
      <c r="K36"/>
      <c r="L36"/>
      <c r="M36"/>
      <c r="N36" t="n">
        <v>-0.19257713768365</v>
      </c>
      <c r="O36"/>
      <c r="P36"/>
      <c r="Q36"/>
      <c r="R36"/>
      <c r="S36"/>
      <c r="T36" t="n">
        <v>-0.117724258313489</v>
      </c>
      <c r="U36"/>
      <c r="V36"/>
      <c r="W36"/>
      <c r="X36"/>
      <c r="Y36"/>
      <c r="Z36"/>
    </row>
    <row r="37">
      <c r="A37" t="s">
        <v>449</v>
      </c>
      <c r="B37"/>
      <c r="C37"/>
      <c r="D37" t="n">
        <v>-0.105108570160306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1.10510857016031</v>
      </c>
      <c r="E41" t="n">
        <v>1.13884880137806</v>
      </c>
      <c r="F41"/>
      <c r="G41" t="n">
        <v>1.08925559592924</v>
      </c>
      <c r="H41"/>
      <c r="I41" t="n">
        <v>1.72074977572105</v>
      </c>
      <c r="J41" t="n">
        <v>0.842990514287319</v>
      </c>
      <c r="K41" t="n">
        <v>1.25248242356942</v>
      </c>
      <c r="L41" t="n">
        <v>1.24124498487743</v>
      </c>
      <c r="M41"/>
      <c r="N41" t="n">
        <v>1.19257713768365</v>
      </c>
      <c r="O41" t="n">
        <v>1.1179687831876</v>
      </c>
      <c r="P41" t="n">
        <v>1.30066143554179</v>
      </c>
      <c r="Q41" t="n">
        <v>0.982022457153167</v>
      </c>
      <c r="R41"/>
      <c r="S41" t="n">
        <v>1.13293901698498</v>
      </c>
      <c r="T41" t="n">
        <v>1.11772425831349</v>
      </c>
      <c r="U41" t="n">
        <v>1.09204673488476</v>
      </c>
      <c r="V41" t="n">
        <v>0.500970589352076</v>
      </c>
      <c r="W41"/>
      <c r="X41" t="n">
        <v>1.18188622348015</v>
      </c>
      <c r="Y41" t="n">
        <v>0.895645731720462</v>
      </c>
      <c r="Z41"/>
    </row>
    <row r="42">
      <c r="A42" t="s">
        <v>454</v>
      </c>
      <c r="B42"/>
      <c r="C42"/>
      <c r="D42" t="n">
        <v>1.10510857016031</v>
      </c>
      <c r="E42"/>
      <c r="F42"/>
      <c r="G42" t="n">
        <v>1.08925559592924</v>
      </c>
      <c r="H42"/>
      <c r="I42"/>
      <c r="J42" t="n">
        <v>0.842990514287319</v>
      </c>
      <c r="K42"/>
      <c r="L42"/>
      <c r="M42"/>
      <c r="N42" t="n">
        <v>1.19257713768365</v>
      </c>
      <c r="O42" t="n">
        <v>1.1179687831876</v>
      </c>
      <c r="P42" t="n">
        <v>1.30066143554179</v>
      </c>
      <c r="Q42" t="n">
        <v>0.982022457153167</v>
      </c>
      <c r="R42"/>
      <c r="S42" t="n">
        <v>1.13293901698498</v>
      </c>
      <c r="T42" t="n">
        <v>1.11772425831349</v>
      </c>
      <c r="U42" t="n">
        <v>1.09204673488476</v>
      </c>
      <c r="V42"/>
      <c r="W42"/>
      <c r="X42" t="n">
        <v>1.18188622348015</v>
      </c>
      <c r="Y42" t="n">
        <v>0.895645731720462</v>
      </c>
      <c r="Z42"/>
    </row>
    <row r="43">
      <c r="A43" t="s">
        <v>455</v>
      </c>
      <c r="B43"/>
      <c r="C43"/>
      <c r="D43" t="n">
        <v>1.10510857016031</v>
      </c>
      <c r="E43"/>
      <c r="F43"/>
      <c r="G43"/>
      <c r="H43"/>
      <c r="I43"/>
      <c r="J43"/>
      <c r="K43"/>
      <c r="L43"/>
      <c r="M43"/>
      <c r="N43" t="n">
        <v>1.19257713768365</v>
      </c>
      <c r="O43"/>
      <c r="P43"/>
      <c r="Q43"/>
      <c r="R43"/>
      <c r="S43"/>
      <c r="T43" t="n">
        <v>1.11772425831349</v>
      </c>
      <c r="U43"/>
      <c r="V43"/>
      <c r="W43"/>
      <c r="X43"/>
      <c r="Y43"/>
      <c r="Z43"/>
    </row>
    <row r="44">
      <c r="A44" t="s">
        <v>456</v>
      </c>
      <c r="B44"/>
      <c r="C44"/>
      <c r="D44" t="n">
        <v>1.10510857016031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0.962211571226464</v>
      </c>
      <c r="E48" t="n">
        <v>0.991424122486264</v>
      </c>
      <c r="F48"/>
      <c r="G48" t="n">
        <v>0.91461783678456</v>
      </c>
      <c r="H48"/>
      <c r="I48" t="n">
        <v>0.995649259811411</v>
      </c>
      <c r="J48" t="n">
        <v>0.804778167160272</v>
      </c>
      <c r="K48" t="n">
        <v>1.27427353142434</v>
      </c>
      <c r="L48" t="n">
        <v>0.986826367367972</v>
      </c>
      <c r="M48"/>
      <c r="N48" t="n">
        <v>0.930596511681908</v>
      </c>
      <c r="O48" t="n">
        <v>0.907894382833914</v>
      </c>
      <c r="P48" t="n">
        <v>0.975724958884695</v>
      </c>
      <c r="Q48" t="n">
        <v>0.914054330330834</v>
      </c>
      <c r="R48"/>
      <c r="S48" t="n">
        <v>0.972723846822133</v>
      </c>
      <c r="T48" t="n">
        <v>0.877968061368015</v>
      </c>
      <c r="U48" t="n">
        <v>0.890418180329385</v>
      </c>
      <c r="V48" t="n">
        <v>0.684646060693304</v>
      </c>
      <c r="W48"/>
      <c r="X48" t="n">
        <v>0.898901318465927</v>
      </c>
      <c r="Y48" t="n">
        <v>0.826897542412899</v>
      </c>
      <c r="Z48"/>
    </row>
    <row r="49">
      <c r="A49" t="s">
        <v>461</v>
      </c>
      <c r="B49"/>
      <c r="C49"/>
      <c r="D49" t="n">
        <v>0.962211571226464</v>
      </c>
      <c r="E49"/>
      <c r="F49"/>
      <c r="G49" t="n">
        <v>0.91461783678456</v>
      </c>
      <c r="H49"/>
      <c r="I49"/>
      <c r="J49" t="n">
        <v>0.804778167160272</v>
      </c>
      <c r="K49"/>
      <c r="L49"/>
      <c r="M49"/>
      <c r="N49" t="n">
        <v>0.930596511681908</v>
      </c>
      <c r="O49" t="n">
        <v>0.907894382833914</v>
      </c>
      <c r="P49" t="n">
        <v>0.975724958884695</v>
      </c>
      <c r="Q49" t="n">
        <v>0.914054330330834</v>
      </c>
      <c r="R49"/>
      <c r="S49" t="n">
        <v>0.972723846822133</v>
      </c>
      <c r="T49" t="n">
        <v>0.877968061368015</v>
      </c>
      <c r="U49" t="n">
        <v>0.890418180329385</v>
      </c>
      <c r="V49"/>
      <c r="W49"/>
      <c r="X49" t="n">
        <v>0.898901318465927</v>
      </c>
      <c r="Y49" t="n">
        <v>0.826897542412899</v>
      </c>
      <c r="Z49"/>
    </row>
    <row r="50">
      <c r="A50" t="s">
        <v>462</v>
      </c>
      <c r="B50"/>
      <c r="C50"/>
      <c r="D50" t="n">
        <v>0.962211571226464</v>
      </c>
      <c r="E50"/>
      <c r="F50"/>
      <c r="G50"/>
      <c r="H50"/>
      <c r="I50"/>
      <c r="J50"/>
      <c r="K50"/>
      <c r="L50"/>
      <c r="M50"/>
      <c r="N50" t="n">
        <v>0.930596511681908</v>
      </c>
      <c r="O50"/>
      <c r="P50"/>
      <c r="Q50"/>
      <c r="R50"/>
      <c r="S50"/>
      <c r="T50" t="n">
        <v>0.877968061368015</v>
      </c>
      <c r="U50"/>
      <c r="V50"/>
      <c r="W50"/>
      <c r="X50"/>
      <c r="Y50"/>
      <c r="Z50"/>
    </row>
    <row r="51">
      <c r="A51" t="s">
        <v>463</v>
      </c>
      <c r="B51"/>
      <c r="C51"/>
      <c r="D51" t="n">
        <v>0.962211571226464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-34.6995249635439</v>
      </c>
      <c r="D55" t="n">
        <v>16.0085048667841</v>
      </c>
      <c r="E55" t="n">
        <v>24.0408394491861</v>
      </c>
      <c r="F55" t="n">
        <v>27.1619629387148</v>
      </c>
      <c r="G55" t="n">
        <v>14.6535403869018</v>
      </c>
      <c r="H55" t="n">
        <v>16.8154107797317</v>
      </c>
      <c r="I55" t="n">
        <v>13.5588786827945</v>
      </c>
      <c r="J55" t="n">
        <v>26.031908165935</v>
      </c>
      <c r="K55" t="n">
        <v>75.5942249644508</v>
      </c>
      <c r="L55" t="n">
        <v>31.1426976746213</v>
      </c>
      <c r="M55" t="n">
        <v>26.4913943089079</v>
      </c>
      <c r="N55" t="n">
        <v>-41.0494244913861</v>
      </c>
      <c r="O55"/>
      <c r="P55" t="n">
        <v>-25.4917003173349</v>
      </c>
      <c r="Q55"/>
      <c r="R55"/>
      <c r="S55" t="n">
        <v>-21.7011673197937</v>
      </c>
      <c r="T55" t="n">
        <v>25.8203813221377</v>
      </c>
      <c r="U55" t="n">
        <v>12.6961597839674</v>
      </c>
      <c r="V55" t="n">
        <v>10.8642114993759</v>
      </c>
      <c r="W55" t="n">
        <v>9.79563772344566</v>
      </c>
      <c r="X55" t="n">
        <v>16.4231094128957</v>
      </c>
      <c r="Y55" t="n">
        <v>10.4425520798328</v>
      </c>
      <c r="Z55" t="n">
        <v>10.0258598285</v>
      </c>
    </row>
    <row r="56">
      <c r="A56" t="s">
        <v>468</v>
      </c>
      <c r="B56"/>
      <c r="C56"/>
      <c r="D56" t="n">
        <v>16.0085048667841</v>
      </c>
      <c r="E56" t="n">
        <v>24.0408394491861</v>
      </c>
      <c r="F56" t="n">
        <v>27.1619629387148</v>
      </c>
      <c r="G56" t="n">
        <v>14.6535403869018</v>
      </c>
      <c r="H56" t="n">
        <v>16.8154107797317</v>
      </c>
      <c r="I56" t="n">
        <v>13.5588786827945</v>
      </c>
      <c r="J56" t="n">
        <v>26.031908165935</v>
      </c>
      <c r="K56"/>
      <c r="L56" t="n">
        <v>31.1426976746213</v>
      </c>
      <c r="M56" t="n">
        <v>26.4913943089079</v>
      </c>
      <c r="N56"/>
      <c r="O56"/>
      <c r="P56" t="n">
        <v>-25.4917003173349</v>
      </c>
      <c r="Q56"/>
      <c r="R56"/>
      <c r="S56" t="n">
        <v>-21.7011673197937</v>
      </c>
      <c r="T56" t="n">
        <v>25.8203813221377</v>
      </c>
      <c r="U56" t="n">
        <v>12.6961597839674</v>
      </c>
      <c r="V56" t="n">
        <v>10.8642114993759</v>
      </c>
      <c r="W56" t="n">
        <v>9.79563772344566</v>
      </c>
      <c r="X56" t="n">
        <v>16.4231094128957</v>
      </c>
      <c r="Y56" t="n">
        <v>10.4425520798328</v>
      </c>
      <c r="Z56" t="n">
        <v>10.0258598285</v>
      </c>
    </row>
    <row r="57">
      <c r="A57" t="s">
        <v>469</v>
      </c>
      <c r="B57"/>
      <c r="C57"/>
      <c r="D57" t="n">
        <v>16.0085048667841</v>
      </c>
      <c r="E57"/>
      <c r="F57"/>
      <c r="G57" t="n">
        <v>14.6535403869018</v>
      </c>
      <c r="H57"/>
      <c r="I57" t="n">
        <v>13.5588786827945</v>
      </c>
      <c r="J57"/>
      <c r="K57"/>
      <c r="L57"/>
      <c r="M57"/>
      <c r="N57"/>
      <c r="O57"/>
      <c r="P57"/>
      <c r="Q57"/>
      <c r="R57"/>
      <c r="S57"/>
      <c r="T57"/>
      <c r="U57" t="n">
        <v>12.6961597839674</v>
      </c>
      <c r="V57" t="n">
        <v>10.8642114993759</v>
      </c>
      <c r="W57" t="n">
        <v>9.79563772344566</v>
      </c>
      <c r="X57" t="n">
        <v>16.4231094128957</v>
      </c>
      <c r="Y57" t="n">
        <v>10.4425520798328</v>
      </c>
      <c r="Z57" t="n">
        <v>10.0258598285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n">
        <v>10.8642114993759</v>
      </c>
      <c r="W58" t="n">
        <v>9.79563772344566</v>
      </c>
      <c r="X58"/>
      <c r="Y58" t="n">
        <v>10.4425520798328</v>
      </c>
      <c r="Z58" t="n">
        <v>10.0258598285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-0.0902550872350606</v>
      </c>
      <c r="D62" t="n">
        <v>0.0974293747749935</v>
      </c>
      <c r="E62" t="n">
        <v>0.141628630794645</v>
      </c>
      <c r="F62" t="n">
        <v>-0.120846549867079</v>
      </c>
      <c r="G62" t="n">
        <v>-0.0261867135638561</v>
      </c>
      <c r="H62" t="n">
        <v>0.0423223908170266</v>
      </c>
      <c r="I62" t="n">
        <v>0.0352709100408234</v>
      </c>
      <c r="J62" t="n">
        <v>-0.113594337529319</v>
      </c>
      <c r="K62" t="n">
        <v>0.18938522304437</v>
      </c>
      <c r="L62" t="n">
        <v>0.0860974828189551</v>
      </c>
      <c r="M62" t="n">
        <v>0.195535337347557</v>
      </c>
      <c r="N62" t="n">
        <v>-0.123721800867277</v>
      </c>
      <c r="O62"/>
      <c r="P62" t="n">
        <v>-0.120947272010606</v>
      </c>
      <c r="Q62"/>
      <c r="R62"/>
      <c r="S62" t="n">
        <v>-0.157487894279117</v>
      </c>
      <c r="T62" t="n">
        <v>0.457947525279866</v>
      </c>
      <c r="U62" t="n">
        <v>0.281505985851153</v>
      </c>
      <c r="V62" t="n">
        <v>0.286589780020104</v>
      </c>
      <c r="W62" t="n">
        <v>0.26603082809068</v>
      </c>
      <c r="X62" t="n">
        <v>0.375585376673942</v>
      </c>
      <c r="Y62" t="n">
        <v>0.301378692657097</v>
      </c>
      <c r="Z62" t="n">
        <v>0.305973214768589</v>
      </c>
    </row>
    <row r="63">
      <c r="A63" t="s">
        <v>475</v>
      </c>
      <c r="B63"/>
      <c r="C63"/>
      <c r="D63" t="n">
        <v>0.0974293747749935</v>
      </c>
      <c r="E63" t="n">
        <v>0.141628630794645</v>
      </c>
      <c r="F63" t="n">
        <v>-0.120846549867079</v>
      </c>
      <c r="G63" t="n">
        <v>-0.0261867135638561</v>
      </c>
      <c r="H63" t="n">
        <v>0.0423223908170266</v>
      </c>
      <c r="I63" t="n">
        <v>0.0352709100408234</v>
      </c>
      <c r="J63" t="n">
        <v>-0.113594337529319</v>
      </c>
      <c r="K63"/>
      <c r="L63" t="n">
        <v>0.0860974828189551</v>
      </c>
      <c r="M63" t="n">
        <v>0.195535337347557</v>
      </c>
      <c r="N63"/>
      <c r="O63"/>
      <c r="P63" t="n">
        <v>-0.120947272010606</v>
      </c>
      <c r="Q63"/>
      <c r="R63"/>
      <c r="S63" t="n">
        <v>-0.157487894279117</v>
      </c>
      <c r="T63" t="n">
        <v>0.457947525279866</v>
      </c>
      <c r="U63" t="n">
        <v>0.281505985851153</v>
      </c>
      <c r="V63" t="n">
        <v>0.286589780020104</v>
      </c>
      <c r="W63" t="n">
        <v>0.26603082809068</v>
      </c>
      <c r="X63" t="n">
        <v>0.375585376673942</v>
      </c>
      <c r="Y63" t="n">
        <v>0.301378692657097</v>
      </c>
      <c r="Z63" t="n">
        <v>0.305973214768589</v>
      </c>
    </row>
    <row r="64">
      <c r="A64" t="s">
        <v>476</v>
      </c>
      <c r="B64"/>
      <c r="C64"/>
      <c r="D64" t="n">
        <v>0.0974293747749935</v>
      </c>
      <c r="E64"/>
      <c r="F64"/>
      <c r="G64" t="n">
        <v>-0.0261867135638561</v>
      </c>
      <c r="H64"/>
      <c r="I64" t="n">
        <v>0.0352709100408234</v>
      </c>
      <c r="J64"/>
      <c r="K64"/>
      <c r="L64"/>
      <c r="M64"/>
      <c r="N64"/>
      <c r="O64"/>
      <c r="P64"/>
      <c r="Q64"/>
      <c r="R64"/>
      <c r="S64"/>
      <c r="T64"/>
      <c r="U64" t="n">
        <v>0.281505985851153</v>
      </c>
      <c r="V64" t="n">
        <v>0.286589780020104</v>
      </c>
      <c r="W64" t="n">
        <v>0.26603082809068</v>
      </c>
      <c r="X64" t="n">
        <v>0.375585376673942</v>
      </c>
      <c r="Y64" t="n">
        <v>0.301378692657097</v>
      </c>
      <c r="Z64" t="n">
        <v>0.305973214768589</v>
      </c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0.286589780020104</v>
      </c>
      <c r="W65" t="n">
        <v>0.26603082809068</v>
      </c>
      <c r="X65"/>
      <c r="Y65" t="n">
        <v>0.301378692657097</v>
      </c>
      <c r="Z65" t="n">
        <v>0.305973214768589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0.00374345571455938</v>
      </c>
      <c r="C69" t="n">
        <v>0.00350111418539548</v>
      </c>
      <c r="D69" t="n">
        <v>0.00351782597533664</v>
      </c>
      <c r="E69" t="n">
        <v>0.00355513594394956</v>
      </c>
      <c r="F69" t="n">
        <v>0.00347369022610414</v>
      </c>
      <c r="G69" t="n">
        <v>0.00358011403343191</v>
      </c>
      <c r="H69" t="n">
        <v>0.0036933438990726</v>
      </c>
      <c r="I69" t="n">
        <v>0.00378805299924346</v>
      </c>
      <c r="J69" t="n">
        <v>0.00383995060253935</v>
      </c>
      <c r="K69" t="n">
        <v>0.00377817256353226</v>
      </c>
      <c r="L69" t="n">
        <v>0.00374415404566313</v>
      </c>
      <c r="M69" t="n">
        <v>0.00366679698644936</v>
      </c>
      <c r="N69" t="n">
        <v>0.00339082870602806</v>
      </c>
      <c r="O69" t="n">
        <v>0.00316252398400779</v>
      </c>
      <c r="P69" t="n">
        <v>0.00292545666362834</v>
      </c>
      <c r="Q69" t="n">
        <v>0.00279500616942534</v>
      </c>
      <c r="R69" t="n">
        <v>0.00268774972377359</v>
      </c>
      <c r="S69" t="n">
        <v>0.00251781071351979</v>
      </c>
      <c r="T69" t="n">
        <v>0.00250998123016696</v>
      </c>
      <c r="U69" t="n">
        <v>0.00260932928733008</v>
      </c>
      <c r="V69" t="n">
        <v>0.00263989021380278</v>
      </c>
      <c r="W69" t="n">
        <v>0.00269076680170219</v>
      </c>
      <c r="X69" t="n">
        <v>0.00353287909074262</v>
      </c>
      <c r="Y69" t="n">
        <v>0.00424867172048055</v>
      </c>
      <c r="Z69" t="n">
        <v>0.0091717471355838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</row>
    <row r="2">
      <c r="A2" t="s">
        <v>596</v>
      </c>
      <c r="B2" t="n">
        <v>2397743467924.42</v>
      </c>
      <c r="C2" t="n">
        <v>2570980366843.64</v>
      </c>
      <c r="D2" t="n">
        <v>2764565318229.23</v>
      </c>
      <c r="E2" t="n">
        <v>2867173393150.82</v>
      </c>
      <c r="F2" t="n">
        <v>3034380606439.46</v>
      </c>
      <c r="G2" t="n">
        <v>3303424577800.4</v>
      </c>
      <c r="H2" t="n">
        <v>3439997855219.48</v>
      </c>
      <c r="I2" t="n">
        <v>3611616395083.24</v>
      </c>
      <c r="J2" t="n">
        <v>3736087462324.99</v>
      </c>
      <c r="K2" t="n">
        <v>4041789862590.16</v>
      </c>
      <c r="L2" t="n">
        <v>4364298099485.33</v>
      </c>
      <c r="M2" t="n">
        <v>4769939796737.71</v>
      </c>
      <c r="N2" t="n">
        <v>5197874173620.96</v>
      </c>
      <c r="O2" t="n">
        <v>5686681352238.61</v>
      </c>
      <c r="P2" t="n">
        <v>5899758659557.9</v>
      </c>
      <c r="Q2" t="n">
        <v>6391687021027.71</v>
      </c>
      <c r="R2" t="n">
        <v>7019640191974.67</v>
      </c>
      <c r="S2" t="n">
        <v>7458627441947.17</v>
      </c>
      <c r="T2" t="n">
        <v>7884441941554.29</v>
      </c>
      <c r="U2" t="n">
        <v>8468694658124.12</v>
      </c>
      <c r="V2" t="n">
        <v>9145889648706.06</v>
      </c>
      <c r="W2" t="n">
        <v>9900969250623.08</v>
      </c>
      <c r="X2" t="n">
        <v>10573797268053.2</v>
      </c>
    </row>
    <row r="3">
      <c r="A3" t="s">
        <v>597</v>
      </c>
      <c r="B3"/>
      <c r="C3"/>
      <c r="D3"/>
      <c r="E3"/>
      <c r="F3" t="n">
        <v>44863952257024</v>
      </c>
      <c r="G3" t="n">
        <v>47414552035328</v>
      </c>
      <c r="H3" t="n">
        <v>50544766877696</v>
      </c>
      <c r="I3" t="n">
        <v>52248008196096</v>
      </c>
      <c r="J3" t="n">
        <v>53097740632064</v>
      </c>
      <c r="K3" t="n">
        <v>55473657610240</v>
      </c>
      <c r="L3" t="n">
        <v>57245697572864</v>
      </c>
      <c r="M3" t="n">
        <v>61688747393024</v>
      </c>
      <c r="N3" t="n">
        <v>66181092343808</v>
      </c>
      <c r="O3" t="n">
        <v>71151655059456</v>
      </c>
      <c r="P3" t="n">
        <v>77587026018304</v>
      </c>
      <c r="Q3" t="n">
        <v>82172134293504</v>
      </c>
      <c r="R3" t="n">
        <v>87807680839680</v>
      </c>
      <c r="S3" t="n">
        <v>96155713142784</v>
      </c>
      <c r="T3" t="n">
        <v>105754784694272</v>
      </c>
      <c r="U3" t="n">
        <v>118463345459200</v>
      </c>
      <c r="V3" t="n">
        <v>129491739344896</v>
      </c>
      <c r="W3" t="n">
        <v>140464518856704</v>
      </c>
      <c r="X3" t="n">
        <v>152113892032512</v>
      </c>
    </row>
    <row r="4">
      <c r="A4" t="s">
        <v>598</v>
      </c>
      <c r="B4" t="n">
        <v>168469555314688</v>
      </c>
      <c r="C4" t="n">
        <v>181646514978816</v>
      </c>
      <c r="D4" t="n">
        <v>197844497596416</v>
      </c>
      <c r="E4" t="n">
        <v>208922912751616</v>
      </c>
      <c r="F4" t="n">
        <v>220511741149184</v>
      </c>
      <c r="G4" t="n">
        <v>242980392796160</v>
      </c>
      <c r="H4" t="n">
        <v>256003656384512</v>
      </c>
      <c r="I4" t="n">
        <v>269355635965952</v>
      </c>
      <c r="J4" t="n">
        <v>285069193248768</v>
      </c>
      <c r="K4" t="n">
        <v>314403584999424</v>
      </c>
      <c r="L4" t="n">
        <v>345880964104192</v>
      </c>
      <c r="M4" t="n">
        <v>386048135790592</v>
      </c>
      <c r="N4" t="n">
        <v>426341673467904</v>
      </c>
      <c r="O4" t="n">
        <v>481030968442880</v>
      </c>
      <c r="P4" t="n">
        <v>513177322258432</v>
      </c>
      <c r="Q4" t="n">
        <v>561477182291968</v>
      </c>
      <c r="R4" t="n">
        <v>622539738972160</v>
      </c>
      <c r="S4" t="n">
        <v>682194553012224</v>
      </c>
      <c r="T4" t="n">
        <v>732226828369920</v>
      </c>
      <c r="U4" t="n">
        <v>794080934100992</v>
      </c>
      <c r="V4" t="n">
        <v>874781557653504</v>
      </c>
      <c r="W4" t="n">
        <v>954897461673984</v>
      </c>
      <c r="X4" t="n">
        <v>1024260646633470</v>
      </c>
    </row>
    <row r="5">
      <c r="A5" t="s">
        <v>599</v>
      </c>
      <c r="B5" t="n">
        <v>6680275845120</v>
      </c>
      <c r="C5" t="n">
        <v>7195041202176</v>
      </c>
      <c r="D5" t="n">
        <v>7136036782080</v>
      </c>
      <c r="E5" t="n">
        <v>8238628077568</v>
      </c>
      <c r="F5" t="n">
        <v>8254361436160</v>
      </c>
      <c r="G5" t="n">
        <v>10368528154624</v>
      </c>
      <c r="H5" t="n">
        <v>9248879673344</v>
      </c>
      <c r="I5" t="n">
        <v>10514520342528</v>
      </c>
      <c r="J5" t="n">
        <v>11974305906688</v>
      </c>
      <c r="K5" t="n">
        <v>14968086855680</v>
      </c>
      <c r="L5" t="n">
        <v>18604871385088</v>
      </c>
      <c r="M5" t="n">
        <v>21213191602176</v>
      </c>
      <c r="N5" t="n">
        <v>24190014980096</v>
      </c>
      <c r="O5" t="n">
        <v>28152648695808</v>
      </c>
      <c r="P5" t="n">
        <v>24872539389952</v>
      </c>
      <c r="Q5" t="n">
        <v>28646295207936</v>
      </c>
      <c r="R5" t="n">
        <v>33836612190208</v>
      </c>
      <c r="S5" t="n">
        <v>33383411351552</v>
      </c>
      <c r="T5" t="n">
        <v>29759864045568</v>
      </c>
      <c r="U5" t="n">
        <v>26323093291008</v>
      </c>
      <c r="V5" t="n">
        <v>27304061304832</v>
      </c>
      <c r="W5" t="n">
        <v>29336864292864</v>
      </c>
      <c r="X5" t="n">
        <v>30248871657472</v>
      </c>
    </row>
    <row r="6">
      <c r="A6" t="s">
        <v>600</v>
      </c>
      <c r="B6"/>
      <c r="C6" t="n">
        <v>514765357056</v>
      </c>
      <c r="D6" t="n">
        <v>-59004420096</v>
      </c>
      <c r="E6" t="n">
        <v>1102591295488</v>
      </c>
      <c r="F6" t="n">
        <v>15733358592</v>
      </c>
      <c r="G6" t="n">
        <v>2114166718464</v>
      </c>
      <c r="H6" t="n">
        <v>-1119648481280</v>
      </c>
      <c r="I6" t="n">
        <v>1265640669184</v>
      </c>
      <c r="J6" t="n">
        <v>1459785564160</v>
      </c>
      <c r="K6" t="n">
        <v>2993780948992</v>
      </c>
      <c r="L6" t="n">
        <v>3636784529408</v>
      </c>
      <c r="M6" t="n">
        <v>2608320217088</v>
      </c>
      <c r="N6" t="n">
        <v>2976823377920</v>
      </c>
      <c r="O6" t="n">
        <v>3962633715712</v>
      </c>
      <c r="P6" t="n">
        <v>-3280109305856</v>
      </c>
      <c r="Q6" t="n">
        <v>3773755817984</v>
      </c>
      <c r="R6" t="n">
        <v>5190316982272</v>
      </c>
      <c r="S6" t="n">
        <v>-453200838656</v>
      </c>
      <c r="T6" t="n">
        <v>-3623547305984</v>
      </c>
      <c r="U6" t="n">
        <v>-3436770754560</v>
      </c>
      <c r="V6" t="n">
        <v>980968013824</v>
      </c>
      <c r="W6" t="n">
        <v>2032802988032</v>
      </c>
      <c r="X6" t="n">
        <v>912007364608</v>
      </c>
    </row>
    <row r="7">
      <c r="A7" t="s">
        <v>601</v>
      </c>
      <c r="B7"/>
      <c r="C7" t="n">
        <v>13176959664128</v>
      </c>
      <c r="D7" t="n">
        <v>16197982617600</v>
      </c>
      <c r="E7" t="n">
        <v>11078415155200</v>
      </c>
      <c r="F7" t="n">
        <v>11588828397568</v>
      </c>
      <c r="G7" t="n">
        <v>22468651646976</v>
      </c>
      <c r="H7" t="n">
        <v>13023263588352</v>
      </c>
      <c r="I7" t="n">
        <v>13351979581440</v>
      </c>
      <c r="J7" t="n">
        <v>15713557282816</v>
      </c>
      <c r="K7" t="n">
        <v>29334391750656</v>
      </c>
      <c r="L7" t="n">
        <v>31477379104768</v>
      </c>
      <c r="M7" t="n">
        <v>40167171686400</v>
      </c>
      <c r="N7" t="n">
        <v>40293537677312</v>
      </c>
      <c r="O7" t="n">
        <v>54689294974976</v>
      </c>
      <c r="P7" t="n">
        <v>32146353815552</v>
      </c>
      <c r="Q7" t="n">
        <v>48299860033536</v>
      </c>
      <c r="R7" t="n">
        <v>61062556680192</v>
      </c>
      <c r="S7" t="n">
        <v>59654814040064</v>
      </c>
      <c r="T7" t="n">
        <v>50032275357696</v>
      </c>
      <c r="U7" t="n">
        <v>61854105731072</v>
      </c>
      <c r="V7" t="n">
        <v>80700623552512</v>
      </c>
      <c r="W7" t="n">
        <v>80115904020480</v>
      </c>
      <c r="X7" t="n">
        <v>69363184959486</v>
      </c>
    </row>
    <row r="8">
      <c r="A8" t="s">
        <v>602</v>
      </c>
      <c r="B8"/>
      <c r="C8" t="n">
        <v>5981918461952</v>
      </c>
      <c r="D8" t="n">
        <v>9061945835520</v>
      </c>
      <c r="E8" t="n">
        <v>2839787077632</v>
      </c>
      <c r="F8" t="n">
        <v>3334466961408</v>
      </c>
      <c r="G8" t="n">
        <v>12100123492352</v>
      </c>
      <c r="H8" t="n">
        <v>3774383915008</v>
      </c>
      <c r="I8" t="n">
        <v>2837459238912</v>
      </c>
      <c r="J8" t="n">
        <v>3739251376128</v>
      </c>
      <c r="K8" t="n">
        <v>14366304894976</v>
      </c>
      <c r="L8" t="n">
        <v>12872507719680</v>
      </c>
      <c r="M8" t="n">
        <v>18953980084224</v>
      </c>
      <c r="N8" t="n">
        <v>16103522697216</v>
      </c>
      <c r="O8" t="n">
        <v>26536646279168</v>
      </c>
      <c r="P8" t="n">
        <v>7273814425600</v>
      </c>
      <c r="Q8" t="n">
        <v>19653564825600</v>
      </c>
      <c r="R8" t="n">
        <v>27225944489984</v>
      </c>
      <c r="S8" t="n">
        <v>26271402688512</v>
      </c>
      <c r="T8" t="n">
        <v>20272411312128</v>
      </c>
      <c r="U8" t="n">
        <v>35531012440064</v>
      </c>
      <c r="V8" t="n">
        <v>53396562247680</v>
      </c>
      <c r="W8" t="n">
        <v>50779039727616</v>
      </c>
      <c r="X8" t="n">
        <v>39114313302014</v>
      </c>
    </row>
    <row r="9">
      <c r="A9" t="s">
        <v>603</v>
      </c>
      <c r="B9"/>
      <c r="C9"/>
      <c r="D9"/>
      <c r="E9"/>
      <c r="F9" t="n">
        <v>56452780654592</v>
      </c>
      <c r="G9" t="n">
        <v>69883203682304</v>
      </c>
      <c r="H9" t="n">
        <v>63568030466048</v>
      </c>
      <c r="I9" t="n">
        <v>65599987777536</v>
      </c>
      <c r="J9" t="n">
        <v>68811297914880</v>
      </c>
      <c r="K9" t="n">
        <v>84808049360896</v>
      </c>
      <c r="L9" t="n">
        <v>88723076677632</v>
      </c>
      <c r="M9" t="n">
        <v>101855919079424</v>
      </c>
      <c r="N9" t="n">
        <v>106474630021120</v>
      </c>
      <c r="O9" t="n">
        <v>125840950034432</v>
      </c>
      <c r="P9" t="n">
        <v>109733379833856</v>
      </c>
      <c r="Q9" t="n">
        <v>130471994327040</v>
      </c>
      <c r="R9" t="n">
        <v>148870237519872</v>
      </c>
      <c r="S9" t="n">
        <v>155810527182848</v>
      </c>
      <c r="T9" t="n">
        <v>155787060051968</v>
      </c>
      <c r="U9" t="n">
        <v>180317451190272</v>
      </c>
      <c r="V9" t="n">
        <v>210192362897408</v>
      </c>
      <c r="W9" t="n">
        <v>220580422877184</v>
      </c>
      <c r="X9" t="n">
        <v>221477076991998</v>
      </c>
    </row>
    <row r="10">
      <c r="A10" t="s">
        <v>604</v>
      </c>
      <c r="B10"/>
      <c r="C10" t="n">
        <v>0.0427082578139191</v>
      </c>
      <c r="D10" t="n">
        <v>0.0392852942040326</v>
      </c>
      <c r="E10" t="n">
        <v>0.0416419368628286</v>
      </c>
      <c r="F10" t="n">
        <v>0.0395091248128128</v>
      </c>
      <c r="G10" t="n">
        <v>0.0470202996928373</v>
      </c>
      <c r="H10" t="n">
        <v>0.038064304559352</v>
      </c>
      <c r="I10" t="n">
        <v>0.0410717584702596</v>
      </c>
      <c r="J10" t="n">
        <v>0.0444553753766697</v>
      </c>
      <c r="K10" t="n">
        <v>0.0525068552132814</v>
      </c>
      <c r="L10" t="n">
        <v>0.0591751248164746</v>
      </c>
      <c r="M10" t="n">
        <v>0.0613309022574189</v>
      </c>
      <c r="N10" t="n">
        <v>0.0626606185535828</v>
      </c>
      <c r="O10" t="n">
        <v>0.0660330679541872</v>
      </c>
      <c r="P10" t="n">
        <v>0.0517067320436054</v>
      </c>
      <c r="Q10" t="n">
        <v>0.0558214363056167</v>
      </c>
      <c r="R10" t="n">
        <v>0.0602635570195139</v>
      </c>
      <c r="S10" t="n">
        <v>0.0536245467745874</v>
      </c>
      <c r="T10" t="n">
        <v>0.0436237198232727</v>
      </c>
      <c r="U10" t="n">
        <v>0.0359493701557048</v>
      </c>
      <c r="V10" t="n">
        <v>0.0343844816470048</v>
      </c>
      <c r="W10" t="n">
        <v>0.0335362171689543</v>
      </c>
      <c r="X10" t="n">
        <v>0.0316776123841027</v>
      </c>
    </row>
    <row r="11">
      <c r="A11" t="s">
        <v>605</v>
      </c>
      <c r="B11"/>
      <c r="C11" t="n">
        <v>0.0782156730900991</v>
      </c>
      <c r="D11" t="n">
        <v>0.0891730987489027</v>
      </c>
      <c r="E11" t="n">
        <v>0.0559955686905123</v>
      </c>
      <c r="F11" t="n">
        <v>0.0554693989516876</v>
      </c>
      <c r="G11" t="n">
        <v>0.1018932213309</v>
      </c>
      <c r="H11" t="n">
        <v>0.0535980020382855</v>
      </c>
      <c r="I11" t="n">
        <v>0.0521554253169947</v>
      </c>
      <c r="J11" t="n">
        <v>0.0583375849050446</v>
      </c>
      <c r="K11" t="n">
        <v>0.102902707291339</v>
      </c>
      <c r="L11" t="n">
        <v>0.100117748672699</v>
      </c>
      <c r="M11" t="n">
        <v>0.116130044307093</v>
      </c>
      <c r="N11" t="n">
        <v>0.104374387392895</v>
      </c>
      <c r="O11" t="n">
        <v>0.128275743091516</v>
      </c>
      <c r="P11" t="n">
        <v>0.06682803379502</v>
      </c>
      <c r="Q11" t="n">
        <v>0.0941192409301605</v>
      </c>
      <c r="R11" t="n">
        <v>0.108753407272817</v>
      </c>
      <c r="S11" t="n">
        <v>0.0958249093279678</v>
      </c>
      <c r="T11" t="n">
        <v>0.0733401859290417</v>
      </c>
      <c r="U11" t="n">
        <v>0.0844739680855061</v>
      </c>
      <c r="V11" t="n">
        <v>0.101627705800387</v>
      </c>
      <c r="W11" t="n">
        <v>0.0915838969392328</v>
      </c>
      <c r="X11" t="n">
        <v>0.07263940657868</v>
      </c>
    </row>
    <row r="12">
      <c r="A12" t="s">
        <v>606</v>
      </c>
      <c r="B12"/>
      <c r="C12" t="n">
        <v>0.03550741527618</v>
      </c>
      <c r="D12" t="n">
        <v>0.0498878045448701</v>
      </c>
      <c r="E12" t="n">
        <v>0.0143536318276837</v>
      </c>
      <c r="F12" t="n">
        <v>0.0159602741388747</v>
      </c>
      <c r="G12" t="n">
        <v>0.054872921638063</v>
      </c>
      <c r="H12" t="n">
        <v>0.0155336974789336</v>
      </c>
      <c r="I12" t="n">
        <v>0.0110836668467352</v>
      </c>
      <c r="J12" t="n">
        <v>0.0138822095283748</v>
      </c>
      <c r="K12" t="n">
        <v>0.0503958520780571</v>
      </c>
      <c r="L12" t="n">
        <v>0.0409426238562247</v>
      </c>
      <c r="M12" t="n">
        <v>0.0547991420496745</v>
      </c>
      <c r="N12" t="n">
        <v>0.0417137688393118</v>
      </c>
      <c r="O12" t="n">
        <v>0.0622426751373291</v>
      </c>
      <c r="P12" t="n">
        <v>0.0151213017514146</v>
      </c>
      <c r="Q12" t="n">
        <v>0.0382978046245438</v>
      </c>
      <c r="R12" t="n">
        <v>0.0484898502533029</v>
      </c>
      <c r="S12" t="n">
        <v>0.0422003625533805</v>
      </c>
      <c r="T12" t="n">
        <v>0.029716466105769</v>
      </c>
      <c r="U12" t="n">
        <v>0.0485245979298013</v>
      </c>
      <c r="V12" t="n">
        <v>0.067243224153382</v>
      </c>
      <c r="W12" t="n">
        <v>0.0580476797702785</v>
      </c>
      <c r="X12" t="n">
        <v>0.0409617941945773</v>
      </c>
    </row>
    <row r="13">
      <c r="A13" t="s">
        <v>607</v>
      </c>
      <c r="B13"/>
      <c r="C13"/>
      <c r="D13"/>
      <c r="E13"/>
      <c r="F13" t="n">
        <v>0.214739262755549</v>
      </c>
      <c r="G13" t="n">
        <v>0.215020532640257</v>
      </c>
      <c r="H13" t="n">
        <v>0.208019940605244</v>
      </c>
      <c r="I13" t="n">
        <v>0.204090867036761</v>
      </c>
      <c r="J13" t="n">
        <v>0.197128753002131</v>
      </c>
      <c r="K13" t="n">
        <v>0.194597167719314</v>
      </c>
      <c r="L13" t="n">
        <v>0.182077114588146</v>
      </c>
      <c r="M13" t="n">
        <v>0.178352536841088</v>
      </c>
      <c r="N13" t="n">
        <v>0.171432228802958</v>
      </c>
      <c r="O13" t="n">
        <v>0.166888811221999</v>
      </c>
      <c r="P13" t="n">
        <v>0.161293203781571</v>
      </c>
      <c r="Q13" t="n">
        <v>0.160124250876625</v>
      </c>
      <c r="R13" t="n">
        <v>0.156386908691901</v>
      </c>
      <c r="S13" t="n">
        <v>0.15445714887461</v>
      </c>
      <c r="T13" t="n">
        <v>0.155021443996163</v>
      </c>
      <c r="U13" t="n">
        <v>0.161785038282362</v>
      </c>
      <c r="V13" t="n">
        <v>0.163071210734329</v>
      </c>
      <c r="W13" t="n">
        <v>0.160570964977226</v>
      </c>
      <c r="X13" t="n">
        <v>0.159298666231502</v>
      </c>
    </row>
    <row r="14">
      <c r="A14" t="s">
        <v>608</v>
      </c>
      <c r="B14"/>
      <c r="C14"/>
      <c r="D14"/>
      <c r="E14"/>
      <c r="F14" t="n">
        <v>0.270208661707237</v>
      </c>
      <c r="G14" t="n">
        <v>0.316913753971157</v>
      </c>
      <c r="H14" t="n">
        <v>0.261617942643529</v>
      </c>
      <c r="I14" t="n">
        <v>0.256246292353755</v>
      </c>
      <c r="J14" t="n">
        <v>0.255466337907175</v>
      </c>
      <c r="K14" t="n">
        <v>0.297499875010652</v>
      </c>
      <c r="L14" t="n">
        <v>0.282194863260845</v>
      </c>
      <c r="M14" t="n">
        <v>0.294482581148182</v>
      </c>
      <c r="N14" t="n">
        <v>0.275806616195852</v>
      </c>
      <c r="O14" t="n">
        <v>0.295164554313515</v>
      </c>
      <c r="P14" t="n">
        <v>0.228121237576591</v>
      </c>
      <c r="Q14" t="n">
        <v>0.254243491806786</v>
      </c>
      <c r="R14" t="n">
        <v>0.265140315964718</v>
      </c>
      <c r="S14" t="n">
        <v>0.250282058202578</v>
      </c>
      <c r="T14" t="n">
        <v>0.228361629925205</v>
      </c>
      <c r="U14" t="n">
        <v>0.246259006367868</v>
      </c>
      <c r="V14" t="n">
        <v>0.264698916534716</v>
      </c>
      <c r="W14" t="n">
        <v>0.252154861916459</v>
      </c>
      <c r="X14" t="n">
        <v>0.231938072810182</v>
      </c>
    </row>
    <row r="15">
      <c r="A15" t="s">
        <v>609</v>
      </c>
      <c r="B15"/>
      <c r="C15"/>
      <c r="D15" t="n">
        <v>-0.0034229636098865</v>
      </c>
      <c r="E15" t="n">
        <v>0.002356642658796</v>
      </c>
      <c r="F15" t="n">
        <v>-0.00213281205001577</v>
      </c>
      <c r="G15" t="n">
        <v>0.0075111748800245</v>
      </c>
      <c r="H15" t="n">
        <v>-0.00895599513348537</v>
      </c>
      <c r="I15" t="n">
        <v>0.00300745391090762</v>
      </c>
      <c r="J15" t="n">
        <v>0.00338361690641016</v>
      </c>
      <c r="K15" t="n">
        <v>0.00805147983661167</v>
      </c>
      <c r="L15" t="n">
        <v>0.0066682696031932</v>
      </c>
      <c r="M15" t="n">
        <v>0.00215577744094424</v>
      </c>
      <c r="N15" t="n">
        <v>0.00132971629616389</v>
      </c>
      <c r="O15" t="n">
        <v>0.00337244940060446</v>
      </c>
      <c r="P15" t="n">
        <v>-0.0143263359105818</v>
      </c>
      <c r="Q15" t="n">
        <v>0.00411470426201131</v>
      </c>
      <c r="R15" t="n">
        <v>0.00444212071389716</v>
      </c>
      <c r="S15" t="n">
        <v>-0.00663901024492651</v>
      </c>
      <c r="T15" t="n">
        <v>-0.0100008269513147</v>
      </c>
      <c r="U15" t="n">
        <v>-0.00767434966756785</v>
      </c>
      <c r="V15" t="n">
        <v>-0.0015648885087</v>
      </c>
      <c r="W15" t="n">
        <v>-0.000848264478050552</v>
      </c>
      <c r="X15" t="n">
        <v>-0.0018586047848516</v>
      </c>
    </row>
    <row r="16">
      <c r="A16" t="s">
        <v>610</v>
      </c>
      <c r="B16"/>
      <c r="C16"/>
      <c r="D16" t="n">
        <v>0.0109574256588037</v>
      </c>
      <c r="E16" t="n">
        <v>-0.0331775300583905</v>
      </c>
      <c r="F16" t="n">
        <v>-0.000526169738824703</v>
      </c>
      <c r="G16" t="n">
        <v>0.0464238223792127</v>
      </c>
      <c r="H16" t="n">
        <v>-0.0482952192926148</v>
      </c>
      <c r="I16" t="n">
        <v>-0.00144257672129077</v>
      </c>
      <c r="J16" t="n">
        <v>0.00618215958804982</v>
      </c>
      <c r="K16" t="n">
        <v>0.044565122386294</v>
      </c>
      <c r="L16" t="n">
        <v>-0.00278495861863921</v>
      </c>
      <c r="M16" t="n">
        <v>0.0160122956343941</v>
      </c>
      <c r="N16" t="n">
        <v>-0.0117556569141989</v>
      </c>
      <c r="O16" t="n">
        <v>0.0239013556986218</v>
      </c>
      <c r="P16" t="n">
        <v>-0.0614477092964963</v>
      </c>
      <c r="Q16" t="n">
        <v>0.0272912071351405</v>
      </c>
      <c r="R16" t="n">
        <v>0.0146341663426563</v>
      </c>
      <c r="S16" t="n">
        <v>-0.012928497944849</v>
      </c>
      <c r="T16" t="n">
        <v>-0.0224847233989262</v>
      </c>
      <c r="U16" t="n">
        <v>0.0111337821564644</v>
      </c>
      <c r="V16" t="n">
        <v>0.0171537377148807</v>
      </c>
      <c r="W16" t="n">
        <v>-0.0100438088611541</v>
      </c>
      <c r="X16" t="n">
        <v>-0.0189444903605528</v>
      </c>
    </row>
    <row r="17">
      <c r="A17" t="s">
        <v>611</v>
      </c>
      <c r="B17"/>
      <c r="C17"/>
      <c r="D17" t="n">
        <v>0.0143803892686902</v>
      </c>
      <c r="E17" t="n">
        <v>-0.0355341727171865</v>
      </c>
      <c r="F17" t="n">
        <v>0.00160664231119107</v>
      </c>
      <c r="G17" t="n">
        <v>0.0389126474991882</v>
      </c>
      <c r="H17" t="n">
        <v>-0.0393392241591294</v>
      </c>
      <c r="I17" t="n">
        <v>-0.00445003063219839</v>
      </c>
      <c r="J17" t="n">
        <v>0.00279854268163964</v>
      </c>
      <c r="K17" t="n">
        <v>0.0365136425496823</v>
      </c>
      <c r="L17" t="n">
        <v>-0.0094532282218324</v>
      </c>
      <c r="M17" t="n">
        <v>0.0138565181934498</v>
      </c>
      <c r="N17" t="n">
        <v>-0.0130853732103628</v>
      </c>
      <c r="O17" t="n">
        <v>0.0205289062980173</v>
      </c>
      <c r="P17" t="n">
        <v>-0.0471213733859145</v>
      </c>
      <c r="Q17" t="n">
        <v>0.0231765028731292</v>
      </c>
      <c r="R17" t="n">
        <v>0.0101920456287591</v>
      </c>
      <c r="S17" t="n">
        <v>-0.00628948769992245</v>
      </c>
      <c r="T17" t="n">
        <v>-0.0124838964476115</v>
      </c>
      <c r="U17" t="n">
        <v>0.0188081318240323</v>
      </c>
      <c r="V17" t="n">
        <v>0.0187186262235807</v>
      </c>
      <c r="W17" t="n">
        <v>-0.00919554438310357</v>
      </c>
      <c r="X17" t="n">
        <v>-0.0170858855757012</v>
      </c>
    </row>
    <row r="18">
      <c r="A18" t="s">
        <v>612</v>
      </c>
      <c r="B18"/>
      <c r="C18"/>
      <c r="D18"/>
      <c r="E18"/>
      <c r="F18"/>
      <c r="G18" t="n">
        <v>0.000281269884707475</v>
      </c>
      <c r="H18" t="n">
        <v>-0.00700059203501315</v>
      </c>
      <c r="I18" t="n">
        <v>-0.00392907356848309</v>
      </c>
      <c r="J18" t="n">
        <v>-0.0069621140346299</v>
      </c>
      <c r="K18" t="n">
        <v>-0.00253158528281691</v>
      </c>
      <c r="L18" t="n">
        <v>-0.0125200531311679</v>
      </c>
      <c r="M18" t="n">
        <v>-0.00372457774705775</v>
      </c>
      <c r="N18" t="n">
        <v>-0.00692030803813062</v>
      </c>
      <c r="O18" t="n">
        <v>-0.00454341758095894</v>
      </c>
      <c r="P18" t="n">
        <v>-0.00559560744042739</v>
      </c>
      <c r="Q18" t="n">
        <v>-0.00116895290494584</v>
      </c>
      <c r="R18" t="n">
        <v>-0.00373734218472412</v>
      </c>
      <c r="S18" t="n">
        <v>-0.00192975981729087</v>
      </c>
      <c r="T18" t="n">
        <v>0.000564295121552733</v>
      </c>
      <c r="U18" t="n">
        <v>0.00676359428619888</v>
      </c>
      <c r="V18" t="n">
        <v>0.00128617245196741</v>
      </c>
      <c r="W18" t="n">
        <v>-0.00250024575710339</v>
      </c>
      <c r="X18" t="n">
        <v>-0.00127229874572448</v>
      </c>
    </row>
    <row r="19">
      <c r="A19" t="s">
        <v>613</v>
      </c>
      <c r="B19"/>
      <c r="C19"/>
      <c r="D19"/>
      <c r="E19"/>
      <c r="F19"/>
      <c r="G19" t="n">
        <v>0.0467050922639202</v>
      </c>
      <c r="H19" t="n">
        <v>-0.0552958113276279</v>
      </c>
      <c r="I19" t="n">
        <v>-0.00537165028977387</v>
      </c>
      <c r="J19" t="n">
        <v>-0.000779954446580078</v>
      </c>
      <c r="K19" t="n">
        <v>0.0420335371034771</v>
      </c>
      <c r="L19" t="n">
        <v>-0.0153050117498071</v>
      </c>
      <c r="M19" t="n">
        <v>0.0122877178873363</v>
      </c>
      <c r="N19" t="n">
        <v>-0.0186759649523295</v>
      </c>
      <c r="O19" t="n">
        <v>0.0193579381176628</v>
      </c>
      <c r="P19" t="n">
        <v>-0.0670433167369237</v>
      </c>
      <c r="Q19" t="n">
        <v>0.0261222542301947</v>
      </c>
      <c r="R19" t="n">
        <v>0.0108968241579321</v>
      </c>
      <c r="S19" t="n">
        <v>-0.0148582577621398</v>
      </c>
      <c r="T19" t="n">
        <v>-0.0219204282773734</v>
      </c>
      <c r="U19" t="n">
        <v>0.0178973764426633</v>
      </c>
      <c r="V19" t="n">
        <v>0.0184399101668482</v>
      </c>
      <c r="W19" t="n">
        <v>-0.0125440546182575</v>
      </c>
      <c r="X19" t="n">
        <v>-0.0202167891062772</v>
      </c>
    </row>
    <row r="20">
      <c r="A20" t="s">
        <v>433</v>
      </c>
      <c r="B20"/>
      <c r="C20"/>
      <c r="D20" t="n">
        <v>-0.312387573182972</v>
      </c>
      <c r="E20" t="n">
        <v>-0.071031286977917</v>
      </c>
      <c r="F20" t="n">
        <v>4.0534677170523</v>
      </c>
      <c r="G20" t="n">
        <v>0.161795700894026</v>
      </c>
      <c r="H20" t="n">
        <v>0.185442684900592</v>
      </c>
      <c r="I20" t="n">
        <v>-2.08477917778725</v>
      </c>
      <c r="J20" t="n">
        <v>0.54731956660432</v>
      </c>
      <c r="K20" t="n">
        <v>0.180667737582337</v>
      </c>
      <c r="L20" t="n">
        <v>-2.39438731999955</v>
      </c>
      <c r="M20" t="n">
        <v>0.134632627960833</v>
      </c>
      <c r="N20" t="n">
        <v>-0.113112887341737</v>
      </c>
      <c r="O20" t="n">
        <v>0.141098665830028</v>
      </c>
      <c r="P20" t="n">
        <v>0.233146785691467</v>
      </c>
      <c r="Q20" t="n">
        <v>0.150770328393176</v>
      </c>
      <c r="R20" t="n">
        <v>0.303544500580746</v>
      </c>
      <c r="S20" t="n">
        <v>0.513517523323091</v>
      </c>
      <c r="T20" t="n">
        <v>0.444783187850659</v>
      </c>
      <c r="U20" t="n">
        <v>-0.689285056930273</v>
      </c>
      <c r="V20" t="n">
        <v>-0.0912272610617381</v>
      </c>
      <c r="W20" t="n">
        <v>0.0844564536996854</v>
      </c>
      <c r="X20" t="n">
        <v>0.0981079326748048</v>
      </c>
    </row>
    <row r="21">
      <c r="A21" t="s">
        <v>434</v>
      </c>
      <c r="B21"/>
      <c r="C21"/>
      <c r="D21" t="n">
        <v>1.31238757318297</v>
      </c>
      <c r="E21" t="n">
        <v>1.07103128697792</v>
      </c>
      <c r="F21" t="n">
        <v>-3.05346771705232</v>
      </c>
      <c r="G21" t="n">
        <v>0.838204299105974</v>
      </c>
      <c r="H21" t="n">
        <v>0.814557315099408</v>
      </c>
      <c r="I21" t="n">
        <v>3.08477917778725</v>
      </c>
      <c r="J21" t="n">
        <v>0.452680433395679</v>
      </c>
      <c r="K21" t="n">
        <v>0.819332262417664</v>
      </c>
      <c r="L21" t="n">
        <v>3.39438731999955</v>
      </c>
      <c r="M21" t="n">
        <v>0.865367372039166</v>
      </c>
      <c r="N21" t="n">
        <v>1.11311288734174</v>
      </c>
      <c r="O21" t="n">
        <v>0.858901334169972</v>
      </c>
      <c r="P21" t="n">
        <v>0.766853214308532</v>
      </c>
      <c r="Q21" t="n">
        <v>0.849229671606825</v>
      </c>
      <c r="R21" t="n">
        <v>0.696455499419253</v>
      </c>
      <c r="S21" t="n">
        <v>0.486482476676909</v>
      </c>
      <c r="T21" t="n">
        <v>0.55521681214934</v>
      </c>
      <c r="U21" t="n">
        <v>1.68928505693027</v>
      </c>
      <c r="V21" t="n">
        <v>1.09122726106174</v>
      </c>
      <c r="W21" t="n">
        <v>0.915543546300316</v>
      </c>
      <c r="X21" t="n">
        <v>0.901892067325195</v>
      </c>
    </row>
    <row r="22">
      <c r="A22" t="s">
        <v>435</v>
      </c>
      <c r="B22"/>
      <c r="C22"/>
      <c r="D22"/>
      <c r="E22"/>
      <c r="F22"/>
      <c r="G22" t="n">
        <v>-0.00605874032538559</v>
      </c>
      <c r="H22" t="n">
        <v>-0.144954141166591</v>
      </c>
      <c r="I22" t="n">
        <v>-2.72364964060107</v>
      </c>
      <c r="J22" t="n">
        <v>1.1261621340361</v>
      </c>
      <c r="K22" t="n">
        <v>0.0568064250081696</v>
      </c>
      <c r="L22" t="n">
        <v>-4.49559754582115</v>
      </c>
      <c r="M22" t="n">
        <v>0.232607355753378</v>
      </c>
      <c r="N22" t="n">
        <v>-0.588678972909803</v>
      </c>
      <c r="O22" t="n">
        <v>0.190090371368387</v>
      </c>
      <c r="P22" t="n">
        <v>-0.091062913564891</v>
      </c>
      <c r="Q22" t="n">
        <v>0.0428325833722717</v>
      </c>
      <c r="R22" t="n">
        <v>0.255384700242908</v>
      </c>
      <c r="S22" t="n">
        <v>-0.149264038678193</v>
      </c>
      <c r="T22" t="n">
        <v>0.0250968229202091</v>
      </c>
      <c r="U22" t="n">
        <v>-0.607483979042273</v>
      </c>
      <c r="V22" t="n">
        <v>-0.0749791371038434</v>
      </c>
      <c r="W22" t="n">
        <v>-0.248934024100504</v>
      </c>
      <c r="X22" t="n">
        <v>-0.0671593018080727</v>
      </c>
    </row>
    <row r="23">
      <c r="A23" t="s">
        <v>436</v>
      </c>
      <c r="B23"/>
      <c r="C23"/>
      <c r="D23"/>
      <c r="E23"/>
      <c r="F23"/>
      <c r="G23" t="n">
        <v>1.00605874032538</v>
      </c>
      <c r="H23" t="n">
        <v>1.14495414116659</v>
      </c>
      <c r="I23" t="n">
        <v>3.72364964060107</v>
      </c>
      <c r="J23" t="n">
        <v>-0.126162134036096</v>
      </c>
      <c r="K23" t="n">
        <v>0.94319357499183</v>
      </c>
      <c r="L23" t="n">
        <v>5.49559754582116</v>
      </c>
      <c r="M23" t="n">
        <v>0.767392644246625</v>
      </c>
      <c r="N23" t="n">
        <v>1.5886789729098</v>
      </c>
      <c r="O23" t="n">
        <v>0.809909628631611</v>
      </c>
      <c r="P23" t="n">
        <v>1.09106291356489</v>
      </c>
      <c r="Q23" t="n">
        <v>0.95716741662773</v>
      </c>
      <c r="R23" t="n">
        <v>0.744615299757088</v>
      </c>
      <c r="S23" t="n">
        <v>1.14926403867819</v>
      </c>
      <c r="T23" t="n">
        <v>0.974903177079791</v>
      </c>
      <c r="U23" t="n">
        <v>1.60748397904227</v>
      </c>
      <c r="V23" t="n">
        <v>1.07497913710385</v>
      </c>
      <c r="W23" t="n">
        <v>1.24893402410051</v>
      </c>
      <c r="X23" t="n">
        <v>1.06715930180807</v>
      </c>
    </row>
    <row r="24">
      <c r="A24" t="s">
        <v>614</v>
      </c>
      <c r="B24"/>
      <c r="C24"/>
      <c r="D24"/>
      <c r="E24"/>
      <c r="F24" t="n">
        <v>0.78526073724445</v>
      </c>
      <c r="G24" t="n">
        <v>0.784979467359743</v>
      </c>
      <c r="H24" t="n">
        <v>0.791980059394756</v>
      </c>
      <c r="I24" t="n">
        <v>0.795909132963239</v>
      </c>
      <c r="J24" t="n">
        <v>0.802871246997869</v>
      </c>
      <c r="K24" t="n">
        <v>0.805402832280686</v>
      </c>
      <c r="L24" t="n">
        <v>0.817922885411854</v>
      </c>
      <c r="M24" t="n">
        <v>0.821647463158912</v>
      </c>
      <c r="N24" t="n">
        <v>0.828567771197043</v>
      </c>
      <c r="O24" t="n">
        <v>0.833111188778001</v>
      </c>
      <c r="P24" t="n">
        <v>0.838706796218429</v>
      </c>
      <c r="Q24" t="n">
        <v>0.839875749123375</v>
      </c>
      <c r="R24" t="n">
        <v>0.843613091308099</v>
      </c>
      <c r="S24" t="n">
        <v>0.84554285112539</v>
      </c>
      <c r="T24" t="n">
        <v>0.844978556003837</v>
      </c>
      <c r="U24" t="n">
        <v>0.838214961717638</v>
      </c>
      <c r="V24" t="n">
        <v>0.836928789265671</v>
      </c>
      <c r="W24" t="n">
        <v>0.839429035022774</v>
      </c>
      <c r="X24" t="n">
        <v>0.840701333768499</v>
      </c>
    </row>
    <row r="25">
      <c r="A25" t="s">
        <v>437</v>
      </c>
      <c r="B25"/>
      <c r="C25" t="n">
        <v>0.546031966824886</v>
      </c>
      <c r="D25" t="n">
        <v>0.44055095937233</v>
      </c>
      <c r="E25" t="n">
        <v>0.743664861999773</v>
      </c>
      <c r="F25" t="n">
        <v>0.712268846598181</v>
      </c>
      <c r="G25" t="n">
        <v>0.46146641630004</v>
      </c>
      <c r="H25" t="n">
        <v>0.710181408108502</v>
      </c>
      <c r="I25" t="n">
        <v>0.787487748793727</v>
      </c>
      <c r="J25" t="n">
        <v>0.76203660897223</v>
      </c>
      <c r="K25" t="n">
        <v>0.510257276950195</v>
      </c>
      <c r="L25" t="n">
        <v>0.591055288407727</v>
      </c>
      <c r="M25" t="n">
        <v>0.528122611365203</v>
      </c>
      <c r="N25" t="n">
        <v>0.600344779200577</v>
      </c>
      <c r="O25" t="n">
        <v>0.514774394306778</v>
      </c>
      <c r="P25" t="n">
        <v>0.773728166269326</v>
      </c>
      <c r="Q25" t="n">
        <v>0.593092716791437</v>
      </c>
      <c r="R25" t="n">
        <v>0.554130289162691</v>
      </c>
      <c r="S25" t="n">
        <v>0.559609679264641</v>
      </c>
      <c r="T25" t="n">
        <v>0.594813324655048</v>
      </c>
      <c r="U25" t="n">
        <v>0.42556743776161</v>
      </c>
      <c r="V25" t="n">
        <v>0.33833767451704</v>
      </c>
      <c r="W25" t="n">
        <v>0.366180281575112</v>
      </c>
      <c r="X25" t="n">
        <v>0.436094041459312</v>
      </c>
    </row>
    <row r="26">
      <c r="A26" t="s">
        <v>438</v>
      </c>
      <c r="B26"/>
      <c r="C26"/>
      <c r="D26"/>
      <c r="E26"/>
      <c r="F26" t="n">
        <v>14.1566476667323</v>
      </c>
      <c r="G26" t="n">
        <v>7.70394200032705</v>
      </c>
      <c r="H26" t="n">
        <v>14.7762981692683</v>
      </c>
      <c r="I26" t="n">
        <v>15.2603325181569</v>
      </c>
      <c r="J26" t="n">
        <v>13.7625040238586</v>
      </c>
      <c r="K26" t="n">
        <v>7.82683812195948</v>
      </c>
      <c r="L26" t="n">
        <v>8.16960924766469</v>
      </c>
      <c r="M26" t="n">
        <v>7.07523593968632</v>
      </c>
      <c r="N26" t="n">
        <v>7.93842044866889</v>
      </c>
      <c r="O26" t="n">
        <v>6.49469002244353</v>
      </c>
      <c r="P26" t="n">
        <v>12.5502240390758</v>
      </c>
      <c r="Q26" t="n">
        <v>8.92352871552151</v>
      </c>
      <c r="R26" t="n">
        <v>7.75711871897334</v>
      </c>
      <c r="S26" t="n">
        <v>8.82383147612962</v>
      </c>
      <c r="T26" t="n">
        <v>11.5213582471876</v>
      </c>
      <c r="U26" t="n">
        <v>9.92276059376282</v>
      </c>
      <c r="V26" t="n">
        <v>8.23524237484543</v>
      </c>
      <c r="W26" t="n">
        <v>9.16568374001106</v>
      </c>
      <c r="X26" t="n">
        <v>11.57362612617</v>
      </c>
    </row>
    <row r="27">
      <c r="A27" t="s">
        <v>439</v>
      </c>
      <c r="B27"/>
      <c r="C27"/>
      <c r="D27" t="n">
        <v>-0.312387573182972</v>
      </c>
      <c r="E27" t="n">
        <v>-0.071031286977917</v>
      </c>
      <c r="F27"/>
      <c r="G27" t="n">
        <v>0.161795700894026</v>
      </c>
      <c r="H27" t="n">
        <v>0.185442684900592</v>
      </c>
      <c r="I27"/>
      <c r="J27"/>
      <c r="K27" t="n">
        <v>0.180667737582337</v>
      </c>
      <c r="L27"/>
      <c r="M27" t="n">
        <v>0.134632627960833</v>
      </c>
      <c r="N27" t="n">
        <v>-0.113112887341737</v>
      </c>
      <c r="O27" t="n">
        <v>0.141098665830028</v>
      </c>
      <c r="P27" t="n">
        <v>0.233146785691467</v>
      </c>
      <c r="Q27" t="n">
        <v>0.150770328393176</v>
      </c>
      <c r="R27" t="n">
        <v>0.303544500580746</v>
      </c>
      <c r="S27" t="n">
        <v>0.513517523323091</v>
      </c>
      <c r="T27" t="n">
        <v>0.444783187850659</v>
      </c>
      <c r="U27" t="n">
        <v>-0.689285056930273</v>
      </c>
      <c r="V27" t="n">
        <v>-0.0912272610617381</v>
      </c>
      <c r="W27" t="n">
        <v>0.0844564536996854</v>
      </c>
      <c r="X27" t="n">
        <v>0.0981079326748048</v>
      </c>
    </row>
    <row r="28">
      <c r="A28" t="s">
        <v>440</v>
      </c>
      <c r="B28"/>
      <c r="C28"/>
      <c r="D28"/>
      <c r="E28" t="n">
        <v>-0.071031286977917</v>
      </c>
      <c r="F28"/>
      <c r="G28" t="n">
        <v>0.161795700894026</v>
      </c>
      <c r="H28" t="n">
        <v>0.185442684900592</v>
      </c>
      <c r="I28"/>
      <c r="J28"/>
      <c r="K28" t="n">
        <v>0.180667737582337</v>
      </c>
      <c r="L28"/>
      <c r="M28"/>
      <c r="N28"/>
      <c r="O28"/>
      <c r="P28" t="n">
        <v>0.233146785691467</v>
      </c>
      <c r="Q28" t="n">
        <v>0.150770328393176</v>
      </c>
      <c r="R28"/>
      <c r="S28"/>
      <c r="T28"/>
      <c r="U28"/>
      <c r="V28"/>
      <c r="W28"/>
      <c r="X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t="n">
        <v>0.233146785691467</v>
      </c>
      <c r="Q29"/>
      <c r="R29"/>
      <c r="S29"/>
      <c r="T29"/>
      <c r="U29"/>
      <c r="V29"/>
      <c r="W29"/>
      <c r="X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/>
      <c r="E34"/>
      <c r="F34"/>
      <c r="G34" t="n">
        <v>-0.00605874032538559</v>
      </c>
      <c r="H34" t="n">
        <v>-0.144954141166591</v>
      </c>
      <c r="I34"/>
      <c r="J34"/>
      <c r="K34" t="n">
        <v>0.0568064250081696</v>
      </c>
      <c r="L34"/>
      <c r="M34" t="n">
        <v>0.232607355753378</v>
      </c>
      <c r="N34" t="n">
        <v>-0.588678972909803</v>
      </c>
      <c r="O34" t="n">
        <v>0.190090371368387</v>
      </c>
      <c r="P34" t="n">
        <v>-0.091062913564891</v>
      </c>
      <c r="Q34" t="n">
        <v>0.0428325833722717</v>
      </c>
      <c r="R34" t="n">
        <v>0.255384700242908</v>
      </c>
      <c r="S34" t="n">
        <v>-0.149264038678193</v>
      </c>
      <c r="T34" t="n">
        <v>0.0250968229202091</v>
      </c>
      <c r="U34" t="n">
        <v>-0.607483979042273</v>
      </c>
      <c r="V34" t="n">
        <v>-0.0749791371038434</v>
      </c>
      <c r="W34" t="n">
        <v>-0.248934024100504</v>
      </c>
      <c r="X34" t="n">
        <v>-0.0671593018080727</v>
      </c>
    </row>
    <row r="35">
      <c r="A35" t="s">
        <v>447</v>
      </c>
      <c r="B35"/>
      <c r="C35"/>
      <c r="D35"/>
      <c r="E35"/>
      <c r="F35"/>
      <c r="G35" t="n">
        <v>-0.00605874032538559</v>
      </c>
      <c r="H35" t="n">
        <v>-0.144954141166591</v>
      </c>
      <c r="I35"/>
      <c r="J35"/>
      <c r="K35" t="n">
        <v>0.0568064250081696</v>
      </c>
      <c r="L35"/>
      <c r="M35"/>
      <c r="N35"/>
      <c r="O35"/>
      <c r="P35" t="n">
        <v>-0.091062913564891</v>
      </c>
      <c r="Q35" t="n">
        <v>0.0428325833722717</v>
      </c>
      <c r="R35"/>
      <c r="S35"/>
      <c r="T35"/>
      <c r="U35"/>
      <c r="V35"/>
      <c r="W35"/>
      <c r="X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 t="n">
        <v>-0.091062913564891</v>
      </c>
      <c r="Q36"/>
      <c r="R36"/>
      <c r="S36"/>
      <c r="T36"/>
      <c r="U36"/>
      <c r="V36"/>
      <c r="W36"/>
      <c r="X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/>
      <c r="E41"/>
      <c r="F41"/>
      <c r="G41" t="n">
        <v>1.00605874032538</v>
      </c>
      <c r="H41" t="n">
        <v>1.14495414116659</v>
      </c>
      <c r="I41"/>
      <c r="J41"/>
      <c r="K41" t="n">
        <v>0.94319357499183</v>
      </c>
      <c r="L41"/>
      <c r="M41" t="n">
        <v>0.767392644246625</v>
      </c>
      <c r="N41" t="n">
        <v>1.5886789729098</v>
      </c>
      <c r="O41" t="n">
        <v>0.809909628631611</v>
      </c>
      <c r="P41" t="n">
        <v>1.09106291356489</v>
      </c>
      <c r="Q41" t="n">
        <v>0.95716741662773</v>
      </c>
      <c r="R41" t="n">
        <v>0.744615299757088</v>
      </c>
      <c r="S41" t="n">
        <v>1.14926403867819</v>
      </c>
      <c r="T41" t="n">
        <v>0.974903177079791</v>
      </c>
      <c r="U41" t="n">
        <v>1.60748397904227</v>
      </c>
      <c r="V41" t="n">
        <v>1.07497913710385</v>
      </c>
      <c r="W41" t="n">
        <v>1.24893402410051</v>
      </c>
      <c r="X41" t="n">
        <v>1.06715930180807</v>
      </c>
    </row>
    <row r="42">
      <c r="A42" t="s">
        <v>454</v>
      </c>
      <c r="B42"/>
      <c r="C42"/>
      <c r="D42"/>
      <c r="E42"/>
      <c r="F42"/>
      <c r="G42" t="n">
        <v>1.00605874032538</v>
      </c>
      <c r="H42" t="n">
        <v>1.14495414116659</v>
      </c>
      <c r="I42"/>
      <c r="J42"/>
      <c r="K42" t="n">
        <v>0.94319357499183</v>
      </c>
      <c r="L42"/>
      <c r="M42"/>
      <c r="N42"/>
      <c r="O42"/>
      <c r="P42" t="n">
        <v>1.09106291356489</v>
      </c>
      <c r="Q42" t="n">
        <v>0.95716741662773</v>
      </c>
      <c r="R42"/>
      <c r="S42"/>
      <c r="T42"/>
      <c r="U42"/>
      <c r="V42"/>
      <c r="W42"/>
      <c r="X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 t="n">
        <v>1.09106291356489</v>
      </c>
      <c r="Q43"/>
      <c r="R43"/>
      <c r="S43"/>
      <c r="T43"/>
      <c r="U43"/>
      <c r="V43"/>
      <c r="W43"/>
      <c r="X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1.31238757318297</v>
      </c>
      <c r="E48" t="n">
        <v>1.07103128697792</v>
      </c>
      <c r="F48"/>
      <c r="G48" t="n">
        <v>0.838204299105974</v>
      </c>
      <c r="H48" t="n">
        <v>0.814557315099408</v>
      </c>
      <c r="I48"/>
      <c r="J48"/>
      <c r="K48" t="n">
        <v>0.819332262417664</v>
      </c>
      <c r="L48"/>
      <c r="M48" t="n">
        <v>0.865367372039166</v>
      </c>
      <c r="N48" t="n">
        <v>1.11311288734174</v>
      </c>
      <c r="O48" t="n">
        <v>0.858901334169972</v>
      </c>
      <c r="P48" t="n">
        <v>0.766853214308532</v>
      </c>
      <c r="Q48" t="n">
        <v>0.849229671606825</v>
      </c>
      <c r="R48" t="n">
        <v>0.696455499419253</v>
      </c>
      <c r="S48" t="n">
        <v>0.486482476676909</v>
      </c>
      <c r="T48" t="n">
        <v>0.55521681214934</v>
      </c>
      <c r="U48" t="n">
        <v>1.68928505693027</v>
      </c>
      <c r="V48" t="n">
        <v>1.09122726106174</v>
      </c>
      <c r="W48" t="n">
        <v>0.915543546300316</v>
      </c>
      <c r="X48" t="n">
        <v>0.901892067325195</v>
      </c>
    </row>
    <row r="49">
      <c r="A49" t="s">
        <v>461</v>
      </c>
      <c r="B49"/>
      <c r="C49"/>
      <c r="D49"/>
      <c r="E49" t="n">
        <v>1.07103128697792</v>
      </c>
      <c r="F49"/>
      <c r="G49" t="n">
        <v>0.838204299105974</v>
      </c>
      <c r="H49" t="n">
        <v>0.814557315099408</v>
      </c>
      <c r="I49"/>
      <c r="J49"/>
      <c r="K49" t="n">
        <v>0.819332262417664</v>
      </c>
      <c r="L49"/>
      <c r="M49"/>
      <c r="N49"/>
      <c r="O49"/>
      <c r="P49" t="n">
        <v>0.766853214308532</v>
      </c>
      <c r="Q49" t="n">
        <v>0.849229671606825</v>
      </c>
      <c r="R49"/>
      <c r="S49"/>
      <c r="T49"/>
      <c r="U49"/>
      <c r="V49"/>
      <c r="W49"/>
      <c r="X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 t="n">
        <v>0.766853214308532</v>
      </c>
      <c r="Q50"/>
      <c r="R50"/>
      <c r="S50"/>
      <c r="T50"/>
      <c r="U50"/>
      <c r="V50"/>
      <c r="W50"/>
      <c r="X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/>
      <c r="D55"/>
      <c r="E55"/>
      <c r="F55" t="n">
        <v>14.1566476667323</v>
      </c>
      <c r="G55" t="n">
        <v>7.70394200032705</v>
      </c>
      <c r="H55" t="n">
        <v>14.7762981692683</v>
      </c>
      <c r="I55" t="n">
        <v>15.2603325181569</v>
      </c>
      <c r="J55" t="n">
        <v>13.7625040238586</v>
      </c>
      <c r="K55" t="n">
        <v>7.82683812195948</v>
      </c>
      <c r="L55" t="n">
        <v>8.16960924766469</v>
      </c>
      <c r="M55" t="n">
        <v>7.07523593968632</v>
      </c>
      <c r="N55" t="n">
        <v>7.93842044866889</v>
      </c>
      <c r="O55" t="n">
        <v>6.49469002244353</v>
      </c>
      <c r="P55" t="n">
        <v>12.5502240390758</v>
      </c>
      <c r="Q55" t="n">
        <v>8.92352871552151</v>
      </c>
      <c r="R55" t="n">
        <v>7.75711871897334</v>
      </c>
      <c r="S55" t="n">
        <v>8.82383147612962</v>
      </c>
      <c r="T55" t="n">
        <v>11.5213582471876</v>
      </c>
      <c r="U55" t="n">
        <v>9.92276059376282</v>
      </c>
      <c r="V55" t="n">
        <v>8.23524237484543</v>
      </c>
      <c r="W55" t="n">
        <v>9.16568374001106</v>
      </c>
      <c r="X55" t="n">
        <v>11.57362612617</v>
      </c>
    </row>
    <row r="56">
      <c r="A56" t="s">
        <v>468</v>
      </c>
      <c r="B56"/>
      <c r="C56"/>
      <c r="D56"/>
      <c r="E56"/>
      <c r="F56" t="n">
        <v>14.1566476667323</v>
      </c>
      <c r="G56" t="n">
        <v>7.70394200032705</v>
      </c>
      <c r="H56" t="n">
        <v>14.7762981692683</v>
      </c>
      <c r="I56" t="n">
        <v>15.2603325181569</v>
      </c>
      <c r="J56" t="n">
        <v>13.7625040238586</v>
      </c>
      <c r="K56" t="n">
        <v>7.82683812195948</v>
      </c>
      <c r="L56" t="n">
        <v>8.16960924766469</v>
      </c>
      <c r="M56" t="n">
        <v>7.07523593968632</v>
      </c>
      <c r="N56" t="n">
        <v>7.93842044866889</v>
      </c>
      <c r="O56" t="n">
        <v>6.49469002244353</v>
      </c>
      <c r="P56" t="n">
        <v>12.5502240390758</v>
      </c>
      <c r="Q56" t="n">
        <v>8.92352871552151</v>
      </c>
      <c r="R56" t="n">
        <v>7.75711871897334</v>
      </c>
      <c r="S56" t="n">
        <v>8.82383147612962</v>
      </c>
      <c r="T56" t="n">
        <v>11.5213582471876</v>
      </c>
      <c r="U56" t="n">
        <v>9.92276059376282</v>
      </c>
      <c r="V56" t="n">
        <v>8.23524237484543</v>
      </c>
      <c r="W56" t="n">
        <v>9.16568374001106</v>
      </c>
      <c r="X56" t="n">
        <v>11.57362612617</v>
      </c>
    </row>
    <row r="57">
      <c r="A57" t="s">
        <v>469</v>
      </c>
      <c r="B57"/>
      <c r="C57"/>
      <c r="D57"/>
      <c r="E57"/>
      <c r="F57" t="n">
        <v>14.1566476667323</v>
      </c>
      <c r="G57" t="n">
        <v>7.70394200032705</v>
      </c>
      <c r="H57" t="n">
        <v>14.7762981692683</v>
      </c>
      <c r="I57" t="n">
        <v>15.2603325181569</v>
      </c>
      <c r="J57" t="n">
        <v>13.7625040238586</v>
      </c>
      <c r="K57" t="n">
        <v>7.82683812195948</v>
      </c>
      <c r="L57" t="n">
        <v>8.16960924766469</v>
      </c>
      <c r="M57" t="n">
        <v>7.07523593968632</v>
      </c>
      <c r="N57" t="n">
        <v>7.93842044866889</v>
      </c>
      <c r="O57" t="n">
        <v>6.49469002244353</v>
      </c>
      <c r="P57" t="n">
        <v>12.5502240390758</v>
      </c>
      <c r="Q57" t="n">
        <v>8.92352871552151</v>
      </c>
      <c r="R57" t="n">
        <v>7.75711871897334</v>
      </c>
      <c r="S57" t="n">
        <v>8.82383147612962</v>
      </c>
      <c r="T57" t="n">
        <v>11.5213582471876</v>
      </c>
      <c r="U57" t="n">
        <v>9.92276059376282</v>
      </c>
      <c r="V57" t="n">
        <v>8.23524237484543</v>
      </c>
      <c r="W57" t="n">
        <v>9.16568374001106</v>
      </c>
      <c r="X57" t="n">
        <v>11.57362612617</v>
      </c>
    </row>
    <row r="58">
      <c r="A58" t="s">
        <v>470</v>
      </c>
      <c r="B58"/>
      <c r="C58"/>
      <c r="D58"/>
      <c r="E58"/>
      <c r="F58"/>
      <c r="G58" t="n">
        <v>7.70394200032705</v>
      </c>
      <c r="H58"/>
      <c r="I58"/>
      <c r="J58"/>
      <c r="K58" t="n">
        <v>7.82683812195948</v>
      </c>
      <c r="L58" t="n">
        <v>8.16960924766469</v>
      </c>
      <c r="M58" t="n">
        <v>7.07523593968632</v>
      </c>
      <c r="N58" t="n">
        <v>7.93842044866889</v>
      </c>
      <c r="O58" t="n">
        <v>6.49469002244353</v>
      </c>
      <c r="P58"/>
      <c r="Q58" t="n">
        <v>8.92352871552151</v>
      </c>
      <c r="R58" t="n">
        <v>7.75711871897334</v>
      </c>
      <c r="S58" t="n">
        <v>8.82383147612962</v>
      </c>
      <c r="T58"/>
      <c r="U58" t="n">
        <v>9.92276059376282</v>
      </c>
      <c r="V58" t="n">
        <v>8.23524237484543</v>
      </c>
      <c r="W58" t="n">
        <v>9.16568374001106</v>
      </c>
      <c r="X58"/>
    </row>
    <row r="59">
      <c r="A59" t="s">
        <v>471</v>
      </c>
      <c r="B59"/>
      <c r="C59"/>
      <c r="D59"/>
      <c r="E59"/>
      <c r="F59"/>
      <c r="G59" t="n">
        <v>7.70394200032705</v>
      </c>
      <c r="H59"/>
      <c r="I59"/>
      <c r="J59"/>
      <c r="K59" t="n">
        <v>7.82683812195948</v>
      </c>
      <c r="L59" t="n">
        <v>8.16960924766469</v>
      </c>
      <c r="M59" t="n">
        <v>7.07523593968632</v>
      </c>
      <c r="N59" t="n">
        <v>7.93842044866889</v>
      </c>
      <c r="O59" t="n">
        <v>6.49469002244353</v>
      </c>
      <c r="P59"/>
      <c r="Q59"/>
      <c r="R59" t="n">
        <v>7.75711871897334</v>
      </c>
      <c r="S59"/>
      <c r="T59"/>
      <c r="U59"/>
      <c r="V59" t="n">
        <v>8.23524237484543</v>
      </c>
      <c r="W59"/>
      <c r="X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t="n">
        <v>6.49469002244353</v>
      </c>
      <c r="P60"/>
      <c r="Q60"/>
      <c r="R60"/>
      <c r="S60"/>
      <c r="T60"/>
      <c r="U60"/>
      <c r="V60"/>
      <c r="W60"/>
      <c r="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0.546031966824886</v>
      </c>
      <c r="D62" t="n">
        <v>0.44055095937233</v>
      </c>
      <c r="E62" t="n">
        <v>0.743664861999773</v>
      </c>
      <c r="F62" t="n">
        <v>0.712268846598181</v>
      </c>
      <c r="G62" t="n">
        <v>0.46146641630004</v>
      </c>
      <c r="H62" t="n">
        <v>0.710181408108502</v>
      </c>
      <c r="I62" t="n">
        <v>0.787487748793727</v>
      </c>
      <c r="J62" t="n">
        <v>0.76203660897223</v>
      </c>
      <c r="K62" t="n">
        <v>0.510257276950195</v>
      </c>
      <c r="L62" t="n">
        <v>0.591055288407727</v>
      </c>
      <c r="M62" t="n">
        <v>0.528122611365203</v>
      </c>
      <c r="N62" t="n">
        <v>0.600344779200577</v>
      </c>
      <c r="O62" t="n">
        <v>0.514774394306778</v>
      </c>
      <c r="P62" t="n">
        <v>0.773728166269326</v>
      </c>
      <c r="Q62" t="n">
        <v>0.593092716791437</v>
      </c>
      <c r="R62" t="n">
        <v>0.554130289162691</v>
      </c>
      <c r="S62" t="n">
        <v>0.559609679264641</v>
      </c>
      <c r="T62" t="n">
        <v>0.594813324655048</v>
      </c>
      <c r="U62" t="n">
        <v>0.42556743776161</v>
      </c>
      <c r="V62" t="n">
        <v>0.33833767451704</v>
      </c>
      <c r="W62" t="n">
        <v>0.366180281575112</v>
      </c>
      <c r="X62" t="n">
        <v>0.436094041459312</v>
      </c>
    </row>
    <row r="63">
      <c r="A63" t="s">
        <v>475</v>
      </c>
      <c r="B63"/>
      <c r="C63" t="n">
        <v>0.546031966824886</v>
      </c>
      <c r="D63" t="n">
        <v>0.44055095937233</v>
      </c>
      <c r="E63" t="n">
        <v>0.743664861999773</v>
      </c>
      <c r="F63" t="n">
        <v>0.712268846598181</v>
      </c>
      <c r="G63" t="n">
        <v>0.46146641630004</v>
      </c>
      <c r="H63" t="n">
        <v>0.710181408108502</v>
      </c>
      <c r="I63" t="n">
        <v>0.787487748793727</v>
      </c>
      <c r="J63" t="n">
        <v>0.76203660897223</v>
      </c>
      <c r="K63" t="n">
        <v>0.510257276950195</v>
      </c>
      <c r="L63" t="n">
        <v>0.591055288407727</v>
      </c>
      <c r="M63" t="n">
        <v>0.528122611365203</v>
      </c>
      <c r="N63" t="n">
        <v>0.600344779200577</v>
      </c>
      <c r="O63" t="n">
        <v>0.514774394306778</v>
      </c>
      <c r="P63" t="n">
        <v>0.773728166269326</v>
      </c>
      <c r="Q63" t="n">
        <v>0.593092716791437</v>
      </c>
      <c r="R63" t="n">
        <v>0.554130289162691</v>
      </c>
      <c r="S63" t="n">
        <v>0.559609679264641</v>
      </c>
      <c r="T63" t="n">
        <v>0.594813324655048</v>
      </c>
      <c r="U63" t="n">
        <v>0.42556743776161</v>
      </c>
      <c r="V63" t="n">
        <v>0.33833767451704</v>
      </c>
      <c r="W63" t="n">
        <v>0.366180281575112</v>
      </c>
      <c r="X63" t="n">
        <v>0.436094041459312</v>
      </c>
    </row>
    <row r="64">
      <c r="A64" t="s">
        <v>476</v>
      </c>
      <c r="B64"/>
      <c r="C64" t="n">
        <v>0.546031966824886</v>
      </c>
      <c r="D64" t="n">
        <v>0.44055095937233</v>
      </c>
      <c r="E64" t="n">
        <v>0.743664861999773</v>
      </c>
      <c r="F64" t="n">
        <v>0.712268846598181</v>
      </c>
      <c r="G64" t="n">
        <v>0.46146641630004</v>
      </c>
      <c r="H64" t="n">
        <v>0.710181408108502</v>
      </c>
      <c r="I64" t="n">
        <v>0.787487748793727</v>
      </c>
      <c r="J64" t="n">
        <v>0.76203660897223</v>
      </c>
      <c r="K64" t="n">
        <v>0.510257276950195</v>
      </c>
      <c r="L64" t="n">
        <v>0.591055288407727</v>
      </c>
      <c r="M64" t="n">
        <v>0.528122611365203</v>
      </c>
      <c r="N64" t="n">
        <v>0.600344779200577</v>
      </c>
      <c r="O64" t="n">
        <v>0.514774394306778</v>
      </c>
      <c r="P64" t="n">
        <v>0.773728166269326</v>
      </c>
      <c r="Q64" t="n">
        <v>0.593092716791437</v>
      </c>
      <c r="R64" t="n">
        <v>0.554130289162691</v>
      </c>
      <c r="S64" t="n">
        <v>0.559609679264641</v>
      </c>
      <c r="T64" t="n">
        <v>0.594813324655048</v>
      </c>
      <c r="U64" t="n">
        <v>0.42556743776161</v>
      </c>
      <c r="V64" t="n">
        <v>0.33833767451704</v>
      </c>
      <c r="W64" t="n">
        <v>0.366180281575112</v>
      </c>
      <c r="X64" t="n">
        <v>0.436094041459312</v>
      </c>
    </row>
    <row r="65">
      <c r="A65" t="s">
        <v>477</v>
      </c>
      <c r="B65"/>
      <c r="C65" t="n">
        <v>0.546031966824886</v>
      </c>
      <c r="D65" t="n">
        <v>0.44055095937233</v>
      </c>
      <c r="E65"/>
      <c r="F65"/>
      <c r="G65" t="n">
        <v>0.46146641630004</v>
      </c>
      <c r="H65"/>
      <c r="I65"/>
      <c r="J65"/>
      <c r="K65" t="n">
        <v>0.510257276950195</v>
      </c>
      <c r="L65" t="n">
        <v>0.591055288407727</v>
      </c>
      <c r="M65" t="n">
        <v>0.528122611365203</v>
      </c>
      <c r="N65" t="n">
        <v>0.600344779200577</v>
      </c>
      <c r="O65" t="n">
        <v>0.514774394306778</v>
      </c>
      <c r="P65"/>
      <c r="Q65" t="n">
        <v>0.593092716791437</v>
      </c>
      <c r="R65" t="n">
        <v>0.554130289162691</v>
      </c>
      <c r="S65" t="n">
        <v>0.559609679264641</v>
      </c>
      <c r="T65"/>
      <c r="U65" t="n">
        <v>0.42556743776161</v>
      </c>
      <c r="V65" t="n">
        <v>0.33833767451704</v>
      </c>
      <c r="W65" t="n">
        <v>0.366180281575112</v>
      </c>
      <c r="X65"/>
    </row>
    <row r="66">
      <c r="A66" t="s">
        <v>478</v>
      </c>
      <c r="B66"/>
      <c r="C66"/>
      <c r="D66"/>
      <c r="E66"/>
      <c r="F66"/>
      <c r="G66" t="n">
        <v>0.46146641630004</v>
      </c>
      <c r="H66"/>
      <c r="I66"/>
      <c r="J66"/>
      <c r="K66" t="n">
        <v>0.510257276950195</v>
      </c>
      <c r="L66" t="n">
        <v>0.591055288407727</v>
      </c>
      <c r="M66" t="n">
        <v>0.528122611365203</v>
      </c>
      <c r="N66" t="n">
        <v>0.600344779200577</v>
      </c>
      <c r="O66" t="n">
        <v>0.514774394306778</v>
      </c>
      <c r="P66"/>
      <c r="Q66"/>
      <c r="R66" t="n">
        <v>0.554130289162691</v>
      </c>
      <c r="S66"/>
      <c r="T66"/>
      <c r="U66"/>
      <c r="V66" t="n">
        <v>0.33833767451704</v>
      </c>
      <c r="W66"/>
      <c r="X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 t="n">
        <v>0.514774394306778</v>
      </c>
      <c r="P67"/>
      <c r="Q67"/>
      <c r="R67"/>
      <c r="S67"/>
      <c r="T67"/>
      <c r="U67"/>
      <c r="V67"/>
      <c r="W67"/>
      <c r="X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0.0414714622831756</v>
      </c>
      <c r="C69" t="n">
        <v>0.0421092536396975</v>
      </c>
      <c r="D69" t="n">
        <v>0.0433872640931764</v>
      </c>
      <c r="E69" t="n">
        <v>0.0439039999665352</v>
      </c>
      <c r="F69" t="n">
        <v>0.0447688942793941</v>
      </c>
      <c r="G69" t="n">
        <v>0.048183757438824</v>
      </c>
      <c r="H69" t="n">
        <v>0.0489482442287213</v>
      </c>
      <c r="I69" t="n">
        <v>0.0490097551814334</v>
      </c>
      <c r="J69" t="n">
        <v>0.0491386334382409</v>
      </c>
      <c r="K69" t="n">
        <v>0.0506890456596946</v>
      </c>
      <c r="L69" t="n">
        <v>0.0525747681662274</v>
      </c>
      <c r="M69" t="n">
        <v>0.0543962419762072</v>
      </c>
      <c r="N69" t="n">
        <v>0.0559406968103194</v>
      </c>
      <c r="O69" t="n">
        <v>0.0571814826427677</v>
      </c>
      <c r="P69" t="n">
        <v>0.0588655339495884</v>
      </c>
      <c r="Q69" t="n">
        <v>0.0620551811937591</v>
      </c>
      <c r="R69" t="n">
        <v>0.0654941403109294</v>
      </c>
      <c r="S69" t="n">
        <v>0.0676973841636831</v>
      </c>
      <c r="T69" t="n">
        <v>0.0690403832863918</v>
      </c>
      <c r="U69" t="n">
        <v>0.0715261667811077</v>
      </c>
      <c r="V69" t="n">
        <v>0.0744231439696674</v>
      </c>
      <c r="W69" t="n">
        <v>0.0796214098152857</v>
      </c>
      <c r="X69" t="n">
        <v>0.107070106529405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573</v>
      </c>
      <c r="C1" t="s">
        <v>574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  <c r="S1" t="s">
        <v>590</v>
      </c>
      <c r="T1" t="s">
        <v>591</v>
      </c>
      <c r="U1" t="s">
        <v>592</v>
      </c>
      <c r="V1" t="s">
        <v>593</v>
      </c>
      <c r="W1" t="s">
        <v>594</v>
      </c>
      <c r="X1" t="s">
        <v>595</v>
      </c>
    </row>
    <row r="2">
      <c r="A2" t="s">
        <v>596</v>
      </c>
      <c r="B2" t="n">
        <v>792064103577.084</v>
      </c>
      <c r="C2" t="n">
        <v>802759990924.377</v>
      </c>
      <c r="D2" t="n">
        <v>819455699784.229</v>
      </c>
      <c r="E2" t="n">
        <v>835867876674.212</v>
      </c>
      <c r="F2" t="n">
        <v>884728936319.975</v>
      </c>
      <c r="G2" t="n">
        <v>905893295771.562</v>
      </c>
      <c r="H2" t="n">
        <v>979078351912.07</v>
      </c>
      <c r="I2" t="n">
        <v>1063664243346.83</v>
      </c>
      <c r="J2" t="n">
        <v>1109792388937.78</v>
      </c>
      <c r="K2" t="n">
        <v>1145189758504.2</v>
      </c>
      <c r="L2" t="n">
        <v>1202446705941.45</v>
      </c>
      <c r="M2" t="n">
        <v>1300518891398.22</v>
      </c>
      <c r="N2" t="n">
        <v>1303778771974.97</v>
      </c>
      <c r="O2" t="n">
        <v>1316916080895.46</v>
      </c>
      <c r="P2" t="n">
        <v>1393266572471.44</v>
      </c>
      <c r="Q2" t="n">
        <v>1430131625381</v>
      </c>
      <c r="R2" t="n">
        <v>1376539562080.46</v>
      </c>
      <c r="S2" t="n">
        <v>1355591217628.68</v>
      </c>
      <c r="T2" t="n">
        <v>1423161357959.74</v>
      </c>
      <c r="U2" t="n">
        <v>1402885038335.07</v>
      </c>
      <c r="V2" t="n">
        <v>1526552740783.06</v>
      </c>
      <c r="W2" t="n">
        <v>1568657877278.16</v>
      </c>
      <c r="X2" t="n">
        <v>1539826164700.53</v>
      </c>
    </row>
    <row r="3">
      <c r="A3" t="s">
        <v>597</v>
      </c>
      <c r="B3" t="n">
        <v>25230970600781408</v>
      </c>
      <c r="C3" t="n">
        <v>27274572411654460</v>
      </c>
      <c r="D3" t="n">
        <v>30582228731837380</v>
      </c>
      <c r="E3" t="n">
        <v>27943405656951100</v>
      </c>
      <c r="F3" t="n">
        <v>29382108568882460</v>
      </c>
      <c r="G3" t="n">
        <v>30535095223865660</v>
      </c>
      <c r="H3" t="n">
        <v>30446035318847808</v>
      </c>
      <c r="I3" t="n">
        <v>31787936647238592</v>
      </c>
      <c r="J3" t="n">
        <v>32427720881224740</v>
      </c>
      <c r="K3" t="n">
        <v>33132526088175620</v>
      </c>
      <c r="L3" t="n">
        <v>35121565708316320</v>
      </c>
      <c r="M3" t="n">
        <v>35874943237406752</v>
      </c>
      <c r="N3" t="n">
        <v>37014239684112576</v>
      </c>
      <c r="O3" t="n">
        <v>39975745262404224</v>
      </c>
      <c r="P3" t="n">
        <v>40572803698631136</v>
      </c>
      <c r="Q3" t="n">
        <v>40323692374294496</v>
      </c>
      <c r="R3" t="n">
        <v>43278009251180832</v>
      </c>
      <c r="S3" t="n">
        <v>41507673660707808</v>
      </c>
      <c r="T3" t="n">
        <v>43288555543281664</v>
      </c>
      <c r="U3" t="n">
        <v>49547423478900000</v>
      </c>
      <c r="V3" t="n">
        <v>51217558019300000</v>
      </c>
      <c r="W3" t="n">
        <v>51751674783500000</v>
      </c>
      <c r="X3" t="n">
        <v>50399091871500000</v>
      </c>
    </row>
    <row r="4">
      <c r="A4" t="s">
        <v>598</v>
      </c>
      <c r="B4" t="n">
        <v>21893232866600000</v>
      </c>
      <c r="C4" t="n">
        <v>24900117995700000</v>
      </c>
      <c r="D4" t="n">
        <v>25994363993600000</v>
      </c>
      <c r="E4" t="n">
        <v>28055501619100000</v>
      </c>
      <c r="F4" t="n">
        <v>31165178200500000</v>
      </c>
      <c r="G4" t="n">
        <v>32921965853400000</v>
      </c>
      <c r="H4" t="n">
        <v>36607041350900000</v>
      </c>
      <c r="I4" t="n">
        <v>39956789424300000</v>
      </c>
      <c r="J4" t="n">
        <v>43397191372400000</v>
      </c>
      <c r="K4" t="n">
        <v>48641157462200000</v>
      </c>
      <c r="L4" t="n">
        <v>53858280006500000</v>
      </c>
      <c r="M4" t="n">
        <v>59734804584700000</v>
      </c>
      <c r="N4" t="n">
        <v>61399065757200000</v>
      </c>
      <c r="O4" t="n">
        <v>61830220344200000</v>
      </c>
      <c r="P4" t="n">
        <v>64710760420300000</v>
      </c>
      <c r="Q4" t="n">
        <v>66967456496700000</v>
      </c>
      <c r="R4" t="n">
        <v>62759732871400000</v>
      </c>
      <c r="S4" t="n">
        <v>63787965222000000</v>
      </c>
      <c r="T4" t="n">
        <v>69363970938500000</v>
      </c>
      <c r="U4" t="n">
        <v>66264241501400000</v>
      </c>
      <c r="V4" t="n">
        <v>70286233560900000</v>
      </c>
      <c r="W4" t="n">
        <v>76214993531400000</v>
      </c>
      <c r="X4" t="n">
        <v>77086485345500000</v>
      </c>
    </row>
    <row r="5">
      <c r="A5" t="s">
        <v>599</v>
      </c>
      <c r="B5" t="n">
        <v>7747027395936260</v>
      </c>
      <c r="C5" t="n">
        <v>6816771839361020</v>
      </c>
      <c r="D5" t="n">
        <v>4143283546619900</v>
      </c>
      <c r="E5" t="n">
        <v>8003608205328380</v>
      </c>
      <c r="F5" t="n">
        <v>8726032978804740</v>
      </c>
      <c r="G5" t="n">
        <v>8940120992382980</v>
      </c>
      <c r="H5" t="n">
        <v>12521270629400000</v>
      </c>
      <c r="I5" t="n">
        <v>14839684312100000</v>
      </c>
      <c r="J5" t="n">
        <v>16631299854800000</v>
      </c>
      <c r="K5" t="n">
        <v>18145420781800000</v>
      </c>
      <c r="L5" t="n">
        <v>18358292245900000</v>
      </c>
      <c r="M5" t="n">
        <v>22128444603100000</v>
      </c>
      <c r="N5" t="n">
        <v>21551254685600000</v>
      </c>
      <c r="O5" t="n">
        <v>18806242302500000</v>
      </c>
      <c r="P5" t="n">
        <v>22171576812200000</v>
      </c>
      <c r="Q5" t="n">
        <v>24770223152300000</v>
      </c>
      <c r="R5" t="n">
        <v>17713225739000000</v>
      </c>
      <c r="S5" t="n">
        <v>17414821075000000</v>
      </c>
      <c r="T5" t="n">
        <v>17440584436300000</v>
      </c>
      <c r="U5" t="n">
        <v>9738989741277180</v>
      </c>
      <c r="V5" t="n">
        <v>13257617002500000</v>
      </c>
      <c r="W5" t="n">
        <v>14879364441200000</v>
      </c>
      <c r="X5" t="n">
        <v>12489357948600000</v>
      </c>
    </row>
    <row r="6">
      <c r="A6" t="s">
        <v>600</v>
      </c>
      <c r="B6"/>
      <c r="C6" t="n">
        <v>-930255556575240</v>
      </c>
      <c r="D6" t="n">
        <v>-2673488292741120</v>
      </c>
      <c r="E6" t="n">
        <v>3860324658708480</v>
      </c>
      <c r="F6" t="n">
        <v>722424773476360</v>
      </c>
      <c r="G6" t="n">
        <v>214088013578240</v>
      </c>
      <c r="H6" t="n">
        <v>3581149637017020</v>
      </c>
      <c r="I6" t="n">
        <v>2318413682700000</v>
      </c>
      <c r="J6" t="n">
        <v>1791615542700000</v>
      </c>
      <c r="K6" t="n">
        <v>1514120927000000</v>
      </c>
      <c r="L6" t="n">
        <v>212871464100000</v>
      </c>
      <c r="M6" t="n">
        <v>3770152357200000</v>
      </c>
      <c r="N6" t="n">
        <v>-577189917500000</v>
      </c>
      <c r="O6" t="n">
        <v>-2745012383100000</v>
      </c>
      <c r="P6" t="n">
        <v>3365334509700000</v>
      </c>
      <c r="Q6" t="n">
        <v>2598646340100000</v>
      </c>
      <c r="R6" t="n">
        <v>-7056997413300000</v>
      </c>
      <c r="S6" t="n">
        <v>-298404664000000</v>
      </c>
      <c r="T6" t="n">
        <v>25763361300000</v>
      </c>
      <c r="U6" t="n">
        <v>-7701594695022820</v>
      </c>
      <c r="V6" t="n">
        <v>3518627261222820</v>
      </c>
      <c r="W6" t="n">
        <v>1621747438700000</v>
      </c>
      <c r="X6" t="n">
        <v>-2390006492600000</v>
      </c>
    </row>
    <row r="7">
      <c r="A7" t="s">
        <v>601</v>
      </c>
      <c r="B7"/>
      <c r="C7" t="n">
        <v>3006885129100000</v>
      </c>
      <c r="D7" t="n">
        <v>1094245997900000</v>
      </c>
      <c r="E7" t="n">
        <v>2061137625500000</v>
      </c>
      <c r="F7" t="n">
        <v>3109676581400000</v>
      </c>
      <c r="G7" t="n">
        <v>1756787652900000</v>
      </c>
      <c r="H7" t="n">
        <v>3685075497500000</v>
      </c>
      <c r="I7" t="n">
        <v>3349748073400000</v>
      </c>
      <c r="J7" t="n">
        <v>3440401948100000</v>
      </c>
      <c r="K7" t="n">
        <v>5243966089800000</v>
      </c>
      <c r="L7" t="n">
        <v>5217122544300000</v>
      </c>
      <c r="M7" t="n">
        <v>5876524578200000</v>
      </c>
      <c r="N7" t="n">
        <v>1664261172500000</v>
      </c>
      <c r="O7" t="n">
        <v>431154587000000</v>
      </c>
      <c r="P7" t="n">
        <v>2880540076100000</v>
      </c>
      <c r="Q7" t="n">
        <v>2256696076400000</v>
      </c>
      <c r="R7" t="n">
        <v>-4207723625300000</v>
      </c>
      <c r="S7" t="n">
        <v>1028232350600000</v>
      </c>
      <c r="T7" t="n">
        <v>5576005716500000</v>
      </c>
      <c r="U7" t="n">
        <v>-3099729437100000</v>
      </c>
      <c r="V7" t="n">
        <v>4021992059500000</v>
      </c>
      <c r="W7" t="n">
        <v>5928759970500000</v>
      </c>
      <c r="X7" t="n">
        <v>871491814100000</v>
      </c>
    </row>
    <row r="8">
      <c r="A8" t="s">
        <v>602</v>
      </c>
      <c r="B8"/>
      <c r="C8" t="n">
        <v>-3809886710261020</v>
      </c>
      <c r="D8" t="n">
        <v>-3049037548719900</v>
      </c>
      <c r="E8" t="n">
        <v>-5942470579828380</v>
      </c>
      <c r="F8" t="n">
        <v>-5616356397404740</v>
      </c>
      <c r="G8" t="n">
        <v>-7183333339482980</v>
      </c>
      <c r="H8" t="n">
        <v>-8836195131900000</v>
      </c>
      <c r="I8" t="n">
        <v>-11489936238700000</v>
      </c>
      <c r="J8" t="n">
        <v>-13190897906700000</v>
      </c>
      <c r="K8" t="n">
        <v>-12901454692000000</v>
      </c>
      <c r="L8" t="n">
        <v>-13141169701600000</v>
      </c>
      <c r="M8" t="n">
        <v>-16251920024900000</v>
      </c>
      <c r="N8" t="n">
        <v>-19886993513100000</v>
      </c>
      <c r="O8" t="n">
        <v>-18375087715500000</v>
      </c>
      <c r="P8" t="n">
        <v>-19291036736100000</v>
      </c>
      <c r="Q8" t="n">
        <v>-22513527075900000</v>
      </c>
      <c r="R8" t="n">
        <v>-21920949364300000</v>
      </c>
      <c r="S8" t="n">
        <v>-16386588724400000</v>
      </c>
      <c r="T8" t="n">
        <v>-11864578719800000</v>
      </c>
      <c r="U8" t="n">
        <v>-12838719178377180</v>
      </c>
      <c r="V8" t="n">
        <v>-9235624943000000</v>
      </c>
      <c r="W8" t="n">
        <v>-8950604470700000</v>
      </c>
      <c r="X8" t="n">
        <v>-11617866134500000</v>
      </c>
    </row>
    <row r="9">
      <c r="A9" t="s">
        <v>603</v>
      </c>
      <c r="B9"/>
      <c r="C9" t="n">
        <v>30281457540754460</v>
      </c>
      <c r="D9" t="n">
        <v>31676474729737380</v>
      </c>
      <c r="E9" t="n">
        <v>30004543282451100</v>
      </c>
      <c r="F9" t="n">
        <v>32491785150282460</v>
      </c>
      <c r="G9" t="n">
        <v>32291882876765660</v>
      </c>
      <c r="H9" t="n">
        <v>34131110816347808</v>
      </c>
      <c r="I9" t="n">
        <v>35137684720638592</v>
      </c>
      <c r="J9" t="n">
        <v>35868122829324740</v>
      </c>
      <c r="K9" t="n">
        <v>38376492177975616</v>
      </c>
      <c r="L9" t="n">
        <v>40338688252616320</v>
      </c>
      <c r="M9" t="n">
        <v>41751467815606752</v>
      </c>
      <c r="N9" t="n">
        <v>38678500856612576</v>
      </c>
      <c r="O9" t="n">
        <v>40406899849404224</v>
      </c>
      <c r="P9" t="n">
        <v>43453343774731136</v>
      </c>
      <c r="Q9" t="n">
        <v>42580388450694496</v>
      </c>
      <c r="R9" t="n">
        <v>39070285625880832</v>
      </c>
      <c r="S9" t="n">
        <v>42535906011307808</v>
      </c>
      <c r="T9" t="n">
        <v>48864561259781664</v>
      </c>
      <c r="U9" t="n">
        <v>46447694041800000</v>
      </c>
      <c r="V9" t="n">
        <v>55239550078800000</v>
      </c>
      <c r="W9" t="n">
        <v>57680434754000000</v>
      </c>
      <c r="X9" t="n">
        <v>51270583685600000</v>
      </c>
    </row>
    <row r="10">
      <c r="A10" t="s">
        <v>604</v>
      </c>
      <c r="B10"/>
      <c r="C10" t="n">
        <v>0.311364332572399</v>
      </c>
      <c r="D10" t="n">
        <v>0.166396141067902</v>
      </c>
      <c r="E10" t="n">
        <v>0.307897827671372</v>
      </c>
      <c r="F10" t="n">
        <v>0.311027516002926</v>
      </c>
      <c r="G10" t="n">
        <v>0.286862501952245</v>
      </c>
      <c r="H10" t="n">
        <v>0.380331802941436</v>
      </c>
      <c r="I10" t="n">
        <v>0.405377866237616</v>
      </c>
      <c r="J10" t="n">
        <v>0.416232137126752</v>
      </c>
      <c r="K10" t="n">
        <v>0.418124311918956</v>
      </c>
      <c r="L10" t="n">
        <v>0.377423013836926</v>
      </c>
      <c r="M10" t="n">
        <v>0.410864301652956</v>
      </c>
      <c r="N10" t="n">
        <v>0.360782207884212</v>
      </c>
      <c r="O10" t="n">
        <v>0.306295251736704</v>
      </c>
      <c r="P10" t="n">
        <v>0.358588028455568</v>
      </c>
      <c r="Q10" t="n">
        <v>0.38278368221013</v>
      </c>
      <c r="R10" t="n">
        <v>0.264504979965498</v>
      </c>
      <c r="S10" t="n">
        <v>0.27748398978505</v>
      </c>
      <c r="T10" t="n">
        <v>0.273414967472342</v>
      </c>
      <c r="U10" t="n">
        <v>0.140404155204898</v>
      </c>
      <c r="V10" t="n">
        <v>0.200071964940848</v>
      </c>
      <c r="W10" t="n">
        <v>0.211696710541584</v>
      </c>
      <c r="X10" t="n">
        <v>0.163870091302369</v>
      </c>
    </row>
    <row r="11">
      <c r="A11" t="s">
        <v>605</v>
      </c>
      <c r="B11"/>
      <c r="C11" t="n">
        <v>0.137343130063137</v>
      </c>
      <c r="D11" t="n">
        <v>0.0439454141578351</v>
      </c>
      <c r="E11" t="n">
        <v>0.0792917120806444</v>
      </c>
      <c r="F11" t="n">
        <v>0.110840170445677</v>
      </c>
      <c r="G11" t="n">
        <v>0.0563702104187492</v>
      </c>
      <c r="H11" t="n">
        <v>0.111933640716034</v>
      </c>
      <c r="I11" t="n">
        <v>0.0915055669561136</v>
      </c>
      <c r="J11" t="n">
        <v>0.0861030627753013</v>
      </c>
      <c r="K11" t="n">
        <v>0.120836531673225</v>
      </c>
      <c r="L11" t="n">
        <v>0.107257368378915</v>
      </c>
      <c r="M11" t="n">
        <v>0.109110884667887</v>
      </c>
      <c r="N11" t="n">
        <v>0.0278608289433706</v>
      </c>
      <c r="O11" t="n">
        <v>0.00702216852459909</v>
      </c>
      <c r="P11" t="n">
        <v>0.0465878992516029</v>
      </c>
      <c r="Q11" t="n">
        <v>0.0348735830292</v>
      </c>
      <c r="R11" t="n">
        <v>-0.0628323643366588</v>
      </c>
      <c r="S11" t="n">
        <v>0.0163836317262047</v>
      </c>
      <c r="T11" t="n">
        <v>0.0874146980091611</v>
      </c>
      <c r="U11" t="n">
        <v>-0.0446878890461491</v>
      </c>
      <c r="V11" t="n">
        <v>0.0606962664684697</v>
      </c>
      <c r="W11" t="n">
        <v>0.084351652807843</v>
      </c>
      <c r="X11" t="n">
        <v>0.011434650502738</v>
      </c>
    </row>
    <row r="12">
      <c r="A12" t="s">
        <v>606</v>
      </c>
      <c r="B12"/>
      <c r="C12" t="n">
        <v>-0.174021202509262</v>
      </c>
      <c r="D12" t="n">
        <v>-0.122450726910067</v>
      </c>
      <c r="E12" t="n">
        <v>-0.228606115590728</v>
      </c>
      <c r="F12" t="n">
        <v>-0.200187345557249</v>
      </c>
      <c r="G12" t="n">
        <v>-0.230492291533495</v>
      </c>
      <c r="H12" t="n">
        <v>-0.268398162225402</v>
      </c>
      <c r="I12" t="n">
        <v>-0.313872299281502</v>
      </c>
      <c r="J12" t="n">
        <v>-0.330129074351451</v>
      </c>
      <c r="K12" t="n">
        <v>-0.297287780245731</v>
      </c>
      <c r="L12" t="n">
        <v>-0.270165645458011</v>
      </c>
      <c r="M12" t="n">
        <v>-0.301753416985069</v>
      </c>
      <c r="N12" t="n">
        <v>-0.332921378940841</v>
      </c>
      <c r="O12" t="n">
        <v>-0.299273083212105</v>
      </c>
      <c r="P12" t="n">
        <v>-0.312000129203965</v>
      </c>
      <c r="Q12" t="n">
        <v>-0.34791009918093</v>
      </c>
      <c r="R12" t="n">
        <v>-0.327337344302157</v>
      </c>
      <c r="S12" t="n">
        <v>-0.261100358058845</v>
      </c>
      <c r="T12" t="n">
        <v>-0.186000269463181</v>
      </c>
      <c r="U12" t="n">
        <v>-0.185092044251047</v>
      </c>
      <c r="V12" t="n">
        <v>-0.139375698472379</v>
      </c>
      <c r="W12" t="n">
        <v>-0.127345057733741</v>
      </c>
      <c r="X12" t="n">
        <v>-0.152435440799631</v>
      </c>
    </row>
    <row r="13">
      <c r="A13" t="s">
        <v>607</v>
      </c>
      <c r="B13"/>
      <c r="C13" t="n">
        <v>1.24579921923108</v>
      </c>
      <c r="D13" t="n">
        <v>1.22819613694677</v>
      </c>
      <c r="E13" t="n">
        <v>1.07497939414217</v>
      </c>
      <c r="F13" t="n">
        <v>1.04728509109526</v>
      </c>
      <c r="G13" t="n">
        <v>0.97978246835039</v>
      </c>
      <c r="H13" t="n">
        <v>0.924793964443758</v>
      </c>
      <c r="I13" t="n">
        <v>0.868355799162586</v>
      </c>
      <c r="J13" t="n">
        <v>0.811569731914036</v>
      </c>
      <c r="K13" t="n">
        <v>0.763471668105403</v>
      </c>
      <c r="L13" t="n">
        <v>0.722054481035119</v>
      </c>
      <c r="M13" t="n">
        <v>0.666098940275796</v>
      </c>
      <c r="N13" t="n">
        <v>0.619642768423706</v>
      </c>
      <c r="O13" t="n">
        <v>0.651080676381732</v>
      </c>
      <c r="P13" t="n">
        <v>0.656196977348102</v>
      </c>
      <c r="Q13" t="n">
        <v>0.623137359418895</v>
      </c>
      <c r="R13" t="n">
        <v>0.646254337781419</v>
      </c>
      <c r="S13" t="n">
        <v>0.661374288283867</v>
      </c>
      <c r="T13" t="n">
        <v>0.678632017695271</v>
      </c>
      <c r="U13" t="n">
        <v>0.714310654487041</v>
      </c>
      <c r="V13" t="n">
        <v>0.772929061871445</v>
      </c>
      <c r="W13" t="n">
        <v>0.736298876203964</v>
      </c>
      <c r="X13" t="n">
        <v>0.66127528897232</v>
      </c>
    </row>
    <row r="14">
      <c r="A14" t="s">
        <v>608</v>
      </c>
      <c r="B14"/>
      <c r="C14" t="n">
        <v>1.38314234929422</v>
      </c>
      <c r="D14" t="n">
        <v>1.2721415511046</v>
      </c>
      <c r="E14" t="n">
        <v>1.15427110622281</v>
      </c>
      <c r="F14" t="n">
        <v>1.15812526154094</v>
      </c>
      <c r="G14" t="n">
        <v>1.03615267876914</v>
      </c>
      <c r="H14" t="n">
        <v>1.03672760515979</v>
      </c>
      <c r="I14" t="n">
        <v>0.959861366118699</v>
      </c>
      <c r="J14" t="n">
        <v>0.897672794689337</v>
      </c>
      <c r="K14" t="n">
        <v>0.884308199778627</v>
      </c>
      <c r="L14" t="n">
        <v>0.829311849414034</v>
      </c>
      <c r="M14" t="n">
        <v>0.775209824943684</v>
      </c>
      <c r="N14" t="n">
        <v>0.647503597367076</v>
      </c>
      <c r="O14" t="n">
        <v>0.658102844906331</v>
      </c>
      <c r="P14" t="n">
        <v>0.702784876599704</v>
      </c>
      <c r="Q14" t="n">
        <v>0.658010942448095</v>
      </c>
      <c r="R14" t="n">
        <v>0.58342197344476</v>
      </c>
      <c r="S14" t="n">
        <v>0.677757920010072</v>
      </c>
      <c r="T14" t="n">
        <v>0.766046715704433</v>
      </c>
      <c r="U14" t="n">
        <v>0.669622765440891</v>
      </c>
      <c r="V14" t="n">
        <v>0.833625328339915</v>
      </c>
      <c r="W14" t="n">
        <v>0.820650529011807</v>
      </c>
      <c r="X14" t="n">
        <v>0.672709939475058</v>
      </c>
    </row>
    <row r="15">
      <c r="A15" t="s">
        <v>609</v>
      </c>
      <c r="B15"/>
      <c r="C15"/>
      <c r="D15" t="n">
        <v>-0.144968191504497</v>
      </c>
      <c r="E15" t="n">
        <v>0.14150168660347</v>
      </c>
      <c r="F15" t="n">
        <v>0.00312968833155358</v>
      </c>
      <c r="G15" t="n">
        <v>-0.0241650140506814</v>
      </c>
      <c r="H15" t="n">
        <v>0.093469300989191</v>
      </c>
      <c r="I15" t="n">
        <v>0.0250460632961799</v>
      </c>
      <c r="J15" t="n">
        <v>0.0108542708891367</v>
      </c>
      <c r="K15" t="n">
        <v>0.00189217479220371</v>
      </c>
      <c r="L15" t="n">
        <v>-0.0407012980820301</v>
      </c>
      <c r="M15" t="n">
        <v>0.0334412878160305</v>
      </c>
      <c r="N15" t="n">
        <v>-0.0500820937687446</v>
      </c>
      <c r="O15" t="n">
        <v>-0.054486956147508</v>
      </c>
      <c r="P15" t="n">
        <v>0.0522927767188638</v>
      </c>
      <c r="Q15" t="n">
        <v>0.0241956537545629</v>
      </c>
      <c r="R15" t="n">
        <v>-0.118278702244632</v>
      </c>
      <c r="S15" t="n">
        <v>0.0129790098195515</v>
      </c>
      <c r="T15" t="n">
        <v>-0.00406902231270783</v>
      </c>
      <c r="U15" t="n">
        <v>-0.133010812267444</v>
      </c>
      <c r="V15" t="n">
        <v>0.0596678097359503</v>
      </c>
      <c r="W15" t="n">
        <v>0.0116247456007356</v>
      </c>
      <c r="X15" t="n">
        <v>-0.0478266192392145</v>
      </c>
    </row>
    <row r="16">
      <c r="A16" t="s">
        <v>610</v>
      </c>
      <c r="B16"/>
      <c r="C16"/>
      <c r="D16" t="n">
        <v>-0.0933977159053024</v>
      </c>
      <c r="E16" t="n">
        <v>0.0353462979228092</v>
      </c>
      <c r="F16" t="n">
        <v>0.0315484583650322</v>
      </c>
      <c r="G16" t="n">
        <v>-0.0544699600269274</v>
      </c>
      <c r="H16" t="n">
        <v>0.0555634302972843</v>
      </c>
      <c r="I16" t="n">
        <v>-0.0204280737599199</v>
      </c>
      <c r="J16" t="n">
        <v>-0.00540250418081227</v>
      </c>
      <c r="K16" t="n">
        <v>0.0347334688979232</v>
      </c>
      <c r="L16" t="n">
        <v>-0.0135791632943095</v>
      </c>
      <c r="M16" t="n">
        <v>0.00185351628897217</v>
      </c>
      <c r="N16" t="n">
        <v>-0.0812500557245166</v>
      </c>
      <c r="O16" t="n">
        <v>-0.0208386604187716</v>
      </c>
      <c r="P16" t="n">
        <v>0.0395657307270038</v>
      </c>
      <c r="Q16" t="n">
        <v>-0.011714316222403</v>
      </c>
      <c r="R16" t="n">
        <v>-0.0977059473658588</v>
      </c>
      <c r="S16" t="n">
        <v>0.0792159960628634</v>
      </c>
      <c r="T16" t="n">
        <v>0.0710310662829564</v>
      </c>
      <c r="U16" t="n">
        <v>-0.13210258705531</v>
      </c>
      <c r="V16" t="n">
        <v>0.105384155514619</v>
      </c>
      <c r="W16" t="n">
        <v>0.0236553863393734</v>
      </c>
      <c r="X16" t="n">
        <v>-0.072917002305105</v>
      </c>
    </row>
    <row r="17">
      <c r="A17" t="s">
        <v>611</v>
      </c>
      <c r="B17"/>
      <c r="C17"/>
      <c r="D17" t="n">
        <v>0.0515704755991948</v>
      </c>
      <c r="E17" t="n">
        <v>-0.106155388680661</v>
      </c>
      <c r="F17" t="n">
        <v>0.0284187700334787</v>
      </c>
      <c r="G17" t="n">
        <v>-0.030304945976246</v>
      </c>
      <c r="H17" t="n">
        <v>-0.0379058706919067</v>
      </c>
      <c r="I17" t="n">
        <v>-0.0454741370560999</v>
      </c>
      <c r="J17" t="n">
        <v>-0.0162567750699489</v>
      </c>
      <c r="K17" t="n">
        <v>0.0328412941057194</v>
      </c>
      <c r="L17" t="n">
        <v>0.0271221347877206</v>
      </c>
      <c r="M17" t="n">
        <v>-0.0315877715270583</v>
      </c>
      <c r="N17" t="n">
        <v>-0.031167961955772</v>
      </c>
      <c r="O17" t="n">
        <v>0.0336482957287364</v>
      </c>
      <c r="P17" t="n">
        <v>-0.0127270459918599</v>
      </c>
      <c r="Q17" t="n">
        <v>-0.0359099699769658</v>
      </c>
      <c r="R17" t="n">
        <v>0.0205727548787735</v>
      </c>
      <c r="S17" t="n">
        <v>0.066236986243312</v>
      </c>
      <c r="T17" t="n">
        <v>0.0751000885956642</v>
      </c>
      <c r="U17" t="n">
        <v>0.000908225212133712</v>
      </c>
      <c r="V17" t="n">
        <v>0.0457163457786684</v>
      </c>
      <c r="W17" t="n">
        <v>0.0120306407386378</v>
      </c>
      <c r="X17" t="n">
        <v>-0.0250903830658904</v>
      </c>
    </row>
    <row r="18">
      <c r="A18" t="s">
        <v>612</v>
      </c>
      <c r="B18"/>
      <c r="C18"/>
      <c r="D18" t="n">
        <v>-0.0176030822843127</v>
      </c>
      <c r="E18" t="n">
        <v>-0.153216742804598</v>
      </c>
      <c r="F18" t="n">
        <v>-0.0276943030469039</v>
      </c>
      <c r="G18" t="n">
        <v>-0.0675026227448734</v>
      </c>
      <c r="H18" t="n">
        <v>-0.0549885039066323</v>
      </c>
      <c r="I18" t="n">
        <v>-0.0564381652811721</v>
      </c>
      <c r="J18" t="n">
        <v>-0.0567860672485497</v>
      </c>
      <c r="K18" t="n">
        <v>-0.0480980638086332</v>
      </c>
      <c r="L18" t="n">
        <v>-0.041417187070284</v>
      </c>
      <c r="M18" t="n">
        <v>-0.0559555407593226</v>
      </c>
      <c r="N18" t="n">
        <v>-0.0464561718520905</v>
      </c>
      <c r="O18" t="n">
        <v>0.0314379079580265</v>
      </c>
      <c r="P18" t="n">
        <v>0.00511630096636939</v>
      </c>
      <c r="Q18" t="n">
        <v>-0.0330596179292064</v>
      </c>
      <c r="R18" t="n">
        <v>0.0231169783625237</v>
      </c>
      <c r="S18" t="n">
        <v>0.0151199505024485</v>
      </c>
      <c r="T18" t="n">
        <v>0.0172577294114041</v>
      </c>
      <c r="U18" t="n">
        <v>0.0356786367917691</v>
      </c>
      <c r="V18" t="n">
        <v>0.0586184073844048</v>
      </c>
      <c r="W18" t="n">
        <v>-0.0366301856674816</v>
      </c>
      <c r="X18" t="n">
        <v>-0.0750235872316443</v>
      </c>
    </row>
    <row r="19">
      <c r="A19" t="s">
        <v>613</v>
      </c>
      <c r="B19"/>
      <c r="C19"/>
      <c r="D19" t="n">
        <v>-0.111000798189615</v>
      </c>
      <c r="E19" t="n">
        <v>-0.117870444881789</v>
      </c>
      <c r="F19" t="n">
        <v>0.0038541553181286</v>
      </c>
      <c r="G19" t="n">
        <v>-0.121972582771801</v>
      </c>
      <c r="H19" t="n">
        <v>0.000574926390652042</v>
      </c>
      <c r="I19" t="n">
        <v>-0.076866239041092</v>
      </c>
      <c r="J19" t="n">
        <v>-0.062188571429362</v>
      </c>
      <c r="K19" t="n">
        <v>-0.0133645949107102</v>
      </c>
      <c r="L19" t="n">
        <v>-0.0549963503645933</v>
      </c>
      <c r="M19" t="n">
        <v>-0.0541020244703504</v>
      </c>
      <c r="N19" t="n">
        <v>-0.127706227576607</v>
      </c>
      <c r="O19" t="n">
        <v>0.0105992475392548</v>
      </c>
      <c r="P19" t="n">
        <v>0.0446820316933733</v>
      </c>
      <c r="Q19" t="n">
        <v>-0.0447739341516094</v>
      </c>
      <c r="R19" t="n">
        <v>-0.074588969003335</v>
      </c>
      <c r="S19" t="n">
        <v>0.0943359465653119</v>
      </c>
      <c r="T19" t="n">
        <v>0.0882887956943605</v>
      </c>
      <c r="U19" t="n">
        <v>-0.096423950263541</v>
      </c>
      <c r="V19" t="n">
        <v>0.164002562899024</v>
      </c>
      <c r="W19" t="n">
        <v>-0.0129747993281082</v>
      </c>
      <c r="X19" t="n">
        <v>-0.147940589536749</v>
      </c>
    </row>
    <row r="20">
      <c r="A20" t="s">
        <v>433</v>
      </c>
      <c r="B20"/>
      <c r="C20"/>
      <c r="D20" t="n">
        <v>1.55215992274889</v>
      </c>
      <c r="E20" t="n">
        <v>4.00329581650921</v>
      </c>
      <c r="F20" t="n">
        <v>0.0992025757753816</v>
      </c>
      <c r="G20" t="n">
        <v>0.443639283721437</v>
      </c>
      <c r="H20" t="n">
        <v>1.68220897250398</v>
      </c>
      <c r="I20" t="n">
        <v>-1.22606093900642</v>
      </c>
      <c r="J20" t="n">
        <v>-2.00911846171024</v>
      </c>
      <c r="K20" t="n">
        <v>0.0544769886867491</v>
      </c>
      <c r="L20" t="n">
        <v>2.99733475471839</v>
      </c>
      <c r="M20" t="n">
        <v>18.0420792711644</v>
      </c>
      <c r="N20" t="n">
        <v>0.616394577482519</v>
      </c>
      <c r="O20" t="n">
        <v>2.61470531466725</v>
      </c>
      <c r="P20" t="n">
        <v>1.3216684175423</v>
      </c>
      <c r="Q20" t="n">
        <v>-2.0654772583559</v>
      </c>
      <c r="R20" t="n">
        <v>1.21055785684918</v>
      </c>
      <c r="S20" t="n">
        <v>0.16384329509979</v>
      </c>
      <c r="T20" t="n">
        <v>-0.0572851081314005</v>
      </c>
      <c r="U20" t="n">
        <v>1.00687515083829</v>
      </c>
      <c r="V20" t="n">
        <v>0.566193366019556</v>
      </c>
      <c r="W20" t="n">
        <v>0.49142066140711</v>
      </c>
      <c r="X20" t="n">
        <v>0.655904901837498</v>
      </c>
    </row>
    <row r="21">
      <c r="A21" t="s">
        <v>434</v>
      </c>
      <c r="B21"/>
      <c r="C21"/>
      <c r="D21" t="n">
        <v>-0.552159922748893</v>
      </c>
      <c r="E21" t="n">
        <v>-3.00329581650921</v>
      </c>
      <c r="F21" t="n">
        <v>0.900797424224619</v>
      </c>
      <c r="G21" t="n">
        <v>0.556360716278562</v>
      </c>
      <c r="H21" t="n">
        <v>-0.682208972503976</v>
      </c>
      <c r="I21" t="n">
        <v>2.22606093900643</v>
      </c>
      <c r="J21" t="n">
        <v>3.00911846171024</v>
      </c>
      <c r="K21" t="n">
        <v>0.94552301131325</v>
      </c>
      <c r="L21" t="n">
        <v>-1.99733475471839</v>
      </c>
      <c r="M21" t="n">
        <v>-17.0420792711644</v>
      </c>
      <c r="N21" t="n">
        <v>0.383605422517481</v>
      </c>
      <c r="O21" t="n">
        <v>-1.61470531466725</v>
      </c>
      <c r="P21" t="n">
        <v>-0.321668417542296</v>
      </c>
      <c r="Q21" t="n">
        <v>3.0654772583559</v>
      </c>
      <c r="R21" t="n">
        <v>-0.210557856849175</v>
      </c>
      <c r="S21" t="n">
        <v>0.836156704900211</v>
      </c>
      <c r="T21" t="n">
        <v>1.0572851081314</v>
      </c>
      <c r="U21" t="n">
        <v>-0.00687515083829089</v>
      </c>
      <c r="V21" t="n">
        <v>0.433806633980444</v>
      </c>
      <c r="W21" t="n">
        <v>0.508579338592889</v>
      </c>
      <c r="X21" t="n">
        <v>0.344095098162501</v>
      </c>
    </row>
    <row r="22">
      <c r="A22" t="s">
        <v>435</v>
      </c>
      <c r="B22"/>
      <c r="C22"/>
      <c r="D22" t="n">
        <v>-0.188474440875629</v>
      </c>
      <c r="E22" t="n">
        <v>4.33473239939298</v>
      </c>
      <c r="F22" t="n">
        <v>0.877833798611211</v>
      </c>
      <c r="G22" t="n">
        <v>-1.23926330607739</v>
      </c>
      <c r="H22" t="n">
        <v>0.989652791636946</v>
      </c>
      <c r="I22" t="n">
        <v>-2.7627746964525</v>
      </c>
      <c r="J22" t="n">
        <v>-10.5110640081008</v>
      </c>
      <c r="K22" t="n">
        <v>1.38477570293905</v>
      </c>
      <c r="L22" t="n">
        <v>-3.0500544232825</v>
      </c>
      <c r="M22" t="n">
        <v>30.1888583835168</v>
      </c>
      <c r="N22" t="n">
        <v>-0.571767876807409</v>
      </c>
      <c r="O22" t="n">
        <v>1.50863382416401</v>
      </c>
      <c r="P22" t="n">
        <v>-0.129311423607235</v>
      </c>
      <c r="Q22" t="n">
        <v>-2.82215515626783</v>
      </c>
      <c r="R22" t="n">
        <v>0.23659745374519</v>
      </c>
      <c r="S22" t="n">
        <v>-0.190869915849443</v>
      </c>
      <c r="T22" t="n">
        <v>-0.242960303350325</v>
      </c>
      <c r="U22" t="n">
        <v>0.270082801458163</v>
      </c>
      <c r="V22" t="n">
        <v>-0.556235490033161</v>
      </c>
      <c r="W22" t="n">
        <v>1.54849238739814</v>
      </c>
      <c r="X22" t="n">
        <v>-1.0288901745813</v>
      </c>
    </row>
    <row r="23">
      <c r="A23" t="s">
        <v>436</v>
      </c>
      <c r="B23"/>
      <c r="C23"/>
      <c r="D23" t="n">
        <v>1.18847444087563</v>
      </c>
      <c r="E23" t="n">
        <v>-3.33473239939299</v>
      </c>
      <c r="F23" t="n">
        <v>0.122166201388797</v>
      </c>
      <c r="G23" t="n">
        <v>2.23926330607739</v>
      </c>
      <c r="H23" t="n">
        <v>0.0103472083630542</v>
      </c>
      <c r="I23" t="n">
        <v>3.7627746964525</v>
      </c>
      <c r="J23" t="n">
        <v>11.5110640081008</v>
      </c>
      <c r="K23" t="n">
        <v>-0.384775702939054</v>
      </c>
      <c r="L23" t="n">
        <v>4.05005442328249</v>
      </c>
      <c r="M23" t="n">
        <v>-29.1888583835167</v>
      </c>
      <c r="N23" t="n">
        <v>1.57176787680741</v>
      </c>
      <c r="O23" t="n">
        <v>-0.508633824164001</v>
      </c>
      <c r="P23" t="n">
        <v>1.12931142360724</v>
      </c>
      <c r="Q23" t="n">
        <v>3.82215515626783</v>
      </c>
      <c r="R23" t="n">
        <v>0.76340254625481</v>
      </c>
      <c r="S23" t="n">
        <v>1.19086991584944</v>
      </c>
      <c r="T23" t="n">
        <v>1.24296030335032</v>
      </c>
      <c r="U23" t="n">
        <v>0.729917198541836</v>
      </c>
      <c r="V23" t="n">
        <v>1.55623549003316</v>
      </c>
      <c r="W23" t="n">
        <v>-0.548492387398138</v>
      </c>
      <c r="X23" t="n">
        <v>2.0288901745813</v>
      </c>
    </row>
    <row r="24">
      <c r="A24" t="s">
        <v>614</v>
      </c>
      <c r="B24"/>
      <c r="C24" t="n">
        <v>-0.245799219231078</v>
      </c>
      <c r="D24" t="n">
        <v>-0.228196136946766</v>
      </c>
      <c r="E24" t="n">
        <v>-0.0749793941421675</v>
      </c>
      <c r="F24" t="n">
        <v>-0.0472850910952636</v>
      </c>
      <c r="G24" t="n">
        <v>0.0202175316496098</v>
      </c>
      <c r="H24" t="n">
        <v>0.0752060355562422</v>
      </c>
      <c r="I24" t="n">
        <v>0.131644200837414</v>
      </c>
      <c r="J24" t="n">
        <v>0.188430268085964</v>
      </c>
      <c r="K24" t="n">
        <v>0.236528331894597</v>
      </c>
      <c r="L24" t="n">
        <v>0.277945518964881</v>
      </c>
      <c r="M24" t="n">
        <v>0.333901059724204</v>
      </c>
      <c r="N24" t="n">
        <v>0.380357231576294</v>
      </c>
      <c r="O24" t="n">
        <v>0.348919323618268</v>
      </c>
      <c r="P24" t="n">
        <v>0.343803022651898</v>
      </c>
      <c r="Q24" t="n">
        <v>0.376862640581105</v>
      </c>
      <c r="R24" t="n">
        <v>0.353745662218581</v>
      </c>
      <c r="S24" t="n">
        <v>0.338625711716133</v>
      </c>
      <c r="T24" t="n">
        <v>0.321367982304729</v>
      </c>
      <c r="U24" t="n">
        <v>0.285689345512959</v>
      </c>
      <c r="V24" t="n">
        <v>0.227070938128555</v>
      </c>
      <c r="W24" t="n">
        <v>0.263701123796036</v>
      </c>
      <c r="X24" t="n">
        <v>0.33872471102768</v>
      </c>
    </row>
    <row r="25">
      <c r="A25" t="s">
        <v>437</v>
      </c>
      <c r="B25"/>
      <c r="C25" t="n">
        <v>2.26705429262653</v>
      </c>
      <c r="D25" t="n">
        <v>3.78642787323088</v>
      </c>
      <c r="E25" t="n">
        <v>3.88310227629115</v>
      </c>
      <c r="F25" t="n">
        <v>2.80609019953973</v>
      </c>
      <c r="G25" t="n">
        <v>5.08890245080284</v>
      </c>
      <c r="H25" t="n">
        <v>3.39783286336863</v>
      </c>
      <c r="I25" t="n">
        <v>4.43008966254519</v>
      </c>
      <c r="J25" t="n">
        <v>4.83411534631435</v>
      </c>
      <c r="K25" t="n">
        <v>3.46024754376168</v>
      </c>
      <c r="L25" t="n">
        <v>3.51885394487378</v>
      </c>
      <c r="M25" t="n">
        <v>3.76556658763742</v>
      </c>
      <c r="N25" t="n">
        <v>12.9494426966811</v>
      </c>
      <c r="O25" t="n">
        <v>43.6183282505585</v>
      </c>
      <c r="P25" t="n">
        <v>7.69702077612417</v>
      </c>
      <c r="Q25" t="n">
        <v>10.9763221602329</v>
      </c>
      <c r="R25" t="n">
        <v>-4.20969324898022</v>
      </c>
      <c r="S25" t="n">
        <v>16.9366593696824</v>
      </c>
      <c r="T25" t="n">
        <v>3.1277917066497</v>
      </c>
      <c r="U25" t="n">
        <v>-3.14188381241062</v>
      </c>
      <c r="V25" t="n">
        <v>3.29628124729519</v>
      </c>
      <c r="W25" t="n">
        <v>2.50969250150722</v>
      </c>
      <c r="X25" t="n">
        <v>14.3310100525705</v>
      </c>
    </row>
    <row r="26">
      <c r="A26" t="s">
        <v>438</v>
      </c>
      <c r="B26"/>
      <c r="C26" t="n">
        <v>-1.78967247301036</v>
      </c>
      <c r="D26" t="n">
        <v>-5.19271785964224</v>
      </c>
      <c r="E26" t="n">
        <v>-0.945614518525076</v>
      </c>
      <c r="F26" t="n">
        <v>-0.426606084284562</v>
      </c>
      <c r="G26" t="n">
        <v>0.358656309767567</v>
      </c>
      <c r="H26" t="n">
        <v>0.671880545251215</v>
      </c>
      <c r="I26" t="n">
        <v>1.43864690659259</v>
      </c>
      <c r="J26" t="n">
        <v>2.18842700842943</v>
      </c>
      <c r="K26" t="n">
        <v>1.95742403906656</v>
      </c>
      <c r="L26" t="n">
        <v>2.59138857465685</v>
      </c>
      <c r="M26" t="n">
        <v>3.0601993626991</v>
      </c>
      <c r="N26" t="n">
        <v>13.6520428860678</v>
      </c>
      <c r="O26" t="n">
        <v>49.6882583202015</v>
      </c>
      <c r="P26" t="n">
        <v>7.37966356446238</v>
      </c>
      <c r="Q26" t="n">
        <v>10.8065362903936</v>
      </c>
      <c r="R26" t="n">
        <v>-5.62999126251553</v>
      </c>
      <c r="S26" t="n">
        <v>20.6685378049923</v>
      </c>
      <c r="T26" t="n">
        <v>3.67636095100448</v>
      </c>
      <c r="U26" t="n">
        <v>-6.39299263426671</v>
      </c>
      <c r="V26" t="n">
        <v>3.74110223478923</v>
      </c>
      <c r="W26" t="n">
        <v>3.12621169850411</v>
      </c>
      <c r="X26" t="n">
        <v>29.6226553620132</v>
      </c>
    </row>
    <row r="27">
      <c r="A27" t="s">
        <v>439</v>
      </c>
      <c r="B27"/>
      <c r="C27"/>
      <c r="D27" t="n">
        <v>1.55215992274889</v>
      </c>
      <c r="E27" t="n">
        <v>4.00329581650921</v>
      </c>
      <c r="F27" t="n">
        <v>0.0992025757753816</v>
      </c>
      <c r="G27" t="n">
        <v>0.443639283721437</v>
      </c>
      <c r="H27" t="n">
        <v>1.68220897250398</v>
      </c>
      <c r="I27" t="n">
        <v>-1.22606093900642</v>
      </c>
      <c r="J27"/>
      <c r="K27" t="n">
        <v>0.0544769886867491</v>
      </c>
      <c r="L27" t="n">
        <v>2.99733475471839</v>
      </c>
      <c r="M27"/>
      <c r="N27" t="n">
        <v>0.616394577482519</v>
      </c>
      <c r="O27" t="n">
        <v>2.61470531466725</v>
      </c>
      <c r="P27" t="n">
        <v>1.3216684175423</v>
      </c>
      <c r="Q27" t="n">
        <v>-2.0654772583559</v>
      </c>
      <c r="R27" t="n">
        <v>1.21055785684918</v>
      </c>
      <c r="S27" t="n">
        <v>0.16384329509979</v>
      </c>
      <c r="T27" t="n">
        <v>-0.0572851081314005</v>
      </c>
      <c r="U27" t="n">
        <v>1.00687515083829</v>
      </c>
      <c r="V27" t="n">
        <v>0.566193366019556</v>
      </c>
      <c r="W27" t="n">
        <v>0.49142066140711</v>
      </c>
      <c r="X27" t="n">
        <v>0.655904901837498</v>
      </c>
    </row>
    <row r="28">
      <c r="A28" t="s">
        <v>440</v>
      </c>
      <c r="B28"/>
      <c r="C28"/>
      <c r="D28" t="n">
        <v>1.55215992274889</v>
      </c>
      <c r="E28" t="n">
        <v>4.00329581650921</v>
      </c>
      <c r="F28" t="n">
        <v>0.0992025757753816</v>
      </c>
      <c r="G28" t="n">
        <v>0.443639283721437</v>
      </c>
      <c r="H28" t="n">
        <v>1.68220897250398</v>
      </c>
      <c r="I28"/>
      <c r="J28"/>
      <c r="K28" t="n">
        <v>0.0544769886867491</v>
      </c>
      <c r="L28"/>
      <c r="M28"/>
      <c r="N28" t="n">
        <v>0.616394577482519</v>
      </c>
      <c r="O28"/>
      <c r="P28" t="n">
        <v>1.3216684175423</v>
      </c>
      <c r="Q28"/>
      <c r="R28" t="n">
        <v>1.21055785684918</v>
      </c>
      <c r="S28" t="n">
        <v>0.16384329509979</v>
      </c>
      <c r="T28" t="n">
        <v>-0.0572851081314005</v>
      </c>
      <c r="U28" t="n">
        <v>1.00687515083829</v>
      </c>
      <c r="V28" t="n">
        <v>0.566193366019556</v>
      </c>
      <c r="W28"/>
      <c r="X28" t="n">
        <v>0.655904901837498</v>
      </c>
    </row>
    <row r="29">
      <c r="A29" t="s">
        <v>441</v>
      </c>
      <c r="B29"/>
      <c r="C29"/>
      <c r="D29" t="n">
        <v>1.55215992274889</v>
      </c>
      <c r="E29"/>
      <c r="F29"/>
      <c r="G29" t="n">
        <v>0.443639283721437</v>
      </c>
      <c r="H29" t="n">
        <v>1.68220897250398</v>
      </c>
      <c r="I29"/>
      <c r="J29"/>
      <c r="K29"/>
      <c r="L29"/>
      <c r="M29"/>
      <c r="N29" t="n">
        <v>0.616394577482519</v>
      </c>
      <c r="O29"/>
      <c r="P29"/>
      <c r="Q29"/>
      <c r="R29" t="n">
        <v>1.21055785684918</v>
      </c>
      <c r="S29" t="n">
        <v>0.16384329509979</v>
      </c>
      <c r="T29" t="n">
        <v>-0.0572851081314005</v>
      </c>
      <c r="U29" t="n">
        <v>1.00687515083829</v>
      </c>
      <c r="V29" t="n">
        <v>0.566193366019556</v>
      </c>
      <c r="W29"/>
      <c r="X29" t="n">
        <v>0.655904901837498</v>
      </c>
    </row>
    <row r="30">
      <c r="A30" t="s">
        <v>442</v>
      </c>
      <c r="B30"/>
      <c r="C30"/>
      <c r="D30" t="n">
        <v>1.55215992274889</v>
      </c>
      <c r="E30"/>
      <c r="F30"/>
      <c r="G30"/>
      <c r="H30"/>
      <c r="I30"/>
      <c r="J30"/>
      <c r="K30"/>
      <c r="L30"/>
      <c r="M30"/>
      <c r="N30" t="n">
        <v>0.616394577482519</v>
      </c>
      <c r="O30"/>
      <c r="P30"/>
      <c r="Q30"/>
      <c r="R30" t="n">
        <v>1.21055785684918</v>
      </c>
      <c r="S30" t="n">
        <v>0.16384329509979</v>
      </c>
      <c r="T30"/>
      <c r="U30" t="n">
        <v>1.00687515083829</v>
      </c>
      <c r="V30" t="n">
        <v>0.566193366019556</v>
      </c>
      <c r="W30"/>
      <c r="X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n">
        <v>1.00687515083829</v>
      </c>
      <c r="V31" t="n">
        <v>0.566193366019556</v>
      </c>
      <c r="W31"/>
      <c r="X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t="n">
        <v>1.00687515083829</v>
      </c>
      <c r="V32"/>
      <c r="W32"/>
      <c r="X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-0.188474440875629</v>
      </c>
      <c r="E34" t="n">
        <v>4.33473239939298</v>
      </c>
      <c r="F34" t="n">
        <v>0.877833798611211</v>
      </c>
      <c r="G34" t="n">
        <v>-1.23926330607739</v>
      </c>
      <c r="H34" t="n">
        <v>0.989652791636946</v>
      </c>
      <c r="I34" t="n">
        <v>-2.7627746964525</v>
      </c>
      <c r="J34"/>
      <c r="K34" t="n">
        <v>1.38477570293905</v>
      </c>
      <c r="L34" t="n">
        <v>-3.0500544232825</v>
      </c>
      <c r="M34"/>
      <c r="N34" t="n">
        <v>-0.571767876807409</v>
      </c>
      <c r="O34" t="n">
        <v>1.50863382416401</v>
      </c>
      <c r="P34" t="n">
        <v>-0.129311423607235</v>
      </c>
      <c r="Q34" t="n">
        <v>-2.82215515626783</v>
      </c>
      <c r="R34" t="n">
        <v>0.23659745374519</v>
      </c>
      <c r="S34" t="n">
        <v>-0.190869915849443</v>
      </c>
      <c r="T34" t="n">
        <v>-0.242960303350325</v>
      </c>
      <c r="U34" t="n">
        <v>0.270082801458163</v>
      </c>
      <c r="V34" t="n">
        <v>-0.556235490033161</v>
      </c>
      <c r="W34" t="n">
        <v>1.54849238739814</v>
      </c>
      <c r="X34" t="n">
        <v>-1.0288901745813</v>
      </c>
    </row>
    <row r="35">
      <c r="A35" t="s">
        <v>447</v>
      </c>
      <c r="B35"/>
      <c r="C35"/>
      <c r="D35" t="n">
        <v>-0.188474440875629</v>
      </c>
      <c r="E35" t="n">
        <v>4.33473239939298</v>
      </c>
      <c r="F35" t="n">
        <v>0.877833798611211</v>
      </c>
      <c r="G35" t="n">
        <v>-1.23926330607739</v>
      </c>
      <c r="H35" t="n">
        <v>0.989652791636946</v>
      </c>
      <c r="I35"/>
      <c r="J35"/>
      <c r="K35" t="n">
        <v>1.38477570293905</v>
      </c>
      <c r="L35"/>
      <c r="M35"/>
      <c r="N35" t="n">
        <v>-0.571767876807409</v>
      </c>
      <c r="O35"/>
      <c r="P35" t="n">
        <v>-0.129311423607235</v>
      </c>
      <c r="Q35"/>
      <c r="R35" t="n">
        <v>0.23659745374519</v>
      </c>
      <c r="S35" t="n">
        <v>-0.190869915849443</v>
      </c>
      <c r="T35" t="n">
        <v>-0.242960303350325</v>
      </c>
      <c r="U35" t="n">
        <v>0.270082801458163</v>
      </c>
      <c r="V35" t="n">
        <v>-0.556235490033161</v>
      </c>
      <c r="W35"/>
      <c r="X35" t="n">
        <v>-1.0288901745813</v>
      </c>
    </row>
    <row r="36">
      <c r="A36" t="s">
        <v>448</v>
      </c>
      <c r="B36"/>
      <c r="C36"/>
      <c r="D36" t="n">
        <v>-0.188474440875629</v>
      </c>
      <c r="E36"/>
      <c r="F36"/>
      <c r="G36" t="n">
        <v>-1.23926330607739</v>
      </c>
      <c r="H36" t="n">
        <v>0.989652791636946</v>
      </c>
      <c r="I36"/>
      <c r="J36"/>
      <c r="K36"/>
      <c r="L36"/>
      <c r="M36"/>
      <c r="N36" t="n">
        <v>-0.571767876807409</v>
      </c>
      <c r="O36"/>
      <c r="P36"/>
      <c r="Q36"/>
      <c r="R36" t="n">
        <v>0.23659745374519</v>
      </c>
      <c r="S36" t="n">
        <v>-0.190869915849443</v>
      </c>
      <c r="T36" t="n">
        <v>-0.242960303350325</v>
      </c>
      <c r="U36" t="n">
        <v>0.270082801458163</v>
      </c>
      <c r="V36" t="n">
        <v>-0.556235490033161</v>
      </c>
      <c r="W36"/>
      <c r="X36" t="n">
        <v>-1.0288901745813</v>
      </c>
    </row>
    <row r="37">
      <c r="A37" t="s">
        <v>449</v>
      </c>
      <c r="B37"/>
      <c r="C37"/>
      <c r="D37" t="n">
        <v>-0.188474440875629</v>
      </c>
      <c r="E37"/>
      <c r="F37"/>
      <c r="G37"/>
      <c r="H37"/>
      <c r="I37"/>
      <c r="J37"/>
      <c r="K37"/>
      <c r="L37"/>
      <c r="M37"/>
      <c r="N37" t="n">
        <v>-0.571767876807409</v>
      </c>
      <c r="O37"/>
      <c r="P37"/>
      <c r="Q37"/>
      <c r="R37" t="n">
        <v>0.23659745374519</v>
      </c>
      <c r="S37" t="n">
        <v>-0.190869915849443</v>
      </c>
      <c r="T37"/>
      <c r="U37" t="n">
        <v>0.270082801458163</v>
      </c>
      <c r="V37" t="n">
        <v>-0.556235490033161</v>
      </c>
      <c r="W37"/>
      <c r="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0.270082801458163</v>
      </c>
      <c r="V38" t="n">
        <v>-0.556235490033161</v>
      </c>
      <c r="W38"/>
      <c r="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 t="n">
        <v>0.270082801458163</v>
      </c>
      <c r="V39"/>
      <c r="W39"/>
      <c r="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1.18847444087563</v>
      </c>
      <c r="E41" t="n">
        <v>-3.33473239939299</v>
      </c>
      <c r="F41" t="n">
        <v>0.122166201388797</v>
      </c>
      <c r="G41" t="n">
        <v>2.23926330607739</v>
      </c>
      <c r="H41" t="n">
        <v>0.0103472083630542</v>
      </c>
      <c r="I41" t="n">
        <v>3.7627746964525</v>
      </c>
      <c r="J41"/>
      <c r="K41" t="n">
        <v>-0.384775702939054</v>
      </c>
      <c r="L41" t="n">
        <v>4.05005442328249</v>
      </c>
      <c r="M41"/>
      <c r="N41" t="n">
        <v>1.57176787680741</v>
      </c>
      <c r="O41" t="n">
        <v>-0.508633824164001</v>
      </c>
      <c r="P41" t="n">
        <v>1.12931142360724</v>
      </c>
      <c r="Q41" t="n">
        <v>3.82215515626783</v>
      </c>
      <c r="R41" t="n">
        <v>0.76340254625481</v>
      </c>
      <c r="S41" t="n">
        <v>1.19086991584944</v>
      </c>
      <c r="T41" t="n">
        <v>1.24296030335032</v>
      </c>
      <c r="U41" t="n">
        <v>0.729917198541836</v>
      </c>
      <c r="V41" t="n">
        <v>1.55623549003316</v>
      </c>
      <c r="W41" t="n">
        <v>-0.548492387398138</v>
      </c>
      <c r="X41" t="n">
        <v>2.0288901745813</v>
      </c>
    </row>
    <row r="42">
      <c r="A42" t="s">
        <v>454</v>
      </c>
      <c r="B42"/>
      <c r="C42"/>
      <c r="D42" t="n">
        <v>1.18847444087563</v>
      </c>
      <c r="E42" t="n">
        <v>-3.33473239939299</v>
      </c>
      <c r="F42" t="n">
        <v>0.122166201388797</v>
      </c>
      <c r="G42" t="n">
        <v>2.23926330607739</v>
      </c>
      <c r="H42" t="n">
        <v>0.0103472083630542</v>
      </c>
      <c r="I42"/>
      <c r="J42"/>
      <c r="K42" t="n">
        <v>-0.384775702939054</v>
      </c>
      <c r="L42"/>
      <c r="M42"/>
      <c r="N42" t="n">
        <v>1.57176787680741</v>
      </c>
      <c r="O42"/>
      <c r="P42" t="n">
        <v>1.12931142360724</v>
      </c>
      <c r="Q42"/>
      <c r="R42" t="n">
        <v>0.76340254625481</v>
      </c>
      <c r="S42" t="n">
        <v>1.19086991584944</v>
      </c>
      <c r="T42" t="n">
        <v>1.24296030335032</v>
      </c>
      <c r="U42" t="n">
        <v>0.729917198541836</v>
      </c>
      <c r="V42" t="n">
        <v>1.55623549003316</v>
      </c>
      <c r="W42"/>
      <c r="X42" t="n">
        <v>2.0288901745813</v>
      </c>
    </row>
    <row r="43">
      <c r="A43" t="s">
        <v>455</v>
      </c>
      <c r="B43"/>
      <c r="C43"/>
      <c r="D43" t="n">
        <v>1.18847444087563</v>
      </c>
      <c r="E43"/>
      <c r="F43"/>
      <c r="G43" t="n">
        <v>2.23926330607739</v>
      </c>
      <c r="H43" t="n">
        <v>0.0103472083630542</v>
      </c>
      <c r="I43"/>
      <c r="J43"/>
      <c r="K43"/>
      <c r="L43"/>
      <c r="M43"/>
      <c r="N43" t="n">
        <v>1.57176787680741</v>
      </c>
      <c r="O43"/>
      <c r="P43"/>
      <c r="Q43"/>
      <c r="R43" t="n">
        <v>0.76340254625481</v>
      </c>
      <c r="S43" t="n">
        <v>1.19086991584944</v>
      </c>
      <c r="T43" t="n">
        <v>1.24296030335032</v>
      </c>
      <c r="U43" t="n">
        <v>0.729917198541836</v>
      </c>
      <c r="V43" t="n">
        <v>1.55623549003316</v>
      </c>
      <c r="W43"/>
      <c r="X43" t="n">
        <v>2.0288901745813</v>
      </c>
    </row>
    <row r="44">
      <c r="A44" t="s">
        <v>456</v>
      </c>
      <c r="B44"/>
      <c r="C44"/>
      <c r="D44" t="n">
        <v>1.18847444087563</v>
      </c>
      <c r="E44"/>
      <c r="F44"/>
      <c r="G44"/>
      <c r="H44"/>
      <c r="I44"/>
      <c r="J44"/>
      <c r="K44"/>
      <c r="L44"/>
      <c r="M44"/>
      <c r="N44" t="n">
        <v>1.57176787680741</v>
      </c>
      <c r="O44"/>
      <c r="P44"/>
      <c r="Q44"/>
      <c r="R44" t="n">
        <v>0.76340254625481</v>
      </c>
      <c r="S44" t="n">
        <v>1.19086991584944</v>
      </c>
      <c r="T44"/>
      <c r="U44" t="n">
        <v>0.729917198541836</v>
      </c>
      <c r="V44" t="n">
        <v>1.55623549003316</v>
      </c>
      <c r="W44"/>
      <c r="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0.729917198541836</v>
      </c>
      <c r="V45" t="n">
        <v>1.55623549003316</v>
      </c>
      <c r="W45"/>
      <c r="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t="n">
        <v>0.729917198541836</v>
      </c>
      <c r="V46"/>
      <c r="W46"/>
      <c r="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-0.552159922748893</v>
      </c>
      <c r="E48" t="n">
        <v>-3.00329581650921</v>
      </c>
      <c r="F48" t="n">
        <v>0.900797424224619</v>
      </c>
      <c r="G48" t="n">
        <v>0.556360716278562</v>
      </c>
      <c r="H48" t="n">
        <v>-0.682208972503976</v>
      </c>
      <c r="I48" t="n">
        <v>2.22606093900643</v>
      </c>
      <c r="J48"/>
      <c r="K48" t="n">
        <v>0.94552301131325</v>
      </c>
      <c r="L48" t="n">
        <v>-1.99733475471839</v>
      </c>
      <c r="M48"/>
      <c r="N48" t="n">
        <v>0.383605422517481</v>
      </c>
      <c r="O48" t="n">
        <v>-1.61470531466725</v>
      </c>
      <c r="P48" t="n">
        <v>-0.321668417542296</v>
      </c>
      <c r="Q48" t="n">
        <v>3.0654772583559</v>
      </c>
      <c r="R48" t="n">
        <v>-0.210557856849175</v>
      </c>
      <c r="S48" t="n">
        <v>0.836156704900211</v>
      </c>
      <c r="T48" t="n">
        <v>1.0572851081314</v>
      </c>
      <c r="U48" t="n">
        <v>-0.00687515083829089</v>
      </c>
      <c r="V48" t="n">
        <v>0.433806633980444</v>
      </c>
      <c r="W48" t="n">
        <v>0.508579338592889</v>
      </c>
      <c r="X48" t="n">
        <v>0.344095098162501</v>
      </c>
    </row>
    <row r="49">
      <c r="A49" t="s">
        <v>461</v>
      </c>
      <c r="B49"/>
      <c r="C49"/>
      <c r="D49" t="n">
        <v>-0.552159922748893</v>
      </c>
      <c r="E49" t="n">
        <v>-3.00329581650921</v>
      </c>
      <c r="F49" t="n">
        <v>0.900797424224619</v>
      </c>
      <c r="G49" t="n">
        <v>0.556360716278562</v>
      </c>
      <c r="H49" t="n">
        <v>-0.682208972503976</v>
      </c>
      <c r="I49"/>
      <c r="J49"/>
      <c r="K49" t="n">
        <v>0.94552301131325</v>
      </c>
      <c r="L49"/>
      <c r="M49"/>
      <c r="N49" t="n">
        <v>0.383605422517481</v>
      </c>
      <c r="O49"/>
      <c r="P49" t="n">
        <v>-0.321668417542296</v>
      </c>
      <c r="Q49"/>
      <c r="R49" t="n">
        <v>-0.210557856849175</v>
      </c>
      <c r="S49" t="n">
        <v>0.836156704900211</v>
      </c>
      <c r="T49" t="n">
        <v>1.0572851081314</v>
      </c>
      <c r="U49" t="n">
        <v>-0.00687515083829089</v>
      </c>
      <c r="V49" t="n">
        <v>0.433806633980444</v>
      </c>
      <c r="W49"/>
      <c r="X49" t="n">
        <v>0.344095098162501</v>
      </c>
    </row>
    <row r="50">
      <c r="A50" t="s">
        <v>462</v>
      </c>
      <c r="B50"/>
      <c r="C50"/>
      <c r="D50" t="n">
        <v>-0.552159922748893</v>
      </c>
      <c r="E50"/>
      <c r="F50"/>
      <c r="G50" t="n">
        <v>0.556360716278562</v>
      </c>
      <c r="H50" t="n">
        <v>-0.682208972503976</v>
      </c>
      <c r="I50"/>
      <c r="J50"/>
      <c r="K50"/>
      <c r="L50"/>
      <c r="M50"/>
      <c r="N50" t="n">
        <v>0.383605422517481</v>
      </c>
      <c r="O50"/>
      <c r="P50"/>
      <c r="Q50"/>
      <c r="R50" t="n">
        <v>-0.210557856849175</v>
      </c>
      <c r="S50" t="n">
        <v>0.836156704900211</v>
      </c>
      <c r="T50" t="n">
        <v>1.0572851081314</v>
      </c>
      <c r="U50" t="n">
        <v>-0.00687515083829089</v>
      </c>
      <c r="V50" t="n">
        <v>0.433806633980444</v>
      </c>
      <c r="W50"/>
      <c r="X50" t="n">
        <v>0.344095098162501</v>
      </c>
    </row>
    <row r="51">
      <c r="A51" t="s">
        <v>463</v>
      </c>
      <c r="B51"/>
      <c r="C51"/>
      <c r="D51" t="n">
        <v>-0.552159922748893</v>
      </c>
      <c r="E51"/>
      <c r="F51"/>
      <c r="G51"/>
      <c r="H51"/>
      <c r="I51"/>
      <c r="J51"/>
      <c r="K51"/>
      <c r="L51"/>
      <c r="M51"/>
      <c r="N51" t="n">
        <v>0.383605422517481</v>
      </c>
      <c r="O51"/>
      <c r="P51"/>
      <c r="Q51"/>
      <c r="R51" t="n">
        <v>-0.210557856849175</v>
      </c>
      <c r="S51" t="n">
        <v>0.836156704900211</v>
      </c>
      <c r="T51"/>
      <c r="U51" t="n">
        <v>-0.00687515083829089</v>
      </c>
      <c r="V51" t="n">
        <v>0.433806633980444</v>
      </c>
      <c r="W51"/>
      <c r="X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t="n">
        <v>-0.00687515083829089</v>
      </c>
      <c r="V52" t="n">
        <v>0.433806633980444</v>
      </c>
      <c r="W52"/>
      <c r="X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 t="n">
        <v>-0.00687515083829089</v>
      </c>
      <c r="V53"/>
      <c r="W53"/>
      <c r="X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-1.78967247301036</v>
      </c>
      <c r="D55" t="n">
        <v>-5.19271785964224</v>
      </c>
      <c r="E55" t="n">
        <v>-0.945614518525076</v>
      </c>
      <c r="F55" t="n">
        <v>-0.426606084284562</v>
      </c>
      <c r="G55" t="n">
        <v>0.358656309767567</v>
      </c>
      <c r="H55" t="n">
        <v>0.671880545251215</v>
      </c>
      <c r="I55" t="n">
        <v>1.43864690659259</v>
      </c>
      <c r="J55" t="n">
        <v>2.18842700842943</v>
      </c>
      <c r="K55" t="n">
        <v>1.95742403906656</v>
      </c>
      <c r="L55" t="n">
        <v>2.59138857465685</v>
      </c>
      <c r="M55" t="n">
        <v>3.0601993626991</v>
      </c>
      <c r="N55" t="n">
        <v>13.6520428860678</v>
      </c>
      <c r="O55"/>
      <c r="P55" t="n">
        <v>7.37966356446238</v>
      </c>
      <c r="Q55" t="n">
        <v>10.8065362903936</v>
      </c>
      <c r="R55" t="n">
        <v>-5.62999126251553</v>
      </c>
      <c r="S55" t="n">
        <v>20.6685378049923</v>
      </c>
      <c r="T55" t="n">
        <v>3.67636095100448</v>
      </c>
      <c r="U55" t="n">
        <v>-6.39299263426671</v>
      </c>
      <c r="V55" t="n">
        <v>3.74110223478923</v>
      </c>
      <c r="W55" t="n">
        <v>3.12621169850411</v>
      </c>
      <c r="X55" t="n">
        <v>29.6226553620132</v>
      </c>
    </row>
    <row r="56">
      <c r="A56" t="s">
        <v>468</v>
      </c>
      <c r="B56"/>
      <c r="C56" t="n">
        <v>-1.78967247301036</v>
      </c>
      <c r="D56" t="n">
        <v>-5.19271785964224</v>
      </c>
      <c r="E56" t="n">
        <v>-0.945614518525076</v>
      </c>
      <c r="F56" t="n">
        <v>-0.426606084284562</v>
      </c>
      <c r="G56" t="n">
        <v>0.358656309767567</v>
      </c>
      <c r="H56" t="n">
        <v>0.671880545251215</v>
      </c>
      <c r="I56" t="n">
        <v>1.43864690659259</v>
      </c>
      <c r="J56" t="n">
        <v>2.18842700842943</v>
      </c>
      <c r="K56" t="n">
        <v>1.95742403906656</v>
      </c>
      <c r="L56" t="n">
        <v>2.59138857465685</v>
      </c>
      <c r="M56" t="n">
        <v>3.0601993626991</v>
      </c>
      <c r="N56" t="n">
        <v>13.6520428860678</v>
      </c>
      <c r="O56"/>
      <c r="P56" t="n">
        <v>7.37966356446238</v>
      </c>
      <c r="Q56" t="n">
        <v>10.8065362903936</v>
      </c>
      <c r="R56" t="n">
        <v>-5.62999126251553</v>
      </c>
      <c r="S56"/>
      <c r="T56" t="n">
        <v>3.67636095100448</v>
      </c>
      <c r="U56" t="n">
        <v>-6.39299263426671</v>
      </c>
      <c r="V56" t="n">
        <v>3.74110223478923</v>
      </c>
      <c r="W56" t="n">
        <v>3.12621169850411</v>
      </c>
      <c r="X56"/>
    </row>
    <row r="57">
      <c r="A57" t="s">
        <v>469</v>
      </c>
      <c r="B57"/>
      <c r="C57" t="n">
        <v>-1.78967247301036</v>
      </c>
      <c r="D57"/>
      <c r="E57" t="n">
        <v>-0.945614518525076</v>
      </c>
      <c r="F57" t="n">
        <v>-0.426606084284562</v>
      </c>
      <c r="G57" t="n">
        <v>0.358656309767567</v>
      </c>
      <c r="H57" t="n">
        <v>0.671880545251215</v>
      </c>
      <c r="I57" t="n">
        <v>1.43864690659259</v>
      </c>
      <c r="J57" t="n">
        <v>2.18842700842943</v>
      </c>
      <c r="K57" t="n">
        <v>1.95742403906656</v>
      </c>
      <c r="L57" t="n">
        <v>2.59138857465685</v>
      </c>
      <c r="M57" t="n">
        <v>3.0601993626991</v>
      </c>
      <c r="N57"/>
      <c r="O57"/>
      <c r="P57"/>
      <c r="Q57"/>
      <c r="R57" t="n">
        <v>-5.62999126251553</v>
      </c>
      <c r="S57"/>
      <c r="T57" t="n">
        <v>3.67636095100448</v>
      </c>
      <c r="U57"/>
      <c r="V57" t="n">
        <v>3.74110223478923</v>
      </c>
      <c r="W57" t="n">
        <v>3.12621169850411</v>
      </c>
      <c r="X57"/>
    </row>
    <row r="58">
      <c r="A58" t="s">
        <v>470</v>
      </c>
      <c r="B58"/>
      <c r="C58" t="n">
        <v>-1.78967247301036</v>
      </c>
      <c r="D58"/>
      <c r="E58" t="n">
        <v>-0.945614518525076</v>
      </c>
      <c r="F58" t="n">
        <v>-0.426606084284562</v>
      </c>
      <c r="G58"/>
      <c r="H58" t="n">
        <v>0.671880545251215</v>
      </c>
      <c r="I58" t="n">
        <v>1.43864690659259</v>
      </c>
      <c r="J58" t="n">
        <v>2.18842700842943</v>
      </c>
      <c r="K58" t="n">
        <v>1.95742403906656</v>
      </c>
      <c r="L58" t="n">
        <v>2.59138857465685</v>
      </c>
      <c r="M58" t="n">
        <v>3.0601993626991</v>
      </c>
      <c r="N58"/>
      <c r="O58"/>
      <c r="P58"/>
      <c r="Q58"/>
      <c r="R58"/>
      <c r="S58"/>
      <c r="T58" t="n">
        <v>3.67636095100448</v>
      </c>
      <c r="U58"/>
      <c r="V58"/>
      <c r="W58" t="n">
        <v>3.12621169850411</v>
      </c>
      <c r="X58"/>
    </row>
    <row r="59">
      <c r="A59" t="s">
        <v>471</v>
      </c>
      <c r="B59"/>
      <c r="C59" t="n">
        <v>-1.78967247301036</v>
      </c>
      <c r="D59"/>
      <c r="E59"/>
      <c r="F59" t="n">
        <v>-0.426606084284562</v>
      </c>
      <c r="G59"/>
      <c r="H59" t="n">
        <v>0.671880545251215</v>
      </c>
      <c r="I59"/>
      <c r="J59"/>
      <c r="K59" t="n">
        <v>1.95742403906656</v>
      </c>
      <c r="L59" t="n">
        <v>2.59138857465685</v>
      </c>
      <c r="M59" t="n">
        <v>3.0601993626991</v>
      </c>
      <c r="N59"/>
      <c r="O59"/>
      <c r="P59"/>
      <c r="Q59"/>
      <c r="R59"/>
      <c r="S59"/>
      <c r="T59"/>
      <c r="U59"/>
      <c r="V59"/>
      <c r="W59"/>
      <c r="X59"/>
    </row>
    <row r="60">
      <c r="A60" t="s">
        <v>472</v>
      </c>
      <c r="B60"/>
      <c r="C60" t="n">
        <v>-1.78967247301036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</row>
    <row r="62">
      <c r="A62" t="s">
        <v>474</v>
      </c>
      <c r="B62"/>
      <c r="C62" t="n">
        <v>2.26705429262653</v>
      </c>
      <c r="D62" t="n">
        <v>3.78642787323088</v>
      </c>
      <c r="E62" t="n">
        <v>3.88310227629115</v>
      </c>
      <c r="F62" t="n">
        <v>2.80609019953973</v>
      </c>
      <c r="G62" t="n">
        <v>5.08890245080284</v>
      </c>
      <c r="H62" t="n">
        <v>3.39783286336863</v>
      </c>
      <c r="I62" t="n">
        <v>4.43008966254519</v>
      </c>
      <c r="J62" t="n">
        <v>4.83411534631435</v>
      </c>
      <c r="K62" t="n">
        <v>3.46024754376168</v>
      </c>
      <c r="L62" t="n">
        <v>3.51885394487378</v>
      </c>
      <c r="M62" t="n">
        <v>3.76556658763742</v>
      </c>
      <c r="N62" t="n">
        <v>12.9494426966811</v>
      </c>
      <c r="O62"/>
      <c r="P62" t="n">
        <v>7.69702077612417</v>
      </c>
      <c r="Q62" t="n">
        <v>10.9763221602329</v>
      </c>
      <c r="R62" t="n">
        <v>-4.20969324898022</v>
      </c>
      <c r="S62" t="n">
        <v>16.9366593696824</v>
      </c>
      <c r="T62" t="n">
        <v>3.1277917066497</v>
      </c>
      <c r="U62" t="n">
        <v>-3.14188381241062</v>
      </c>
      <c r="V62" t="n">
        <v>3.29628124729519</v>
      </c>
      <c r="W62" t="n">
        <v>2.50969250150722</v>
      </c>
      <c r="X62" t="n">
        <v>14.3310100525705</v>
      </c>
    </row>
    <row r="63">
      <c r="A63" t="s">
        <v>475</v>
      </c>
      <c r="B63"/>
      <c r="C63" t="n">
        <v>2.26705429262653</v>
      </c>
      <c r="D63" t="n">
        <v>3.78642787323088</v>
      </c>
      <c r="E63" t="n">
        <v>3.88310227629115</v>
      </c>
      <c r="F63" t="n">
        <v>2.80609019953973</v>
      </c>
      <c r="G63" t="n">
        <v>5.08890245080284</v>
      </c>
      <c r="H63" t="n">
        <v>3.39783286336863</v>
      </c>
      <c r="I63" t="n">
        <v>4.43008966254519</v>
      </c>
      <c r="J63" t="n">
        <v>4.83411534631435</v>
      </c>
      <c r="K63" t="n">
        <v>3.46024754376168</v>
      </c>
      <c r="L63" t="n">
        <v>3.51885394487378</v>
      </c>
      <c r="M63" t="n">
        <v>3.76556658763742</v>
      </c>
      <c r="N63" t="n">
        <v>12.9494426966811</v>
      </c>
      <c r="O63"/>
      <c r="P63" t="n">
        <v>7.69702077612417</v>
      </c>
      <c r="Q63" t="n">
        <v>10.9763221602329</v>
      </c>
      <c r="R63" t="n">
        <v>-4.20969324898022</v>
      </c>
      <c r="S63"/>
      <c r="T63" t="n">
        <v>3.1277917066497</v>
      </c>
      <c r="U63" t="n">
        <v>-3.14188381241062</v>
      </c>
      <c r="V63" t="n">
        <v>3.29628124729519</v>
      </c>
      <c r="W63" t="n">
        <v>2.50969250150722</v>
      </c>
      <c r="X63"/>
    </row>
    <row r="64">
      <c r="A64" t="s">
        <v>476</v>
      </c>
      <c r="B64"/>
      <c r="C64" t="n">
        <v>2.26705429262653</v>
      </c>
      <c r="D64"/>
      <c r="E64" t="n">
        <v>3.88310227629115</v>
      </c>
      <c r="F64" t="n">
        <v>2.80609019953973</v>
      </c>
      <c r="G64" t="n">
        <v>5.08890245080284</v>
      </c>
      <c r="H64" t="n">
        <v>3.39783286336863</v>
      </c>
      <c r="I64" t="n">
        <v>4.43008966254519</v>
      </c>
      <c r="J64" t="n">
        <v>4.83411534631435</v>
      </c>
      <c r="K64" t="n">
        <v>3.46024754376168</v>
      </c>
      <c r="L64" t="n">
        <v>3.51885394487378</v>
      </c>
      <c r="M64" t="n">
        <v>3.76556658763742</v>
      </c>
      <c r="N64"/>
      <c r="O64"/>
      <c r="P64"/>
      <c r="Q64"/>
      <c r="R64" t="n">
        <v>-4.20969324898022</v>
      </c>
      <c r="S64"/>
      <c r="T64" t="n">
        <v>3.1277917066497</v>
      </c>
      <c r="U64"/>
      <c r="V64" t="n">
        <v>3.29628124729519</v>
      </c>
      <c r="W64" t="n">
        <v>2.50969250150722</v>
      </c>
      <c r="X64"/>
    </row>
    <row r="65">
      <c r="A65" t="s">
        <v>477</v>
      </c>
      <c r="B65"/>
      <c r="C65" t="n">
        <v>2.26705429262653</v>
      </c>
      <c r="D65"/>
      <c r="E65" t="n">
        <v>3.88310227629115</v>
      </c>
      <c r="F65" t="n">
        <v>2.80609019953973</v>
      </c>
      <c r="G65"/>
      <c r="H65" t="n">
        <v>3.39783286336863</v>
      </c>
      <c r="I65" t="n">
        <v>4.43008966254519</v>
      </c>
      <c r="J65" t="n">
        <v>4.83411534631435</v>
      </c>
      <c r="K65" t="n">
        <v>3.46024754376168</v>
      </c>
      <c r="L65" t="n">
        <v>3.51885394487378</v>
      </c>
      <c r="M65" t="n">
        <v>3.76556658763742</v>
      </c>
      <c r="N65"/>
      <c r="O65"/>
      <c r="P65"/>
      <c r="Q65"/>
      <c r="R65"/>
      <c r="S65"/>
      <c r="T65" t="n">
        <v>3.1277917066497</v>
      </c>
      <c r="U65"/>
      <c r="V65"/>
      <c r="W65" t="n">
        <v>2.50969250150722</v>
      </c>
      <c r="X65"/>
    </row>
    <row r="66">
      <c r="A66" t="s">
        <v>478</v>
      </c>
      <c r="B66"/>
      <c r="C66" t="n">
        <v>2.26705429262653</v>
      </c>
      <c r="D66"/>
      <c r="E66"/>
      <c r="F66" t="n">
        <v>2.80609019953973</v>
      </c>
      <c r="G66"/>
      <c r="H66" t="n">
        <v>3.39783286336863</v>
      </c>
      <c r="I66"/>
      <c r="J66"/>
      <c r="K66" t="n">
        <v>3.46024754376168</v>
      </c>
      <c r="L66" t="n">
        <v>3.51885394487378</v>
      </c>
      <c r="M66" t="n">
        <v>3.76556658763742</v>
      </c>
      <c r="N66"/>
      <c r="O66"/>
      <c r="P66"/>
      <c r="Q66"/>
      <c r="R66"/>
      <c r="S66"/>
      <c r="T66"/>
      <c r="U66"/>
      <c r="V66"/>
      <c r="W66"/>
      <c r="X66"/>
    </row>
    <row r="67">
      <c r="A67" t="s">
        <v>479</v>
      </c>
      <c r="B67"/>
      <c r="C67" t="n">
        <v>2.26705429262653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</row>
    <row r="69">
      <c r="A69" t="s">
        <v>615</v>
      </c>
      <c r="B69" t="n">
        <v>0.012972961079969</v>
      </c>
      <c r="C69" t="n">
        <v>0.012598566400298</v>
      </c>
      <c r="D69" t="n">
        <v>0.0125480318357612</v>
      </c>
      <c r="E69" t="n">
        <v>0.0123322962593935</v>
      </c>
      <c r="F69" t="n">
        <v>0.0129046580185995</v>
      </c>
      <c r="G69" t="n">
        <v>0.0128900912595943</v>
      </c>
      <c r="H69" t="n">
        <v>0.0132861259562274</v>
      </c>
      <c r="I69" t="n">
        <v>0.0139897708183356</v>
      </c>
      <c r="J69" t="n">
        <v>0.0139181696694143</v>
      </c>
      <c r="K69" t="n">
        <v>0.0137955943171701</v>
      </c>
      <c r="L69" t="n">
        <v>0.0137126640517809</v>
      </c>
      <c r="M69" t="n">
        <v>0.0139964782851062</v>
      </c>
      <c r="N69" t="n">
        <v>0.013109931540361</v>
      </c>
      <c r="O69" t="n">
        <v>0.0131396846450868</v>
      </c>
      <c r="P69" t="n">
        <v>0.0135268528201529</v>
      </c>
      <c r="Q69" t="n">
        <v>0.0133433108783674</v>
      </c>
      <c r="R69" t="n">
        <v>0.012494004865638</v>
      </c>
      <c r="S69" t="n">
        <v>0.0118702804762236</v>
      </c>
      <c r="T69" t="n">
        <v>0.0120199488534168</v>
      </c>
      <c r="U69" t="n">
        <v>0.0114157418459203</v>
      </c>
      <c r="V69" t="n">
        <v>0.0122762002690683</v>
      </c>
      <c r="W69" t="n">
        <v>0.015884205245339</v>
      </c>
      <c r="X69" t="n">
        <v>0.0177970453473466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144536679295.902</v>
      </c>
      <c r="C2" t="n">
        <v>155203028430.516</v>
      </c>
      <c r="D2" t="n">
        <v>172308883837.955</v>
      </c>
      <c r="E2" t="n">
        <v>187413881912.403</v>
      </c>
      <c r="F2" t="n">
        <v>207148148827.477</v>
      </c>
      <c r="G2" t="n">
        <v>226627468726.288</v>
      </c>
      <c r="H2" t="n">
        <v>238652083511.733</v>
      </c>
      <c r="I2" t="n">
        <v>252730933212.392</v>
      </c>
      <c r="J2" t="n">
        <v>260347597851.119</v>
      </c>
      <c r="K2" t="n">
        <v>278020612347.473</v>
      </c>
      <c r="L2" t="n">
        <v>293978504431.373</v>
      </c>
      <c r="M2" t="n">
        <v>308641299534.89</v>
      </c>
      <c r="N2" t="n">
        <v>325030801501.095</v>
      </c>
      <c r="O2" t="n">
        <v>310455959108.187</v>
      </c>
      <c r="P2" t="n">
        <v>294635988815.417</v>
      </c>
      <c r="Q2" t="n">
        <v>299594623626.154</v>
      </c>
      <c r="R2" t="n">
        <v>303431460376.426</v>
      </c>
      <c r="S2" t="n">
        <v>303037856401.998</v>
      </c>
      <c r="T2" t="n">
        <v>306597691124.986</v>
      </c>
      <c r="U2" t="n">
        <v>333667031426.989</v>
      </c>
      <c r="V2" t="n">
        <v>415333150506.314</v>
      </c>
      <c r="W2" t="n">
        <v>422666241170.03</v>
      </c>
      <c r="X2" t="n">
        <v>462021158276.748</v>
      </c>
      <c r="Y2" t="n">
        <v>501156371829.254</v>
      </c>
      <c r="Z2" t="n">
        <v>527706416871.809</v>
      </c>
    </row>
    <row r="3">
      <c r="A3" t="s">
        <v>597</v>
      </c>
      <c r="B3" t="n">
        <v>69427468288</v>
      </c>
      <c r="C3" t="n">
        <v>75427166208</v>
      </c>
      <c r="D3" t="n">
        <v>79852621824</v>
      </c>
      <c r="E3" t="n">
        <v>82502428672</v>
      </c>
      <c r="F3" t="n">
        <v>89870200832</v>
      </c>
      <c r="G3" t="n">
        <v>96812222464</v>
      </c>
      <c r="H3" t="n">
        <v>101837778944</v>
      </c>
      <c r="I3" t="n">
        <v>108007714816</v>
      </c>
      <c r="J3" t="n">
        <v>111196524544</v>
      </c>
      <c r="K3" t="n">
        <v>117847132160</v>
      </c>
      <c r="L3" t="n">
        <v>123106390016</v>
      </c>
      <c r="M3" t="n">
        <v>128546750464</v>
      </c>
      <c r="N3" t="n">
        <v>139160256512</v>
      </c>
      <c r="O3" t="n">
        <v>145213128704</v>
      </c>
      <c r="P3" t="n">
        <v>139980677120</v>
      </c>
      <c r="Q3" t="n">
        <v>137508126720</v>
      </c>
      <c r="R3" t="n">
        <v>136780685312</v>
      </c>
      <c r="S3" t="n">
        <v>134231633920</v>
      </c>
      <c r="T3" t="n">
        <v>131031154688</v>
      </c>
      <c r="U3" t="n">
        <v>135179776000</v>
      </c>
      <c r="V3" t="n">
        <v>129948024832</v>
      </c>
      <c r="W3" t="n">
        <v>135066083328</v>
      </c>
      <c r="X3" t="n">
        <v>138888867840</v>
      </c>
      <c r="Y3" t="n">
        <v>144632246272</v>
      </c>
      <c r="Z3" t="n">
        <v>149123346432</v>
      </c>
    </row>
    <row r="4">
      <c r="A4" t="s">
        <v>598</v>
      </c>
      <c r="B4" t="n">
        <v>289361199104</v>
      </c>
      <c r="C4" t="n">
        <v>340517847040</v>
      </c>
      <c r="D4" t="n">
        <v>396021465088</v>
      </c>
      <c r="E4" t="n">
        <v>464986177536</v>
      </c>
      <c r="F4" t="n">
        <v>554260299776</v>
      </c>
      <c r="G4" t="n">
        <v>630078701568</v>
      </c>
      <c r="H4" t="n">
        <v>650154016768</v>
      </c>
      <c r="I4" t="n">
        <v>634818723840</v>
      </c>
      <c r="J4" t="n">
        <v>667475640320</v>
      </c>
      <c r="K4" t="n">
        <v>750113783808</v>
      </c>
      <c r="L4" t="n">
        <v>839495385088</v>
      </c>
      <c r="M4" t="n">
        <v>948755628032</v>
      </c>
      <c r="N4" t="n">
        <v>1053162143744</v>
      </c>
      <c r="O4" t="n">
        <v>1055236947968</v>
      </c>
      <c r="P4" t="n">
        <v>979363954688</v>
      </c>
      <c r="Q4" t="n">
        <v>856154177536</v>
      </c>
      <c r="R4" t="n">
        <v>716494667776</v>
      </c>
      <c r="S4" t="n">
        <v>643327131648</v>
      </c>
      <c r="T4" t="n">
        <v>657860263936</v>
      </c>
      <c r="U4" t="n">
        <v>729707773952</v>
      </c>
      <c r="V4" t="n">
        <v>738916892672</v>
      </c>
      <c r="W4" t="n">
        <v>796612886528</v>
      </c>
      <c r="X4" t="n">
        <v>859469709312</v>
      </c>
      <c r="Y4" t="n">
        <v>922332168192</v>
      </c>
      <c r="Z4" t="n">
        <v>966748340224</v>
      </c>
    </row>
    <row r="5">
      <c r="A5" t="s">
        <v>599</v>
      </c>
      <c r="B5" t="n">
        <v>10897333248</v>
      </c>
      <c r="C5" t="n">
        <v>11493274624</v>
      </c>
      <c r="D5" t="n">
        <v>15288702976</v>
      </c>
      <c r="E5" t="n">
        <v>20224870400</v>
      </c>
      <c r="F5" t="n">
        <v>19311849472</v>
      </c>
      <c r="G5" t="n">
        <v>22392928256</v>
      </c>
      <c r="H5" t="n">
        <v>20699527168</v>
      </c>
      <c r="I5" t="n">
        <v>19026944000</v>
      </c>
      <c r="J5" t="n">
        <v>22979930112</v>
      </c>
      <c r="K5" t="n">
        <v>24661712896</v>
      </c>
      <c r="L5" t="n">
        <v>26661912576</v>
      </c>
      <c r="M5" t="n">
        <v>28821420032</v>
      </c>
      <c r="N5" t="n">
        <v>25061664768</v>
      </c>
      <c r="O5" t="n">
        <v>11970997248</v>
      </c>
      <c r="P5" t="n">
        <v>2020394624</v>
      </c>
      <c r="Q5" t="n">
        <v>7230432768</v>
      </c>
      <c r="R5" t="n">
        <v>4321492480</v>
      </c>
      <c r="S5" t="n">
        <v>4668491264</v>
      </c>
      <c r="T5" t="n">
        <v>16568329216</v>
      </c>
      <c r="U5" t="n">
        <v>25566337024</v>
      </c>
      <c r="V5" t="n">
        <v>28961724416</v>
      </c>
      <c r="W5" t="n">
        <v>34401669120</v>
      </c>
      <c r="X5" t="n">
        <v>36214886400</v>
      </c>
      <c r="Y5" t="n">
        <v>41343717376</v>
      </c>
      <c r="Z5" t="n">
        <v>43134492672</v>
      </c>
    </row>
    <row r="6">
      <c r="A6" t="s">
        <v>600</v>
      </c>
      <c r="B6"/>
      <c r="C6" t="n">
        <v>595941376</v>
      </c>
      <c r="D6" t="n">
        <v>3795428352</v>
      </c>
      <c r="E6" t="n">
        <v>4936167424</v>
      </c>
      <c r="F6" t="n">
        <v>-913020928</v>
      </c>
      <c r="G6" t="n">
        <v>3081078784</v>
      </c>
      <c r="H6" t="n">
        <v>-1693401088</v>
      </c>
      <c r="I6" t="n">
        <v>-1672583168</v>
      </c>
      <c r="J6" t="n">
        <v>3952986112</v>
      </c>
      <c r="K6" t="n">
        <v>1681782784</v>
      </c>
      <c r="L6" t="n">
        <v>2000199680</v>
      </c>
      <c r="M6" t="n">
        <v>2159507456</v>
      </c>
      <c r="N6" t="n">
        <v>-3759755264</v>
      </c>
      <c r="O6" t="n">
        <v>-13090667520</v>
      </c>
      <c r="P6" t="n">
        <v>-9950602624</v>
      </c>
      <c r="Q6" t="n">
        <v>5210038144</v>
      </c>
      <c r="R6" t="n">
        <v>-2908940288</v>
      </c>
      <c r="S6" t="n">
        <v>346998784</v>
      </c>
      <c r="T6" t="n">
        <v>11899837952</v>
      </c>
      <c r="U6" t="n">
        <v>8998007808</v>
      </c>
      <c r="V6" t="n">
        <v>3395387392</v>
      </c>
      <c r="W6" t="n">
        <v>5439944704</v>
      </c>
      <c r="X6" t="n">
        <v>1813217280</v>
      </c>
      <c r="Y6" t="n">
        <v>5128830976</v>
      </c>
      <c r="Z6" t="n">
        <v>1790775296</v>
      </c>
    </row>
    <row r="7">
      <c r="A7" t="s">
        <v>601</v>
      </c>
      <c r="B7"/>
      <c r="C7" t="n">
        <v>51156647936</v>
      </c>
      <c r="D7" t="n">
        <v>55503618048</v>
      </c>
      <c r="E7" t="n">
        <v>68964712448</v>
      </c>
      <c r="F7" t="n">
        <v>89274122240</v>
      </c>
      <c r="G7" t="n">
        <v>75818401792</v>
      </c>
      <c r="H7" t="n">
        <v>20075315200</v>
      </c>
      <c r="I7" t="n">
        <v>-15335292928</v>
      </c>
      <c r="J7" t="n">
        <v>32656916480</v>
      </c>
      <c r="K7" t="n">
        <v>82638143488</v>
      </c>
      <c r="L7" t="n">
        <v>89381601280</v>
      </c>
      <c r="M7" t="n">
        <v>109260242944</v>
      </c>
      <c r="N7" t="n">
        <v>104406515712</v>
      </c>
      <c r="O7" t="n">
        <v>2074804224</v>
      </c>
      <c r="P7" t="n">
        <v>-75872993280</v>
      </c>
      <c r="Q7" t="n">
        <v>-123209777152</v>
      </c>
      <c r="R7" t="n">
        <v>-139659509760</v>
      </c>
      <c r="S7" t="n">
        <v>-73167536128</v>
      </c>
      <c r="T7" t="n">
        <v>14533132288</v>
      </c>
      <c r="U7" t="n">
        <v>71847510016</v>
      </c>
      <c r="V7" t="n">
        <v>9209118720</v>
      </c>
      <c r="W7" t="n">
        <v>57695993856</v>
      </c>
      <c r="X7" t="n">
        <v>62856822784</v>
      </c>
      <c r="Y7" t="n">
        <v>62862458880</v>
      </c>
      <c r="Z7" t="n">
        <v>44416172032</v>
      </c>
    </row>
    <row r="8">
      <c r="A8" t="s">
        <v>602</v>
      </c>
      <c r="B8"/>
      <c r="C8" t="n">
        <v>39663373312</v>
      </c>
      <c r="D8" t="n">
        <v>40214915072</v>
      </c>
      <c r="E8" t="n">
        <v>48739842048</v>
      </c>
      <c r="F8" t="n">
        <v>69962272768</v>
      </c>
      <c r="G8" t="n">
        <v>53425473536</v>
      </c>
      <c r="H8" t="n">
        <v>-624211968</v>
      </c>
      <c r="I8" t="n">
        <v>-34362236928</v>
      </c>
      <c r="J8" t="n">
        <v>9676986368</v>
      </c>
      <c r="K8" t="n">
        <v>57976430592</v>
      </c>
      <c r="L8" t="n">
        <v>62719688704</v>
      </c>
      <c r="M8" t="n">
        <v>80438822912</v>
      </c>
      <c r="N8" t="n">
        <v>79344850944</v>
      </c>
      <c r="O8" t="n">
        <v>-9896193024</v>
      </c>
      <c r="P8" t="n">
        <v>-77893387904</v>
      </c>
      <c r="Q8" t="n">
        <v>-130440209920</v>
      </c>
      <c r="R8" t="n">
        <v>-143981002240</v>
      </c>
      <c r="S8" t="n">
        <v>-77836027392</v>
      </c>
      <c r="T8" t="n">
        <v>-2035196928</v>
      </c>
      <c r="U8" t="n">
        <v>46281172992</v>
      </c>
      <c r="V8" t="n">
        <v>-19752605696</v>
      </c>
      <c r="W8" t="n">
        <v>23294324736</v>
      </c>
      <c r="X8" t="n">
        <v>26641936384</v>
      </c>
      <c r="Y8" t="n">
        <v>21518741504</v>
      </c>
      <c r="Z8" t="n">
        <v>1281679360</v>
      </c>
    </row>
    <row r="9">
      <c r="A9" t="s">
        <v>603</v>
      </c>
      <c r="B9"/>
      <c r="C9" t="n">
        <v>126583814144</v>
      </c>
      <c r="D9" t="n">
        <v>135356239872</v>
      </c>
      <c r="E9" t="n">
        <v>151467141120</v>
      </c>
      <c r="F9" t="n">
        <v>179144323072</v>
      </c>
      <c r="G9" t="n">
        <v>172630624256</v>
      </c>
      <c r="H9" t="n">
        <v>121913094144</v>
      </c>
      <c r="I9" t="n">
        <v>92672421888</v>
      </c>
      <c r="J9" t="n">
        <v>143853441024</v>
      </c>
      <c r="K9" t="n">
        <v>200485275648</v>
      </c>
      <c r="L9" t="n">
        <v>212487991296</v>
      </c>
      <c r="M9" t="n">
        <v>237806993408</v>
      </c>
      <c r="N9" t="n">
        <v>243566772224</v>
      </c>
      <c r="O9" t="n">
        <v>147287932928</v>
      </c>
      <c r="P9" t="n">
        <v>64107683840</v>
      </c>
      <c r="Q9" t="n">
        <v>14298349568</v>
      </c>
      <c r="R9" t="n">
        <v>-2878824448</v>
      </c>
      <c r="S9" t="n">
        <v>61064097792</v>
      </c>
      <c r="T9" t="n">
        <v>145564286976</v>
      </c>
      <c r="U9" t="n">
        <v>207027286016</v>
      </c>
      <c r="V9" t="n">
        <v>139157143552</v>
      </c>
      <c r="W9" t="n">
        <v>192762077184</v>
      </c>
      <c r="X9" t="n">
        <v>201745690624</v>
      </c>
      <c r="Y9" t="n">
        <v>207494705152</v>
      </c>
      <c r="Z9" t="n">
        <v>193539518464</v>
      </c>
    </row>
    <row r="10">
      <c r="A10" t="s">
        <v>604</v>
      </c>
      <c r="B10"/>
      <c r="C10" t="n">
        <v>0.039719473998548</v>
      </c>
      <c r="D10" t="n">
        <v>0.0448983896406583</v>
      </c>
      <c r="E10" t="n">
        <v>0.0510701368056043</v>
      </c>
      <c r="F10" t="n">
        <v>0.0415320936513319</v>
      </c>
      <c r="G10" t="n">
        <v>0.0404014652773253</v>
      </c>
      <c r="H10" t="n">
        <v>0.0328522883196775</v>
      </c>
      <c r="I10" t="n">
        <v>0.0292652871616258</v>
      </c>
      <c r="J10" t="n">
        <v>0.0361992002582959</v>
      </c>
      <c r="K10" t="n">
        <v>0.036947734728082</v>
      </c>
      <c r="L10" t="n">
        <v>0.0355438243524191</v>
      </c>
      <c r="M10" t="n">
        <v>0.0343318385591587</v>
      </c>
      <c r="N10" t="n">
        <v>0.0264153002390988</v>
      </c>
      <c r="O10" t="n">
        <v>0.0113667181441245</v>
      </c>
      <c r="P10" t="n">
        <v>0.00191463597620471</v>
      </c>
      <c r="Q10" t="n">
        <v>0.00738278423806543</v>
      </c>
      <c r="R10" t="n">
        <v>0.00504756338681567</v>
      </c>
      <c r="S10" t="n">
        <v>0.00651573762368811</v>
      </c>
      <c r="T10" t="n">
        <v>0.0257541278782339</v>
      </c>
      <c r="U10" t="n">
        <v>0.0388628686448331</v>
      </c>
      <c r="V10" t="n">
        <v>0.0396894831737192</v>
      </c>
      <c r="W10" t="n">
        <v>0.046556885437549</v>
      </c>
      <c r="X10" t="n">
        <v>0.0454610853181661</v>
      </c>
      <c r="Y10" t="n">
        <v>0.0481037515668765</v>
      </c>
      <c r="Z10" t="n">
        <v>0.0467667659868725</v>
      </c>
    </row>
    <row r="11">
      <c r="A11" t="s">
        <v>605</v>
      </c>
      <c r="B11"/>
      <c r="C11" t="n">
        <v>0.176791664170612</v>
      </c>
      <c r="D11" t="n">
        <v>0.162997677010098</v>
      </c>
      <c r="E11" t="n">
        <v>0.174143874834349</v>
      </c>
      <c r="F11" t="n">
        <v>0.191993066789793</v>
      </c>
      <c r="G11" t="n">
        <v>0.136792048470081</v>
      </c>
      <c r="H11" t="n">
        <v>0.0318615994320091</v>
      </c>
      <c r="I11" t="n">
        <v>-0.0235871693975433</v>
      </c>
      <c r="J11" t="n">
        <v>0.0514429005534986</v>
      </c>
      <c r="K11" t="n">
        <v>0.123806980354192</v>
      </c>
      <c r="L11" t="n">
        <v>0.119157390797765</v>
      </c>
      <c r="M11" t="n">
        <v>0.130149903006967</v>
      </c>
      <c r="N11" t="n">
        <v>0.110045740575547</v>
      </c>
      <c r="O11" t="n">
        <v>0.00197007102498391</v>
      </c>
      <c r="P11" t="n">
        <v>-0.071901380468248</v>
      </c>
      <c r="Q11" t="n">
        <v>-0.12580591368737</v>
      </c>
      <c r="R11" t="n">
        <v>-0.163124251944829</v>
      </c>
      <c r="S11" t="n">
        <v>-0.102118744798356</v>
      </c>
      <c r="T11" t="n">
        <v>0.0225905788409246</v>
      </c>
      <c r="U11" t="n">
        <v>0.109213937905497</v>
      </c>
      <c r="V11" t="n">
        <v>0.0126202831444766</v>
      </c>
      <c r="W11" t="n">
        <v>0.0780818444241616</v>
      </c>
      <c r="X11" t="n">
        <v>0.0789051041566231</v>
      </c>
      <c r="Y11" t="n">
        <v>0.0731409823975309</v>
      </c>
      <c r="Z11" t="n">
        <v>0.0481563731199647</v>
      </c>
    </row>
    <row r="12">
      <c r="A12" t="s">
        <v>606</v>
      </c>
      <c r="B12"/>
      <c r="C12" t="n">
        <v>0.137072190172064</v>
      </c>
      <c r="D12" t="n">
        <v>0.11809928736944</v>
      </c>
      <c r="E12" t="n">
        <v>0.123073738028744</v>
      </c>
      <c r="F12" t="n">
        <v>0.150460973138462</v>
      </c>
      <c r="G12" t="n">
        <v>0.0963905831927553</v>
      </c>
      <c r="H12" t="n">
        <v>-0.000990688887668477</v>
      </c>
      <c r="I12" t="n">
        <v>-0.0528524565591691</v>
      </c>
      <c r="J12" t="n">
        <v>0.0152437002952027</v>
      </c>
      <c r="K12" t="n">
        <v>0.0868592456261101</v>
      </c>
      <c r="L12" t="n">
        <v>0.0836135664453458</v>
      </c>
      <c r="M12" t="n">
        <v>0.0958180644478087</v>
      </c>
      <c r="N12" t="n">
        <v>0.0836304403364486</v>
      </c>
      <c r="O12" t="n">
        <v>-0.0093966471191406</v>
      </c>
      <c r="P12" t="n">
        <v>-0.0738160164444527</v>
      </c>
      <c r="Q12" t="n">
        <v>-0.133188697925436</v>
      </c>
      <c r="R12" t="n">
        <v>-0.168171815331644</v>
      </c>
      <c r="S12" t="n">
        <v>-0.108634482422044</v>
      </c>
      <c r="T12" t="n">
        <v>-0.00316354903730932</v>
      </c>
      <c r="U12" t="n">
        <v>0.0703510692606636</v>
      </c>
      <c r="V12" t="n">
        <v>-0.0270692000292426</v>
      </c>
      <c r="W12" t="n">
        <v>0.0315249589866126</v>
      </c>
      <c r="X12" t="n">
        <v>0.033444018838457</v>
      </c>
      <c r="Y12" t="n">
        <v>0.0250372308306544</v>
      </c>
      <c r="Z12" t="n">
        <v>0.0013896071330922</v>
      </c>
    </row>
    <row r="13">
      <c r="A13" t="s">
        <v>607</v>
      </c>
      <c r="B13"/>
      <c r="C13" t="n">
        <v>0.260667865773153</v>
      </c>
      <c r="D13" t="n">
        <v>0.234503484966002</v>
      </c>
      <c r="E13" t="n">
        <v>0.208328173963164</v>
      </c>
      <c r="F13" t="n">
        <v>0.193274994341186</v>
      </c>
      <c r="G13" t="n">
        <v>0.174669234839886</v>
      </c>
      <c r="H13" t="n">
        <v>0.161627077205703</v>
      </c>
      <c r="I13" t="n">
        <v>0.166126351649599</v>
      </c>
      <c r="J13" t="n">
        <v>0.17516264150398</v>
      </c>
      <c r="K13" t="n">
        <v>0.17655645396063</v>
      </c>
      <c r="L13" t="n">
        <v>0.164116954885221</v>
      </c>
      <c r="M13" t="n">
        <v>0.153123832182264</v>
      </c>
      <c r="N13" t="n">
        <v>0.1466766071266</v>
      </c>
      <c r="O13" t="n">
        <v>0.137882974209238</v>
      </c>
      <c r="P13" t="n">
        <v>0.1326533129735</v>
      </c>
      <c r="Q13" t="n">
        <v>0.140405541843539</v>
      </c>
      <c r="R13" t="n">
        <v>0.159761744906336</v>
      </c>
      <c r="S13" t="n">
        <v>0.187344916797016</v>
      </c>
      <c r="T13" t="n">
        <v>0.203677333415645</v>
      </c>
      <c r="U13" t="n">
        <v>0.205484026639966</v>
      </c>
      <c r="V13" t="n">
        <v>0.178082280976971</v>
      </c>
      <c r="W13" t="n">
        <v>0.182789275312934</v>
      </c>
      <c r="X13" t="n">
        <v>0.17434926071224</v>
      </c>
      <c r="Y13" t="n">
        <v>0.168280795361336</v>
      </c>
      <c r="Z13" t="n">
        <v>0.16168073886474</v>
      </c>
    </row>
    <row r="14">
      <c r="A14" t="s">
        <v>608</v>
      </c>
      <c r="B14"/>
      <c r="C14" t="n">
        <v>0.437459529943765</v>
      </c>
      <c r="D14" t="n">
        <v>0.3975011619761</v>
      </c>
      <c r="E14" t="n">
        <v>0.382472048797513</v>
      </c>
      <c r="F14" t="n">
        <v>0.385268061130979</v>
      </c>
      <c r="G14" t="n">
        <v>0.311461283309967</v>
      </c>
      <c r="H14" t="n">
        <v>0.193488676637712</v>
      </c>
      <c r="I14" t="n">
        <v>0.142539182252056</v>
      </c>
      <c r="J14" t="n">
        <v>0.226605542057479</v>
      </c>
      <c r="K14" t="n">
        <v>0.300363434314822</v>
      </c>
      <c r="L14" t="n">
        <v>0.283274345682986</v>
      </c>
      <c r="M14" t="n">
        <v>0.283273735189231</v>
      </c>
      <c r="N14" t="n">
        <v>0.256722347702147</v>
      </c>
      <c r="O14" t="n">
        <v>0.139853045234222</v>
      </c>
      <c r="P14" t="n">
        <v>0.060751932505252</v>
      </c>
      <c r="Q14" t="n">
        <v>0.014599628156169</v>
      </c>
      <c r="R14" t="n">
        <v>-0.00336250703849301</v>
      </c>
      <c r="S14" t="n">
        <v>0.0852261719986598</v>
      </c>
      <c r="T14" t="n">
        <v>0.226267912256569</v>
      </c>
      <c r="U14" t="n">
        <v>0.314697964545463</v>
      </c>
      <c r="V14" t="n">
        <v>0.190702564121448</v>
      </c>
      <c r="W14" t="n">
        <v>0.260871119737096</v>
      </c>
      <c r="X14" t="n">
        <v>0.253254364868863</v>
      </c>
      <c r="Y14" t="n">
        <v>0.241421777758867</v>
      </c>
      <c r="Z14" t="n">
        <v>0.209837111984704</v>
      </c>
    </row>
    <row r="15">
      <c r="A15" t="s">
        <v>609</v>
      </c>
      <c r="B15"/>
      <c r="C15"/>
      <c r="D15" t="n">
        <v>0.00517891564211028</v>
      </c>
      <c r="E15" t="n">
        <v>0.00617174716494599</v>
      </c>
      <c r="F15" t="n">
        <v>-0.00953804315427236</v>
      </c>
      <c r="G15" t="n">
        <v>-0.00113062837400657</v>
      </c>
      <c r="H15" t="n">
        <v>-0.00754917695764779</v>
      </c>
      <c r="I15" t="n">
        <v>-0.00358700115805173</v>
      </c>
      <c r="J15" t="n">
        <v>0.00693391309667009</v>
      </c>
      <c r="K15" t="n">
        <v>0.000748534469786052</v>
      </c>
      <c r="L15" t="n">
        <v>-0.00140391037566288</v>
      </c>
      <c r="M15" t="n">
        <v>-0.00121198579326034</v>
      </c>
      <c r="N15" t="n">
        <v>-0.00791653832005994</v>
      </c>
      <c r="O15" t="n">
        <v>-0.0150485820949743</v>
      </c>
      <c r="P15" t="n">
        <v>-0.0094520821679198</v>
      </c>
      <c r="Q15" t="n">
        <v>0.00546814826186071</v>
      </c>
      <c r="R15" t="n">
        <v>-0.00233522085124976</v>
      </c>
      <c r="S15" t="n">
        <v>0.00146817423687244</v>
      </c>
      <c r="T15" t="n">
        <v>0.0192383902545458</v>
      </c>
      <c r="U15" t="n">
        <v>0.0131087407665992</v>
      </c>
      <c r="V15" t="n">
        <v>0.000826614528886105</v>
      </c>
      <c r="W15" t="n">
        <v>0.0068674022638298</v>
      </c>
      <c r="X15" t="n">
        <v>-0.00109580011938287</v>
      </c>
      <c r="Y15" t="n">
        <v>0.00264266624871035</v>
      </c>
      <c r="Z15" t="n">
        <v>-0.00133698558000398</v>
      </c>
    </row>
    <row r="16">
      <c r="A16" t="s">
        <v>610</v>
      </c>
      <c r="B16"/>
      <c r="C16"/>
      <c r="D16" t="n">
        <v>-0.0137939871605137</v>
      </c>
      <c r="E16" t="n">
        <v>0.0111461978242502</v>
      </c>
      <c r="F16" t="n">
        <v>0.0178491919554449</v>
      </c>
      <c r="G16" t="n">
        <v>-0.0552010183197128</v>
      </c>
      <c r="H16" t="n">
        <v>-0.104930449038072</v>
      </c>
      <c r="I16" t="n">
        <v>-0.0554487688295523</v>
      </c>
      <c r="J16" t="n">
        <v>0.0750300699510418</v>
      </c>
      <c r="K16" t="n">
        <v>0.0723640798006935</v>
      </c>
      <c r="L16" t="n">
        <v>-0.00464958955642713</v>
      </c>
      <c r="M16" t="n">
        <v>0.0109925122092026</v>
      </c>
      <c r="N16" t="n">
        <v>-0.0201041624314201</v>
      </c>
      <c r="O16" t="n">
        <v>-0.108075669550563</v>
      </c>
      <c r="P16" t="n">
        <v>-0.0738714514932319</v>
      </c>
      <c r="Q16" t="n">
        <v>-0.0539045332191221</v>
      </c>
      <c r="R16" t="n">
        <v>-0.0373183382574585</v>
      </c>
      <c r="S16" t="n">
        <v>0.0610055071464729</v>
      </c>
      <c r="T16" t="n">
        <v>0.12470932363928</v>
      </c>
      <c r="U16" t="n">
        <v>0.0866233590645722</v>
      </c>
      <c r="V16" t="n">
        <v>-0.0965936547610201</v>
      </c>
      <c r="W16" t="n">
        <v>0.0654615612796849</v>
      </c>
      <c r="X16" t="n">
        <v>0.000823259732461501</v>
      </c>
      <c r="Y16" t="n">
        <v>-0.00576412175909217</v>
      </c>
      <c r="Z16" t="n">
        <v>-0.0249846092775662</v>
      </c>
    </row>
    <row r="17">
      <c r="A17" t="s">
        <v>611</v>
      </c>
      <c r="B17"/>
      <c r="C17"/>
      <c r="D17" t="n">
        <v>-0.018972902802624</v>
      </c>
      <c r="E17" t="n">
        <v>0.00497445065930418</v>
      </c>
      <c r="F17" t="n">
        <v>0.0273872351097173</v>
      </c>
      <c r="G17" t="n">
        <v>-0.0540703899457063</v>
      </c>
      <c r="H17" t="n">
        <v>-0.0973812720804237</v>
      </c>
      <c r="I17" t="n">
        <v>-0.0518617676715006</v>
      </c>
      <c r="J17" t="n">
        <v>0.0680961568543718</v>
      </c>
      <c r="K17" t="n">
        <v>0.0716155453309074</v>
      </c>
      <c r="L17" t="n">
        <v>-0.00324567918076425</v>
      </c>
      <c r="M17" t="n">
        <v>0.0122044980024629</v>
      </c>
      <c r="N17" t="n">
        <v>-0.0121876241113601</v>
      </c>
      <c r="O17" t="n">
        <v>-0.0930270874555892</v>
      </c>
      <c r="P17" t="n">
        <v>-0.0644193693253121</v>
      </c>
      <c r="Q17" t="n">
        <v>-0.0593726814809828</v>
      </c>
      <c r="R17" t="n">
        <v>-0.0349831174062087</v>
      </c>
      <c r="S17" t="n">
        <v>0.0595373329096005</v>
      </c>
      <c r="T17" t="n">
        <v>0.105470933384734</v>
      </c>
      <c r="U17" t="n">
        <v>0.073514618297973</v>
      </c>
      <c r="V17" t="n">
        <v>-0.0974202692899062</v>
      </c>
      <c r="W17" t="n">
        <v>0.0585941590158551</v>
      </c>
      <c r="X17" t="n">
        <v>0.00191905985184438</v>
      </c>
      <c r="Y17" t="n">
        <v>-0.00840678800780252</v>
      </c>
      <c r="Z17" t="n">
        <v>-0.0236476236975622</v>
      </c>
    </row>
    <row r="18">
      <c r="A18" t="s">
        <v>612</v>
      </c>
      <c r="B18"/>
      <c r="C18"/>
      <c r="D18" t="n">
        <v>-0.0261643808071508</v>
      </c>
      <c r="E18" t="n">
        <v>-0.0261753110028378</v>
      </c>
      <c r="F18" t="n">
        <v>-0.0150531796219784</v>
      </c>
      <c r="G18" t="n">
        <v>-0.0186057595012993</v>
      </c>
      <c r="H18" t="n">
        <v>-0.0130421576341838</v>
      </c>
      <c r="I18" t="n">
        <v>0.00449927444389627</v>
      </c>
      <c r="J18" t="n">
        <v>0.00903628985438109</v>
      </c>
      <c r="K18" t="n">
        <v>0.00139381245664982</v>
      </c>
      <c r="L18" t="n">
        <v>-0.0124394990754088</v>
      </c>
      <c r="M18" t="n">
        <v>-0.0109931227029571</v>
      </c>
      <c r="N18" t="n">
        <v>-0.00644722505566433</v>
      </c>
      <c r="O18" t="n">
        <v>-0.00879363291736143</v>
      </c>
      <c r="P18" t="n">
        <v>-0.00522966123573825</v>
      </c>
      <c r="Q18" t="n">
        <v>0.0077522288700392</v>
      </c>
      <c r="R18" t="n">
        <v>0.0193562030627964</v>
      </c>
      <c r="S18" t="n">
        <v>0.0275831718906799</v>
      </c>
      <c r="T18" t="n">
        <v>0.0163324166186291</v>
      </c>
      <c r="U18" t="n">
        <v>0.00180669322432125</v>
      </c>
      <c r="V18" t="n">
        <v>-0.027401745662995</v>
      </c>
      <c r="W18" t="n">
        <v>0.00470699433596327</v>
      </c>
      <c r="X18" t="n">
        <v>-0.00844001460069454</v>
      </c>
      <c r="Y18" t="n">
        <v>-0.00606846535090313</v>
      </c>
      <c r="Z18" t="n">
        <v>-0.00660005649659667</v>
      </c>
    </row>
    <row r="19">
      <c r="A19" t="s">
        <v>613</v>
      </c>
      <c r="B19"/>
      <c r="C19"/>
      <c r="D19" t="n">
        <v>-0.0399583679676645</v>
      </c>
      <c r="E19" t="n">
        <v>-0.0150291131785877</v>
      </c>
      <c r="F19" t="n">
        <v>0.00279601233346654</v>
      </c>
      <c r="G19" t="n">
        <v>-0.0738067778210122</v>
      </c>
      <c r="H19" t="n">
        <v>-0.117972606672255</v>
      </c>
      <c r="I19" t="n">
        <v>-0.050949494385656</v>
      </c>
      <c r="J19" t="n">
        <v>0.0840663598054229</v>
      </c>
      <c r="K19" t="n">
        <v>0.0737578922573433</v>
      </c>
      <c r="L19" t="n">
        <v>-0.0170890886318359</v>
      </c>
      <c r="M19" t="n">
        <v>-0.000000610493754549246</v>
      </c>
      <c r="N19" t="n">
        <v>-0.0265513874870844</v>
      </c>
      <c r="O19" t="n">
        <v>-0.116869302467925</v>
      </c>
      <c r="P19" t="n">
        <v>-0.0791011127289702</v>
      </c>
      <c r="Q19" t="n">
        <v>-0.0461523043490829</v>
      </c>
      <c r="R19" t="n">
        <v>-0.0179621351946621</v>
      </c>
      <c r="S19" t="n">
        <v>0.0885886790371528</v>
      </c>
      <c r="T19" t="n">
        <v>0.141041740257909</v>
      </c>
      <c r="U19" t="n">
        <v>0.0884300522888934</v>
      </c>
      <c r="V19" t="n">
        <v>-0.123995400424015</v>
      </c>
      <c r="W19" t="n">
        <v>0.0701685556156482</v>
      </c>
      <c r="X19" t="n">
        <v>-0.00761675486823304</v>
      </c>
      <c r="Y19" t="n">
        <v>-0.0118325871099953</v>
      </c>
      <c r="Z19" t="n">
        <v>-0.0315846657741629</v>
      </c>
    </row>
    <row r="20">
      <c r="A20" t="s">
        <v>433</v>
      </c>
      <c r="B20"/>
      <c r="C20"/>
      <c r="D20" t="n">
        <v>-0.375447329466515</v>
      </c>
      <c r="E20" t="n">
        <v>0.553708741066704</v>
      </c>
      <c r="F20" t="n">
        <v>-0.534368344409159</v>
      </c>
      <c r="G20" t="n">
        <v>0.0204820202311886</v>
      </c>
      <c r="H20" t="n">
        <v>0.0719445787838834</v>
      </c>
      <c r="I20" t="n">
        <v>0.0646903661482198</v>
      </c>
      <c r="J20" t="n">
        <v>0.0924151223795282</v>
      </c>
      <c r="K20" t="n">
        <v>0.0103440059190648</v>
      </c>
      <c r="L20" t="n">
        <v>0.301942861541887</v>
      </c>
      <c r="M20" t="n">
        <v>-0.110255578542429</v>
      </c>
      <c r="N20" t="n">
        <v>0.393776082294653</v>
      </c>
      <c r="O20" t="n">
        <v>0.139241164616924</v>
      </c>
      <c r="P20" t="n">
        <v>0.127953112831224</v>
      </c>
      <c r="Q20" t="n">
        <v>-0.10144134333995</v>
      </c>
      <c r="R20" t="n">
        <v>0.0625756922813422</v>
      </c>
      <c r="S20" t="n">
        <v>0.0240662573847208</v>
      </c>
      <c r="T20" t="n">
        <v>0.154265853531469</v>
      </c>
      <c r="U20" t="n">
        <v>0.151330321383952</v>
      </c>
      <c r="V20" t="n">
        <v>-0.0085576483355062</v>
      </c>
      <c r="W20" t="n">
        <v>0.104907401069901</v>
      </c>
      <c r="X20" t="n">
        <v>-1.33105030669543</v>
      </c>
      <c r="Y20" t="n">
        <v>-0.458468151638519</v>
      </c>
      <c r="Z20" t="n">
        <v>0.0535123669596253</v>
      </c>
    </row>
    <row r="21">
      <c r="A21" t="s">
        <v>434</v>
      </c>
      <c r="B21"/>
      <c r="C21"/>
      <c r="D21" t="n">
        <v>1.37544732946652</v>
      </c>
      <c r="E21" t="n">
        <v>0.446291258933297</v>
      </c>
      <c r="F21" t="n">
        <v>1.53436834440916</v>
      </c>
      <c r="G21" t="n">
        <v>0.979517979768811</v>
      </c>
      <c r="H21" t="n">
        <v>0.928055421216116</v>
      </c>
      <c r="I21" t="n">
        <v>0.93530963385178</v>
      </c>
      <c r="J21" t="n">
        <v>0.907584877620472</v>
      </c>
      <c r="K21" t="n">
        <v>0.989655994080935</v>
      </c>
      <c r="L21" t="n">
        <v>0.698057138458113</v>
      </c>
      <c r="M21" t="n">
        <v>1.11025557854243</v>
      </c>
      <c r="N21" t="n">
        <v>0.606223917705347</v>
      </c>
      <c r="O21" t="n">
        <v>0.860758835383076</v>
      </c>
      <c r="P21" t="n">
        <v>0.872046887168776</v>
      </c>
      <c r="Q21" t="n">
        <v>1.10144134333995</v>
      </c>
      <c r="R21" t="n">
        <v>0.937424307718658</v>
      </c>
      <c r="S21" t="n">
        <v>0.975933742615279</v>
      </c>
      <c r="T21" t="n">
        <v>0.845734146468531</v>
      </c>
      <c r="U21" t="n">
        <v>0.848669678616048</v>
      </c>
      <c r="V21" t="n">
        <v>1.00855764833551</v>
      </c>
      <c r="W21" t="n">
        <v>0.895092598930099</v>
      </c>
      <c r="X21" t="n">
        <v>2.33105030669543</v>
      </c>
      <c r="Y21" t="n">
        <v>1.45846815163852</v>
      </c>
      <c r="Z21" t="n">
        <v>0.946487633040375</v>
      </c>
    </row>
    <row r="22">
      <c r="A22" t="s">
        <v>435</v>
      </c>
      <c r="B22"/>
      <c r="C22"/>
      <c r="D22" t="n">
        <v>-1.8967960824299</v>
      </c>
      <c r="E22" t="n">
        <v>2.34836232189327</v>
      </c>
      <c r="F22" t="n">
        <v>0.843353562421988</v>
      </c>
      <c r="G22" t="n">
        <v>-0.33705464260711</v>
      </c>
      <c r="H22" t="n">
        <v>-0.124293355777519</v>
      </c>
      <c r="I22" t="n">
        <v>0.0811429097321691</v>
      </c>
      <c r="J22" t="n">
        <v>-0.120435578165893</v>
      </c>
      <c r="K22" t="n">
        <v>-0.0192611093858816</v>
      </c>
      <c r="L22" t="n">
        <v>-2.67539724193797</v>
      </c>
      <c r="M22" t="n">
        <v>1.00005553723688</v>
      </c>
      <c r="N22" t="n">
        <v>-0.320691054783172</v>
      </c>
      <c r="O22" t="n">
        <v>-0.0813655187511682</v>
      </c>
      <c r="P22" t="n">
        <v>-0.070794077143826</v>
      </c>
      <c r="Q22" t="n">
        <v>0.143814043218339</v>
      </c>
      <c r="R22" t="n">
        <v>0.518678053917041</v>
      </c>
      <c r="S22" t="n">
        <v>-0.452142325846965</v>
      </c>
      <c r="T22" t="n">
        <v>-0.130963877776054</v>
      </c>
      <c r="U22" t="n">
        <v>-0.0208568825295089</v>
      </c>
      <c r="V22" t="n">
        <v>-0.283680597144698</v>
      </c>
      <c r="W22" t="n">
        <v>-0.0719047062726264</v>
      </c>
      <c r="X22" t="n">
        <v>10.2519463395341</v>
      </c>
      <c r="Y22" t="n">
        <v>-1.05279964659506</v>
      </c>
      <c r="Z22" t="n">
        <v>-0.264164887402218</v>
      </c>
    </row>
    <row r="23">
      <c r="A23" t="s">
        <v>436</v>
      </c>
      <c r="B23"/>
      <c r="C23"/>
      <c r="D23" t="n">
        <v>2.8967960824299</v>
      </c>
      <c r="E23" t="n">
        <v>-1.34836232189327</v>
      </c>
      <c r="F23" t="n">
        <v>0.156646437578012</v>
      </c>
      <c r="G23" t="n">
        <v>1.33705464260711</v>
      </c>
      <c r="H23" t="n">
        <v>1.12429335577752</v>
      </c>
      <c r="I23" t="n">
        <v>0.918857090267831</v>
      </c>
      <c r="J23" t="n">
        <v>1.12043557816589</v>
      </c>
      <c r="K23" t="n">
        <v>1.01926110938588</v>
      </c>
      <c r="L23" t="n">
        <v>3.67539724193797</v>
      </c>
      <c r="M23" t="n">
        <v>-0.0000555372368873206</v>
      </c>
      <c r="N23" t="n">
        <v>1.32069105478317</v>
      </c>
      <c r="O23" t="n">
        <v>1.08136551875117</v>
      </c>
      <c r="P23" t="n">
        <v>1.07079407714383</v>
      </c>
      <c r="Q23" t="n">
        <v>0.856185956781661</v>
      </c>
      <c r="R23" t="n">
        <v>0.481321946082959</v>
      </c>
      <c r="S23" t="n">
        <v>1.45214232584697</v>
      </c>
      <c r="T23" t="n">
        <v>1.13096387777605</v>
      </c>
      <c r="U23" t="n">
        <v>1.02085688252951</v>
      </c>
      <c r="V23" t="n">
        <v>1.2836805971447</v>
      </c>
      <c r="W23" t="n">
        <v>1.07190470627263</v>
      </c>
      <c r="X23" t="n">
        <v>-9.25194633953415</v>
      </c>
      <c r="Y23" t="n">
        <v>2.05279964659506</v>
      </c>
      <c r="Z23" t="n">
        <v>1.26416488740222</v>
      </c>
    </row>
    <row r="24">
      <c r="A24" t="s">
        <v>614</v>
      </c>
      <c r="B24"/>
      <c r="C24" t="n">
        <v>0.739332134226847</v>
      </c>
      <c r="D24" t="n">
        <v>0.765496515033998</v>
      </c>
      <c r="E24" t="n">
        <v>0.791671826036836</v>
      </c>
      <c r="F24" t="n">
        <v>0.806725005658814</v>
      </c>
      <c r="G24" t="n">
        <v>0.825330765160114</v>
      </c>
      <c r="H24" t="n">
        <v>0.838372922794297</v>
      </c>
      <c r="I24" t="n">
        <v>0.833873648350401</v>
      </c>
      <c r="J24" t="n">
        <v>0.82483735849602</v>
      </c>
      <c r="K24" t="n">
        <v>0.82344354603937</v>
      </c>
      <c r="L24" t="n">
        <v>0.835883045114779</v>
      </c>
      <c r="M24" t="n">
        <v>0.846876167817736</v>
      </c>
      <c r="N24" t="n">
        <v>0.8533233928734</v>
      </c>
      <c r="O24" t="n">
        <v>0.862117025790762</v>
      </c>
      <c r="P24" t="n">
        <v>0.8673466870265</v>
      </c>
      <c r="Q24" t="n">
        <v>0.859594458156461</v>
      </c>
      <c r="R24" t="n">
        <v>0.840238255093664</v>
      </c>
      <c r="S24" t="n">
        <v>0.812655083202984</v>
      </c>
      <c r="T24" t="n">
        <v>0.796322666584355</v>
      </c>
      <c r="U24" t="n">
        <v>0.794515973360034</v>
      </c>
      <c r="V24" t="n">
        <v>0.821917719023029</v>
      </c>
      <c r="W24" t="n">
        <v>0.817210724687066</v>
      </c>
      <c r="X24" t="n">
        <v>0.82565073928776</v>
      </c>
      <c r="Y24" t="n">
        <v>0.831719204638664</v>
      </c>
      <c r="Z24" t="n">
        <v>0.83831926113526</v>
      </c>
    </row>
    <row r="25">
      <c r="A25" t="s">
        <v>437</v>
      </c>
      <c r="B25"/>
      <c r="C25" t="n">
        <v>0.224668251101573</v>
      </c>
      <c r="D25" t="n">
        <v>0.275454168821539</v>
      </c>
      <c r="E25" t="n">
        <v>0.293264043045923</v>
      </c>
      <c r="F25" t="n">
        <v>0.216320799213046</v>
      </c>
      <c r="G25" t="n">
        <v>0.29534951577366</v>
      </c>
      <c r="H25" t="n">
        <v>1.0310935077124</v>
      </c>
      <c r="I25" t="n">
        <v>-1.2407290874281</v>
      </c>
      <c r="J25" t="n">
        <v>0.703677278474027</v>
      </c>
      <c r="K25" t="n">
        <v>0.298430142003144</v>
      </c>
      <c r="L25" t="n">
        <v>0.298293073677187</v>
      </c>
      <c r="M25" t="n">
        <v>0.263786893159043</v>
      </c>
      <c r="N25" t="n">
        <v>0.240039279130158</v>
      </c>
      <c r="O25" t="n">
        <v>5.76969967070975</v>
      </c>
      <c r="P25" t="n">
        <v>-0.0266286400029584</v>
      </c>
      <c r="Q25" t="n">
        <v>-0.0586839205064063</v>
      </c>
      <c r="R25" t="n">
        <v>-0.0309430592118384</v>
      </c>
      <c r="S25" t="n">
        <v>-0.0638055005136827</v>
      </c>
      <c r="T25" t="n">
        <v>1.14003842307831</v>
      </c>
      <c r="U25" t="n">
        <v>0.355841657119454</v>
      </c>
      <c r="V25" t="n">
        <v>3.14489641154284</v>
      </c>
      <c r="W25" t="n">
        <v>0.596257501098968</v>
      </c>
      <c r="X25" t="n">
        <v>0.576148853791865</v>
      </c>
      <c r="Y25" t="n">
        <v>0.657685335772854</v>
      </c>
      <c r="Z25" t="n">
        <v>0.97114385816327</v>
      </c>
    </row>
    <row r="26">
      <c r="A26" t="s">
        <v>438</v>
      </c>
      <c r="B26"/>
      <c r="C26" t="n">
        <v>4.18194001224717</v>
      </c>
      <c r="D26" t="n">
        <v>4.69636456835254</v>
      </c>
      <c r="E26" t="n">
        <v>4.54607907851999</v>
      </c>
      <c r="F26" t="n">
        <v>4.20184446838421</v>
      </c>
      <c r="G26" t="n">
        <v>6.03347032514563</v>
      </c>
      <c r="H26" t="n">
        <v>26.3129578470579</v>
      </c>
      <c r="I26" t="n">
        <v>-35.3528494367473</v>
      </c>
      <c r="J26" t="n">
        <v>16.0340367596151</v>
      </c>
      <c r="K26" t="n">
        <v>6.65102681354177</v>
      </c>
      <c r="L26" t="n">
        <v>7.01494921564243</v>
      </c>
      <c r="M26" t="n">
        <v>6.50692892004998</v>
      </c>
      <c r="N26" t="n">
        <v>7.75426098648122</v>
      </c>
      <c r="O26" t="n">
        <v>437.607078555861</v>
      </c>
      <c r="P26" t="n">
        <v>-12.0630046513436</v>
      </c>
      <c r="Q26" t="n">
        <v>-6.83270311356403</v>
      </c>
      <c r="R26" t="n">
        <v>-5.15090947591194</v>
      </c>
      <c r="S26" t="n">
        <v>-7.95794234259007</v>
      </c>
      <c r="T26" t="n">
        <v>35.2502108153934</v>
      </c>
      <c r="U26" t="n">
        <v>7.27485876434134</v>
      </c>
      <c r="V26" t="n">
        <v>65.1267257329917</v>
      </c>
      <c r="W26" t="n">
        <v>10.4660786475247</v>
      </c>
      <c r="X26" t="n">
        <v>10.4638444890571</v>
      </c>
      <c r="Y26" t="n">
        <v>11.3714524658441</v>
      </c>
      <c r="Z26" t="n">
        <v>17.4082724013887</v>
      </c>
    </row>
    <row r="27">
      <c r="A27" t="s">
        <v>439</v>
      </c>
      <c r="B27"/>
      <c r="C27"/>
      <c r="D27" t="n">
        <v>-0.375447329466515</v>
      </c>
      <c r="E27" t="n">
        <v>0.553708741066704</v>
      </c>
      <c r="F27" t="n">
        <v>-0.534368344409159</v>
      </c>
      <c r="G27" t="n">
        <v>0.0204820202311886</v>
      </c>
      <c r="H27" t="n">
        <v>0.0719445787838834</v>
      </c>
      <c r="I27" t="n">
        <v>0.0646903661482198</v>
      </c>
      <c r="J27" t="n">
        <v>0.0924151223795282</v>
      </c>
      <c r="K27" t="n">
        <v>0.0103440059190648</v>
      </c>
      <c r="L27"/>
      <c r="M27" t="n">
        <v>-0.110255578542429</v>
      </c>
      <c r="N27" t="n">
        <v>0.393776082294653</v>
      </c>
      <c r="O27" t="n">
        <v>0.139241164616924</v>
      </c>
      <c r="P27" t="n">
        <v>0.127953112831224</v>
      </c>
      <c r="Q27" t="n">
        <v>-0.10144134333995</v>
      </c>
      <c r="R27" t="n">
        <v>0.0625756922813422</v>
      </c>
      <c r="S27" t="n">
        <v>0.0240662573847208</v>
      </c>
      <c r="T27" t="n">
        <v>0.154265853531469</v>
      </c>
      <c r="U27" t="n">
        <v>0.151330321383952</v>
      </c>
      <c r="V27" t="n">
        <v>-0.0085576483355062</v>
      </c>
      <c r="W27" t="n">
        <v>0.104907401069901</v>
      </c>
      <c r="X27"/>
      <c r="Y27"/>
      <c r="Z27" t="n">
        <v>0.0535123669596253</v>
      </c>
    </row>
    <row r="28">
      <c r="A28" t="s">
        <v>440</v>
      </c>
      <c r="B28"/>
      <c r="C28"/>
      <c r="D28"/>
      <c r="E28"/>
      <c r="F28"/>
      <c r="G28" t="n">
        <v>0.0204820202311886</v>
      </c>
      <c r="H28" t="n">
        <v>0.0719445787838834</v>
      </c>
      <c r="I28" t="n">
        <v>0.0646903661482198</v>
      </c>
      <c r="J28" t="n">
        <v>0.0924151223795282</v>
      </c>
      <c r="K28" t="n">
        <v>0.0103440059190648</v>
      </c>
      <c r="L28"/>
      <c r="M28"/>
      <c r="N28"/>
      <c r="O28" t="n">
        <v>0.139241164616924</v>
      </c>
      <c r="P28" t="n">
        <v>0.127953112831224</v>
      </c>
      <c r="Q28" t="n">
        <v>-0.10144134333995</v>
      </c>
      <c r="R28" t="n">
        <v>0.0625756922813422</v>
      </c>
      <c r="S28" t="n">
        <v>0.0240662573847208</v>
      </c>
      <c r="T28" t="n">
        <v>0.154265853531469</v>
      </c>
      <c r="U28" t="n">
        <v>0.151330321383952</v>
      </c>
      <c r="V28" t="n">
        <v>-0.0085576483355062</v>
      </c>
      <c r="W28" t="n">
        <v>0.104907401069901</v>
      </c>
      <c r="X28"/>
      <c r="Y28"/>
      <c r="Z28"/>
    </row>
    <row r="29">
      <c r="A29" t="s">
        <v>441</v>
      </c>
      <c r="B29"/>
      <c r="C29"/>
      <c r="D29"/>
      <c r="E29"/>
      <c r="F29"/>
      <c r="G29" t="n">
        <v>0.0204820202311886</v>
      </c>
      <c r="H29" t="n">
        <v>0.0719445787838834</v>
      </c>
      <c r="I29" t="n">
        <v>0.0646903661482198</v>
      </c>
      <c r="J29" t="n">
        <v>0.0924151223795282</v>
      </c>
      <c r="K29" t="n">
        <v>0.0103440059190648</v>
      </c>
      <c r="L29"/>
      <c r="M29"/>
      <c r="N29"/>
      <c r="O29" t="n">
        <v>0.139241164616924</v>
      </c>
      <c r="P29" t="n">
        <v>0.127953112831224</v>
      </c>
      <c r="Q29" t="n">
        <v>-0.10144134333995</v>
      </c>
      <c r="R29"/>
      <c r="S29" t="n">
        <v>0.0240662573847208</v>
      </c>
      <c r="T29" t="n">
        <v>0.154265853531469</v>
      </c>
      <c r="U29" t="n">
        <v>0.151330321383952</v>
      </c>
      <c r="V29" t="n">
        <v>-0.0085576483355062</v>
      </c>
      <c r="W29" t="n">
        <v>0.104907401069901</v>
      </c>
      <c r="X29"/>
      <c r="Y29"/>
      <c r="Z29"/>
    </row>
    <row r="30">
      <c r="A30" t="s">
        <v>442</v>
      </c>
      <c r="B30"/>
      <c r="C30"/>
      <c r="D30"/>
      <c r="E30"/>
      <c r="F30"/>
      <c r="G30"/>
      <c r="H30" t="n">
        <v>0.0719445787838834</v>
      </c>
      <c r="I30"/>
      <c r="J30" t="n">
        <v>0.0924151223795282</v>
      </c>
      <c r="K30"/>
      <c r="L30"/>
      <c r="M30"/>
      <c r="N30"/>
      <c r="O30" t="n">
        <v>0.139241164616924</v>
      </c>
      <c r="P30"/>
      <c r="Q30"/>
      <c r="R30"/>
      <c r="S30"/>
      <c r="T30" t="n">
        <v>0.154265853531469</v>
      </c>
      <c r="U30" t="n">
        <v>0.151330321383952</v>
      </c>
      <c r="V30" t="n">
        <v>-0.0085576483355062</v>
      </c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 t="n">
        <v>0.0719445787838834</v>
      </c>
      <c r="I31"/>
      <c r="J31"/>
      <c r="K31"/>
      <c r="L31"/>
      <c r="M31"/>
      <c r="N31"/>
      <c r="O31" t="n">
        <v>0.139241164616924</v>
      </c>
      <c r="P31"/>
      <c r="Q31"/>
      <c r="R31"/>
      <c r="S31"/>
      <c r="T31" t="n">
        <v>0.154265853531469</v>
      </c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-1.8967960824299</v>
      </c>
      <c r="E34" t="n">
        <v>2.34836232189327</v>
      </c>
      <c r="F34" t="n">
        <v>0.843353562421988</v>
      </c>
      <c r="G34" t="n">
        <v>-0.33705464260711</v>
      </c>
      <c r="H34" t="n">
        <v>-0.124293355777519</v>
      </c>
      <c r="I34" t="n">
        <v>0.0811429097321691</v>
      </c>
      <c r="J34" t="n">
        <v>-0.120435578165893</v>
      </c>
      <c r="K34" t="n">
        <v>-0.0192611093858816</v>
      </c>
      <c r="L34"/>
      <c r="M34" t="n">
        <v>1.00005553723688</v>
      </c>
      <c r="N34" t="n">
        <v>-0.320691054783172</v>
      </c>
      <c r="O34" t="n">
        <v>-0.0813655187511682</v>
      </c>
      <c r="P34" t="n">
        <v>-0.070794077143826</v>
      </c>
      <c r="Q34" t="n">
        <v>0.143814043218339</v>
      </c>
      <c r="R34" t="n">
        <v>0.518678053917041</v>
      </c>
      <c r="S34" t="n">
        <v>-0.452142325846965</v>
      </c>
      <c r="T34" t="n">
        <v>-0.130963877776054</v>
      </c>
      <c r="U34" t="n">
        <v>-0.0208568825295089</v>
      </c>
      <c r="V34" t="n">
        <v>-0.283680597144698</v>
      </c>
      <c r="W34" t="n">
        <v>-0.0719047062726264</v>
      </c>
      <c r="X34"/>
      <c r="Y34"/>
      <c r="Z34" t="n">
        <v>-0.264164887402218</v>
      </c>
    </row>
    <row r="35">
      <c r="A35" t="s">
        <v>447</v>
      </c>
      <c r="B35"/>
      <c r="C35"/>
      <c r="D35"/>
      <c r="E35"/>
      <c r="F35"/>
      <c r="G35" t="n">
        <v>-0.33705464260711</v>
      </c>
      <c r="H35" t="n">
        <v>-0.124293355777519</v>
      </c>
      <c r="I35" t="n">
        <v>0.0811429097321691</v>
      </c>
      <c r="J35" t="n">
        <v>-0.120435578165893</v>
      </c>
      <c r="K35" t="n">
        <v>-0.0192611093858816</v>
      </c>
      <c r="L35"/>
      <c r="M35"/>
      <c r="N35"/>
      <c r="O35" t="n">
        <v>-0.0813655187511682</v>
      </c>
      <c r="P35" t="n">
        <v>-0.070794077143826</v>
      </c>
      <c r="Q35" t="n">
        <v>0.143814043218339</v>
      </c>
      <c r="R35" t="n">
        <v>0.518678053917041</v>
      </c>
      <c r="S35" t="n">
        <v>-0.452142325846965</v>
      </c>
      <c r="T35" t="n">
        <v>-0.130963877776054</v>
      </c>
      <c r="U35" t="n">
        <v>-0.0208568825295089</v>
      </c>
      <c r="V35" t="n">
        <v>-0.283680597144698</v>
      </c>
      <c r="W35" t="n">
        <v>-0.0719047062726264</v>
      </c>
      <c r="X35"/>
      <c r="Y35"/>
      <c r="Z35"/>
    </row>
    <row r="36">
      <c r="A36" t="s">
        <v>448</v>
      </c>
      <c r="B36"/>
      <c r="C36"/>
      <c r="D36"/>
      <c r="E36"/>
      <c r="F36"/>
      <c r="G36" t="n">
        <v>-0.33705464260711</v>
      </c>
      <c r="H36" t="n">
        <v>-0.124293355777519</v>
      </c>
      <c r="I36" t="n">
        <v>0.0811429097321691</v>
      </c>
      <c r="J36" t="n">
        <v>-0.120435578165893</v>
      </c>
      <c r="K36" t="n">
        <v>-0.0192611093858816</v>
      </c>
      <c r="L36"/>
      <c r="M36"/>
      <c r="N36"/>
      <c r="O36" t="n">
        <v>-0.0813655187511682</v>
      </c>
      <c r="P36" t="n">
        <v>-0.070794077143826</v>
      </c>
      <c r="Q36" t="n">
        <v>0.143814043218339</v>
      </c>
      <c r="R36"/>
      <c r="S36" t="n">
        <v>-0.452142325846965</v>
      </c>
      <c r="T36" t="n">
        <v>-0.130963877776054</v>
      </c>
      <c r="U36" t="n">
        <v>-0.0208568825295089</v>
      </c>
      <c r="V36" t="n">
        <v>-0.283680597144698</v>
      </c>
      <c r="W36" t="n">
        <v>-0.0719047062726264</v>
      </c>
      <c r="X36"/>
      <c r="Y36"/>
      <c r="Z36"/>
    </row>
    <row r="37">
      <c r="A37" t="s">
        <v>449</v>
      </c>
      <c r="B37"/>
      <c r="C37"/>
      <c r="D37"/>
      <c r="E37"/>
      <c r="F37"/>
      <c r="G37"/>
      <c r="H37" t="n">
        <v>-0.124293355777519</v>
      </c>
      <c r="I37"/>
      <c r="J37" t="n">
        <v>-0.120435578165893</v>
      </c>
      <c r="K37"/>
      <c r="L37"/>
      <c r="M37"/>
      <c r="N37"/>
      <c r="O37" t="n">
        <v>-0.0813655187511682</v>
      </c>
      <c r="P37"/>
      <c r="Q37"/>
      <c r="R37"/>
      <c r="S37"/>
      <c r="T37" t="n">
        <v>-0.130963877776054</v>
      </c>
      <c r="U37" t="n">
        <v>-0.0208568825295089</v>
      </c>
      <c r="V37" t="n">
        <v>-0.283680597144698</v>
      </c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 t="n">
        <v>-0.124293355777519</v>
      </c>
      <c r="I38"/>
      <c r="J38"/>
      <c r="K38"/>
      <c r="L38"/>
      <c r="M38"/>
      <c r="N38"/>
      <c r="O38" t="n">
        <v>-0.0813655187511682</v>
      </c>
      <c r="P38"/>
      <c r="Q38"/>
      <c r="R38"/>
      <c r="S38"/>
      <c r="T38" t="n">
        <v>-0.130963877776054</v>
      </c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2.8967960824299</v>
      </c>
      <c r="E41" t="n">
        <v>-1.34836232189327</v>
      </c>
      <c r="F41" t="n">
        <v>0.156646437578012</v>
      </c>
      <c r="G41" t="n">
        <v>1.33705464260711</v>
      </c>
      <c r="H41" t="n">
        <v>1.12429335577752</v>
      </c>
      <c r="I41" t="n">
        <v>0.918857090267831</v>
      </c>
      <c r="J41" t="n">
        <v>1.12043557816589</v>
      </c>
      <c r="K41" t="n">
        <v>1.01926110938588</v>
      </c>
      <c r="L41"/>
      <c r="M41" t="n">
        <v>-0.0000555372368873206</v>
      </c>
      <c r="N41" t="n">
        <v>1.32069105478317</v>
      </c>
      <c r="O41" t="n">
        <v>1.08136551875117</v>
      </c>
      <c r="P41" t="n">
        <v>1.07079407714383</v>
      </c>
      <c r="Q41" t="n">
        <v>0.856185956781661</v>
      </c>
      <c r="R41" t="n">
        <v>0.481321946082959</v>
      </c>
      <c r="S41" t="n">
        <v>1.45214232584697</v>
      </c>
      <c r="T41" t="n">
        <v>1.13096387777605</v>
      </c>
      <c r="U41" t="n">
        <v>1.02085688252951</v>
      </c>
      <c r="V41" t="n">
        <v>1.2836805971447</v>
      </c>
      <c r="W41" t="n">
        <v>1.07190470627263</v>
      </c>
      <c r="X41"/>
      <c r="Y41"/>
      <c r="Z41" t="n">
        <v>1.26416488740222</v>
      </c>
    </row>
    <row r="42">
      <c r="A42" t="s">
        <v>454</v>
      </c>
      <c r="B42"/>
      <c r="C42"/>
      <c r="D42"/>
      <c r="E42"/>
      <c r="F42"/>
      <c r="G42" t="n">
        <v>1.33705464260711</v>
      </c>
      <c r="H42" t="n">
        <v>1.12429335577752</v>
      </c>
      <c r="I42" t="n">
        <v>0.918857090267831</v>
      </c>
      <c r="J42" t="n">
        <v>1.12043557816589</v>
      </c>
      <c r="K42" t="n">
        <v>1.01926110938588</v>
      </c>
      <c r="L42"/>
      <c r="M42"/>
      <c r="N42"/>
      <c r="O42" t="n">
        <v>1.08136551875117</v>
      </c>
      <c r="P42" t="n">
        <v>1.07079407714383</v>
      </c>
      <c r="Q42" t="n">
        <v>0.856185956781661</v>
      </c>
      <c r="R42" t="n">
        <v>0.481321946082959</v>
      </c>
      <c r="S42" t="n">
        <v>1.45214232584697</v>
      </c>
      <c r="T42" t="n">
        <v>1.13096387777605</v>
      </c>
      <c r="U42" t="n">
        <v>1.02085688252951</v>
      </c>
      <c r="V42" t="n">
        <v>1.2836805971447</v>
      </c>
      <c r="W42" t="n">
        <v>1.07190470627263</v>
      </c>
      <c r="X42"/>
      <c r="Y42"/>
      <c r="Z42"/>
    </row>
    <row r="43">
      <c r="A43" t="s">
        <v>455</v>
      </c>
      <c r="B43"/>
      <c r="C43"/>
      <c r="D43"/>
      <c r="E43"/>
      <c r="F43"/>
      <c r="G43" t="n">
        <v>1.33705464260711</v>
      </c>
      <c r="H43" t="n">
        <v>1.12429335577752</v>
      </c>
      <c r="I43" t="n">
        <v>0.918857090267831</v>
      </c>
      <c r="J43" t="n">
        <v>1.12043557816589</v>
      </c>
      <c r="K43" t="n">
        <v>1.01926110938588</v>
      </c>
      <c r="L43"/>
      <c r="M43"/>
      <c r="N43"/>
      <c r="O43" t="n">
        <v>1.08136551875117</v>
      </c>
      <c r="P43" t="n">
        <v>1.07079407714383</v>
      </c>
      <c r="Q43" t="n">
        <v>0.856185956781661</v>
      </c>
      <c r="R43"/>
      <c r="S43" t="n">
        <v>1.45214232584697</v>
      </c>
      <c r="T43" t="n">
        <v>1.13096387777605</v>
      </c>
      <c r="U43" t="n">
        <v>1.02085688252951</v>
      </c>
      <c r="V43" t="n">
        <v>1.2836805971447</v>
      </c>
      <c r="W43" t="n">
        <v>1.07190470627263</v>
      </c>
      <c r="X43"/>
      <c r="Y43"/>
      <c r="Z43"/>
    </row>
    <row r="44">
      <c r="A44" t="s">
        <v>456</v>
      </c>
      <c r="B44"/>
      <c r="C44"/>
      <c r="D44"/>
      <c r="E44"/>
      <c r="F44"/>
      <c r="G44"/>
      <c r="H44" t="n">
        <v>1.12429335577752</v>
      </c>
      <c r="I44"/>
      <c r="J44" t="n">
        <v>1.12043557816589</v>
      </c>
      <c r="K44"/>
      <c r="L44"/>
      <c r="M44"/>
      <c r="N44"/>
      <c r="O44" t="n">
        <v>1.08136551875117</v>
      </c>
      <c r="P44"/>
      <c r="Q44"/>
      <c r="R44"/>
      <c r="S44"/>
      <c r="T44" t="n">
        <v>1.13096387777605</v>
      </c>
      <c r="U44" t="n">
        <v>1.02085688252951</v>
      </c>
      <c r="V44" t="n">
        <v>1.2836805971447</v>
      </c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 t="n">
        <v>1.12429335577752</v>
      </c>
      <c r="I45"/>
      <c r="J45"/>
      <c r="K45"/>
      <c r="L45"/>
      <c r="M45"/>
      <c r="N45"/>
      <c r="O45" t="n">
        <v>1.08136551875117</v>
      </c>
      <c r="P45"/>
      <c r="Q45"/>
      <c r="R45"/>
      <c r="S45"/>
      <c r="T45" t="n">
        <v>1.13096387777605</v>
      </c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1.37544732946652</v>
      </c>
      <c r="E48" t="n">
        <v>0.446291258933297</v>
      </c>
      <c r="F48" t="n">
        <v>1.53436834440916</v>
      </c>
      <c r="G48" t="n">
        <v>0.979517979768811</v>
      </c>
      <c r="H48" t="n">
        <v>0.928055421216116</v>
      </c>
      <c r="I48" t="n">
        <v>0.93530963385178</v>
      </c>
      <c r="J48" t="n">
        <v>0.907584877620472</v>
      </c>
      <c r="K48" t="n">
        <v>0.989655994080935</v>
      </c>
      <c r="L48"/>
      <c r="M48" t="n">
        <v>1.11025557854243</v>
      </c>
      <c r="N48" t="n">
        <v>0.606223917705347</v>
      </c>
      <c r="O48" t="n">
        <v>0.860758835383076</v>
      </c>
      <c r="P48" t="n">
        <v>0.872046887168776</v>
      </c>
      <c r="Q48" t="n">
        <v>1.10144134333995</v>
      </c>
      <c r="R48" t="n">
        <v>0.937424307718658</v>
      </c>
      <c r="S48" t="n">
        <v>0.975933742615279</v>
      </c>
      <c r="T48" t="n">
        <v>0.845734146468531</v>
      </c>
      <c r="U48" t="n">
        <v>0.848669678616048</v>
      </c>
      <c r="V48" t="n">
        <v>1.00855764833551</v>
      </c>
      <c r="W48" t="n">
        <v>0.895092598930099</v>
      </c>
      <c r="X48"/>
      <c r="Y48"/>
      <c r="Z48" t="n">
        <v>0.946487633040375</v>
      </c>
    </row>
    <row r="49">
      <c r="A49" t="s">
        <v>461</v>
      </c>
      <c r="B49"/>
      <c r="C49"/>
      <c r="D49"/>
      <c r="E49"/>
      <c r="F49"/>
      <c r="G49" t="n">
        <v>0.979517979768811</v>
      </c>
      <c r="H49" t="n">
        <v>0.928055421216116</v>
      </c>
      <c r="I49" t="n">
        <v>0.93530963385178</v>
      </c>
      <c r="J49" t="n">
        <v>0.907584877620472</v>
      </c>
      <c r="K49" t="n">
        <v>0.989655994080935</v>
      </c>
      <c r="L49"/>
      <c r="M49"/>
      <c r="N49"/>
      <c r="O49" t="n">
        <v>0.860758835383076</v>
      </c>
      <c r="P49" t="n">
        <v>0.872046887168776</v>
      </c>
      <c r="Q49" t="n">
        <v>1.10144134333995</v>
      </c>
      <c r="R49" t="n">
        <v>0.937424307718658</v>
      </c>
      <c r="S49" t="n">
        <v>0.975933742615279</v>
      </c>
      <c r="T49" t="n">
        <v>0.845734146468531</v>
      </c>
      <c r="U49" t="n">
        <v>0.848669678616048</v>
      </c>
      <c r="V49" t="n">
        <v>1.00855764833551</v>
      </c>
      <c r="W49" t="n">
        <v>0.895092598930099</v>
      </c>
      <c r="X49"/>
      <c r="Y49"/>
      <c r="Z49"/>
    </row>
    <row r="50">
      <c r="A50" t="s">
        <v>462</v>
      </c>
      <c r="B50"/>
      <c r="C50"/>
      <c r="D50"/>
      <c r="E50"/>
      <c r="F50"/>
      <c r="G50" t="n">
        <v>0.979517979768811</v>
      </c>
      <c r="H50" t="n">
        <v>0.928055421216116</v>
      </c>
      <c r="I50" t="n">
        <v>0.93530963385178</v>
      </c>
      <c r="J50" t="n">
        <v>0.907584877620472</v>
      </c>
      <c r="K50" t="n">
        <v>0.989655994080935</v>
      </c>
      <c r="L50"/>
      <c r="M50"/>
      <c r="N50"/>
      <c r="O50" t="n">
        <v>0.860758835383076</v>
      </c>
      <c r="P50" t="n">
        <v>0.872046887168776</v>
      </c>
      <c r="Q50" t="n">
        <v>1.10144134333995</v>
      </c>
      <c r="R50"/>
      <c r="S50" t="n">
        <v>0.975933742615279</v>
      </c>
      <c r="T50" t="n">
        <v>0.845734146468531</v>
      </c>
      <c r="U50" t="n">
        <v>0.848669678616048</v>
      </c>
      <c r="V50" t="n">
        <v>1.00855764833551</v>
      </c>
      <c r="W50" t="n">
        <v>0.895092598930099</v>
      </c>
      <c r="X50"/>
      <c r="Y50"/>
      <c r="Z50"/>
    </row>
    <row r="51">
      <c r="A51" t="s">
        <v>463</v>
      </c>
      <c r="B51"/>
      <c r="C51"/>
      <c r="D51"/>
      <c r="E51"/>
      <c r="F51"/>
      <c r="G51"/>
      <c r="H51" t="n">
        <v>0.928055421216116</v>
      </c>
      <c r="I51"/>
      <c r="J51" t="n">
        <v>0.907584877620472</v>
      </c>
      <c r="K51"/>
      <c r="L51"/>
      <c r="M51"/>
      <c r="N51"/>
      <c r="O51" t="n">
        <v>0.860758835383076</v>
      </c>
      <c r="P51"/>
      <c r="Q51"/>
      <c r="R51"/>
      <c r="S51"/>
      <c r="T51" t="n">
        <v>0.845734146468531</v>
      </c>
      <c r="U51" t="n">
        <v>0.848669678616048</v>
      </c>
      <c r="V51" t="n">
        <v>1.00855764833551</v>
      </c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 t="n">
        <v>0.928055421216116</v>
      </c>
      <c r="I52"/>
      <c r="J52"/>
      <c r="K52"/>
      <c r="L52"/>
      <c r="M52"/>
      <c r="N52"/>
      <c r="O52" t="n">
        <v>0.860758835383076</v>
      </c>
      <c r="P52"/>
      <c r="Q52"/>
      <c r="R52"/>
      <c r="S52"/>
      <c r="T52" t="n">
        <v>0.845734146468531</v>
      </c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4.18194001224717</v>
      </c>
      <c r="D55" t="n">
        <v>4.69636456835254</v>
      </c>
      <c r="E55" t="n">
        <v>4.54607907851999</v>
      </c>
      <c r="F55" t="n">
        <v>4.20184446838421</v>
      </c>
      <c r="G55" t="n">
        <v>6.03347032514563</v>
      </c>
      <c r="H55" t="n">
        <v>26.3129578470579</v>
      </c>
      <c r="I55" t="n">
        <v>-35.3528494367473</v>
      </c>
      <c r="J55" t="n">
        <v>16.0340367596151</v>
      </c>
      <c r="K55" t="n">
        <v>6.65102681354177</v>
      </c>
      <c r="L55" t="n">
        <v>7.01494921564243</v>
      </c>
      <c r="M55" t="n">
        <v>6.50692892004998</v>
      </c>
      <c r="N55" t="n">
        <v>7.75426098648122</v>
      </c>
      <c r="O55"/>
      <c r="P55" t="n">
        <v>-12.0630046513436</v>
      </c>
      <c r="Q55" t="n">
        <v>-6.83270311356403</v>
      </c>
      <c r="R55" t="n">
        <v>-5.15090947591194</v>
      </c>
      <c r="S55" t="n">
        <v>-7.95794234259007</v>
      </c>
      <c r="T55" t="n">
        <v>35.2502108153934</v>
      </c>
      <c r="U55" t="n">
        <v>7.27485876434134</v>
      </c>
      <c r="V55" t="n">
        <v>65.1267257329917</v>
      </c>
      <c r="W55" t="n">
        <v>10.4660786475247</v>
      </c>
      <c r="X55" t="n">
        <v>10.4638444890571</v>
      </c>
      <c r="Y55" t="n">
        <v>11.3714524658441</v>
      </c>
      <c r="Z55" t="n">
        <v>17.4082724013887</v>
      </c>
    </row>
    <row r="56">
      <c r="A56" t="s">
        <v>468</v>
      </c>
      <c r="B56"/>
      <c r="C56" t="n">
        <v>4.18194001224717</v>
      </c>
      <c r="D56" t="n">
        <v>4.69636456835254</v>
      </c>
      <c r="E56" t="n">
        <v>4.54607907851999</v>
      </c>
      <c r="F56" t="n">
        <v>4.20184446838421</v>
      </c>
      <c r="G56" t="n">
        <v>6.03347032514563</v>
      </c>
      <c r="H56" t="n">
        <v>26.3129578470579</v>
      </c>
      <c r="I56"/>
      <c r="J56" t="n">
        <v>16.0340367596151</v>
      </c>
      <c r="K56" t="n">
        <v>6.65102681354177</v>
      </c>
      <c r="L56" t="n">
        <v>7.01494921564243</v>
      </c>
      <c r="M56" t="n">
        <v>6.50692892004998</v>
      </c>
      <c r="N56" t="n">
        <v>7.75426098648122</v>
      </c>
      <c r="O56"/>
      <c r="P56" t="n">
        <v>-12.0630046513436</v>
      </c>
      <c r="Q56" t="n">
        <v>-6.83270311356403</v>
      </c>
      <c r="R56" t="n">
        <v>-5.15090947591194</v>
      </c>
      <c r="S56" t="n">
        <v>-7.95794234259007</v>
      </c>
      <c r="T56"/>
      <c r="U56" t="n">
        <v>7.27485876434134</v>
      </c>
      <c r="V56"/>
      <c r="W56" t="n">
        <v>10.4660786475247</v>
      </c>
      <c r="X56" t="n">
        <v>10.4638444890571</v>
      </c>
      <c r="Y56" t="n">
        <v>11.3714524658441</v>
      </c>
      <c r="Z56" t="n">
        <v>17.4082724013887</v>
      </c>
    </row>
    <row r="57">
      <c r="A57" t="s">
        <v>469</v>
      </c>
      <c r="B57"/>
      <c r="C57" t="n">
        <v>4.18194001224717</v>
      </c>
      <c r="D57" t="n">
        <v>4.69636456835254</v>
      </c>
      <c r="E57" t="n">
        <v>4.54607907851999</v>
      </c>
      <c r="F57" t="n">
        <v>4.20184446838421</v>
      </c>
      <c r="G57" t="n">
        <v>6.03347032514563</v>
      </c>
      <c r="H57"/>
      <c r="I57"/>
      <c r="J57" t="n">
        <v>16.0340367596151</v>
      </c>
      <c r="K57" t="n">
        <v>6.65102681354177</v>
      </c>
      <c r="L57" t="n">
        <v>7.01494921564243</v>
      </c>
      <c r="M57" t="n">
        <v>6.50692892004998</v>
      </c>
      <c r="N57" t="n">
        <v>7.75426098648122</v>
      </c>
      <c r="O57"/>
      <c r="P57" t="n">
        <v>-12.0630046513436</v>
      </c>
      <c r="Q57" t="n">
        <v>-6.83270311356403</v>
      </c>
      <c r="R57" t="n">
        <v>-5.15090947591194</v>
      </c>
      <c r="S57" t="n">
        <v>-7.95794234259007</v>
      </c>
      <c r="T57"/>
      <c r="U57" t="n">
        <v>7.27485876434134</v>
      </c>
      <c r="V57"/>
      <c r="W57" t="n">
        <v>10.4660786475247</v>
      </c>
      <c r="X57" t="n">
        <v>10.4638444890571</v>
      </c>
      <c r="Y57" t="n">
        <v>11.3714524658441</v>
      </c>
      <c r="Z57"/>
    </row>
    <row r="58">
      <c r="A58" t="s">
        <v>470</v>
      </c>
      <c r="B58"/>
      <c r="C58" t="n">
        <v>4.18194001224717</v>
      </c>
      <c r="D58" t="n">
        <v>4.69636456835254</v>
      </c>
      <c r="E58" t="n">
        <v>4.54607907851999</v>
      </c>
      <c r="F58" t="n">
        <v>4.20184446838421</v>
      </c>
      <c r="G58" t="n">
        <v>6.03347032514563</v>
      </c>
      <c r="H58"/>
      <c r="I58"/>
      <c r="J58"/>
      <c r="K58" t="n">
        <v>6.65102681354177</v>
      </c>
      <c r="L58" t="n">
        <v>7.01494921564243</v>
      </c>
      <c r="M58" t="n">
        <v>6.50692892004998</v>
      </c>
      <c r="N58" t="n">
        <v>7.75426098648122</v>
      </c>
      <c r="O58"/>
      <c r="P58"/>
      <c r="Q58" t="n">
        <v>-6.83270311356403</v>
      </c>
      <c r="R58" t="n">
        <v>-5.15090947591194</v>
      </c>
      <c r="S58" t="n">
        <v>-7.95794234259007</v>
      </c>
      <c r="T58"/>
      <c r="U58" t="n">
        <v>7.27485876434134</v>
      </c>
      <c r="V58"/>
      <c r="W58" t="n">
        <v>10.4660786475247</v>
      </c>
      <c r="X58" t="n">
        <v>10.4638444890571</v>
      </c>
      <c r="Y58"/>
      <c r="Z58"/>
    </row>
    <row r="59">
      <c r="A59" t="s">
        <v>471</v>
      </c>
      <c r="B59"/>
      <c r="C59" t="n">
        <v>4.18194001224717</v>
      </c>
      <c r="D59" t="n">
        <v>4.69636456835254</v>
      </c>
      <c r="E59" t="n">
        <v>4.54607907851999</v>
      </c>
      <c r="F59" t="n">
        <v>4.20184446838421</v>
      </c>
      <c r="G59" t="n">
        <v>6.03347032514563</v>
      </c>
      <c r="H59"/>
      <c r="I59"/>
      <c r="J59"/>
      <c r="K59" t="n">
        <v>6.65102681354177</v>
      </c>
      <c r="L59" t="n">
        <v>7.01494921564243</v>
      </c>
      <c r="M59" t="n">
        <v>6.50692892004998</v>
      </c>
      <c r="N59" t="n">
        <v>7.75426098648122</v>
      </c>
      <c r="O59"/>
      <c r="P59"/>
      <c r="Q59" t="n">
        <v>-6.83270311356403</v>
      </c>
      <c r="R59" t="n">
        <v>-5.15090947591194</v>
      </c>
      <c r="S59" t="n">
        <v>-7.95794234259007</v>
      </c>
      <c r="T59"/>
      <c r="U59" t="n">
        <v>7.27485876434134</v>
      </c>
      <c r="V59"/>
      <c r="W59"/>
      <c r="X59"/>
      <c r="Y59"/>
      <c r="Z59"/>
    </row>
    <row r="60">
      <c r="A60" t="s">
        <v>472</v>
      </c>
      <c r="B60"/>
      <c r="C60" t="n">
        <v>4.18194001224717</v>
      </c>
      <c r="D60" t="n">
        <v>4.69636456835254</v>
      </c>
      <c r="E60" t="n">
        <v>4.54607907851999</v>
      </c>
      <c r="F60" t="n">
        <v>4.20184446838421</v>
      </c>
      <c r="G60" t="n">
        <v>6.03347032514563</v>
      </c>
      <c r="H60"/>
      <c r="I60"/>
      <c r="J60"/>
      <c r="K60"/>
      <c r="L60"/>
      <c r="M60" t="n">
        <v>6.50692892004998</v>
      </c>
      <c r="N60"/>
      <c r="O60"/>
      <c r="P60"/>
      <c r="Q60" t="n">
        <v>-6.83270311356403</v>
      </c>
      <c r="R60" t="n">
        <v>-5.15090947591194</v>
      </c>
      <c r="S60"/>
      <c r="T60"/>
      <c r="U60"/>
      <c r="V60"/>
      <c r="W60"/>
      <c r="X60"/>
      <c r="Y60"/>
      <c r="Z60"/>
    </row>
    <row r="61">
      <c r="A61" t="s">
        <v>473</v>
      </c>
      <c r="B61"/>
      <c r="C61" t="n">
        <v>4.18194001224717</v>
      </c>
      <c r="D61" t="n">
        <v>4.69636456835254</v>
      </c>
      <c r="E61" t="n">
        <v>4.54607907851999</v>
      </c>
      <c r="F61" t="n">
        <v>4.20184446838421</v>
      </c>
      <c r="G61"/>
      <c r="H61"/>
      <c r="I61"/>
      <c r="J61"/>
      <c r="K61"/>
      <c r="L61"/>
      <c r="M61"/>
      <c r="N61"/>
      <c r="O61"/>
      <c r="P61"/>
      <c r="Q61"/>
      <c r="R61" t="n">
        <v>-5.15090947591194</v>
      </c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0.224668251101573</v>
      </c>
      <c r="D62" t="n">
        <v>0.275454168821539</v>
      </c>
      <c r="E62" t="n">
        <v>0.293264043045923</v>
      </c>
      <c r="F62" t="n">
        <v>0.216320799213046</v>
      </c>
      <c r="G62" t="n">
        <v>0.29534951577366</v>
      </c>
      <c r="H62" t="n">
        <v>1.0310935077124</v>
      </c>
      <c r="I62" t="n">
        <v>-1.2407290874281</v>
      </c>
      <c r="J62" t="n">
        <v>0.703677278474027</v>
      </c>
      <c r="K62" t="n">
        <v>0.298430142003144</v>
      </c>
      <c r="L62" t="n">
        <v>0.298293073677187</v>
      </c>
      <c r="M62" t="n">
        <v>0.263786893159043</v>
      </c>
      <c r="N62" t="n">
        <v>0.240039279130158</v>
      </c>
      <c r="O62"/>
      <c r="P62" t="n">
        <v>-0.0266286400029584</v>
      </c>
      <c r="Q62" t="n">
        <v>-0.0586839205064063</v>
      </c>
      <c r="R62" t="n">
        <v>-0.0309430592118384</v>
      </c>
      <c r="S62" t="n">
        <v>-0.0638055005136827</v>
      </c>
      <c r="T62" t="n">
        <v>1.14003842307831</v>
      </c>
      <c r="U62" t="n">
        <v>0.355841657119454</v>
      </c>
      <c r="V62" t="n">
        <v>3.14489641154284</v>
      </c>
      <c r="W62" t="n">
        <v>0.596257501098968</v>
      </c>
      <c r="X62" t="n">
        <v>0.576148853791865</v>
      </c>
      <c r="Y62" t="n">
        <v>0.657685335772854</v>
      </c>
      <c r="Z62" t="n">
        <v>0.97114385816327</v>
      </c>
    </row>
    <row r="63">
      <c r="A63" t="s">
        <v>475</v>
      </c>
      <c r="B63"/>
      <c r="C63" t="n">
        <v>0.224668251101573</v>
      </c>
      <c r="D63" t="n">
        <v>0.275454168821539</v>
      </c>
      <c r="E63" t="n">
        <v>0.293264043045923</v>
      </c>
      <c r="F63" t="n">
        <v>0.216320799213046</v>
      </c>
      <c r="G63" t="n">
        <v>0.29534951577366</v>
      </c>
      <c r="H63" t="n">
        <v>1.0310935077124</v>
      </c>
      <c r="I63"/>
      <c r="J63" t="n">
        <v>0.703677278474027</v>
      </c>
      <c r="K63" t="n">
        <v>0.298430142003144</v>
      </c>
      <c r="L63" t="n">
        <v>0.298293073677187</v>
      </c>
      <c r="M63" t="n">
        <v>0.263786893159043</v>
      </c>
      <c r="N63" t="n">
        <v>0.240039279130158</v>
      </c>
      <c r="O63"/>
      <c r="P63" t="n">
        <v>-0.0266286400029584</v>
      </c>
      <c r="Q63" t="n">
        <v>-0.0586839205064063</v>
      </c>
      <c r="R63" t="n">
        <v>-0.0309430592118384</v>
      </c>
      <c r="S63" t="n">
        <v>-0.0638055005136827</v>
      </c>
      <c r="T63"/>
      <c r="U63" t="n">
        <v>0.355841657119454</v>
      </c>
      <c r="V63"/>
      <c r="W63" t="n">
        <v>0.596257501098968</v>
      </c>
      <c r="X63" t="n">
        <v>0.576148853791865</v>
      </c>
      <c r="Y63" t="n">
        <v>0.657685335772854</v>
      </c>
      <c r="Z63" t="n">
        <v>0.97114385816327</v>
      </c>
    </row>
    <row r="64">
      <c r="A64" t="s">
        <v>476</v>
      </c>
      <c r="B64"/>
      <c r="C64" t="n">
        <v>0.224668251101573</v>
      </c>
      <c r="D64" t="n">
        <v>0.275454168821539</v>
      </c>
      <c r="E64" t="n">
        <v>0.293264043045923</v>
      </c>
      <c r="F64" t="n">
        <v>0.216320799213046</v>
      </c>
      <c r="G64" t="n">
        <v>0.29534951577366</v>
      </c>
      <c r="H64"/>
      <c r="I64"/>
      <c r="J64" t="n">
        <v>0.703677278474027</v>
      </c>
      <c r="K64" t="n">
        <v>0.298430142003144</v>
      </c>
      <c r="L64" t="n">
        <v>0.298293073677187</v>
      </c>
      <c r="M64" t="n">
        <v>0.263786893159043</v>
      </c>
      <c r="N64" t="n">
        <v>0.240039279130158</v>
      </c>
      <c r="O64"/>
      <c r="P64" t="n">
        <v>-0.0266286400029584</v>
      </c>
      <c r="Q64" t="n">
        <v>-0.0586839205064063</v>
      </c>
      <c r="R64" t="n">
        <v>-0.0309430592118384</v>
      </c>
      <c r="S64" t="n">
        <v>-0.0638055005136827</v>
      </c>
      <c r="T64"/>
      <c r="U64" t="n">
        <v>0.355841657119454</v>
      </c>
      <c r="V64"/>
      <c r="W64" t="n">
        <v>0.596257501098968</v>
      </c>
      <c r="X64" t="n">
        <v>0.576148853791865</v>
      </c>
      <c r="Y64" t="n">
        <v>0.657685335772854</v>
      </c>
      <c r="Z64"/>
    </row>
    <row r="65">
      <c r="A65" t="s">
        <v>477</v>
      </c>
      <c r="B65"/>
      <c r="C65" t="n">
        <v>0.224668251101573</v>
      </c>
      <c r="D65" t="n">
        <v>0.275454168821539</v>
      </c>
      <c r="E65" t="n">
        <v>0.293264043045923</v>
      </c>
      <c r="F65" t="n">
        <v>0.216320799213046</v>
      </c>
      <c r="G65" t="n">
        <v>0.29534951577366</v>
      </c>
      <c r="H65"/>
      <c r="I65"/>
      <c r="J65"/>
      <c r="K65" t="n">
        <v>0.298430142003144</v>
      </c>
      <c r="L65" t="n">
        <v>0.298293073677187</v>
      </c>
      <c r="M65" t="n">
        <v>0.263786893159043</v>
      </c>
      <c r="N65" t="n">
        <v>0.240039279130158</v>
      </c>
      <c r="O65"/>
      <c r="P65"/>
      <c r="Q65" t="n">
        <v>-0.0586839205064063</v>
      </c>
      <c r="R65" t="n">
        <v>-0.0309430592118384</v>
      </c>
      <c r="S65" t="n">
        <v>-0.0638055005136827</v>
      </c>
      <c r="T65"/>
      <c r="U65" t="n">
        <v>0.355841657119454</v>
      </c>
      <c r="V65"/>
      <c r="W65" t="n">
        <v>0.596257501098968</v>
      </c>
      <c r="X65" t="n">
        <v>0.576148853791865</v>
      </c>
      <c r="Y65"/>
      <c r="Z65"/>
    </row>
    <row r="66">
      <c r="A66" t="s">
        <v>478</v>
      </c>
      <c r="B66"/>
      <c r="C66" t="n">
        <v>0.224668251101573</v>
      </c>
      <c r="D66" t="n">
        <v>0.275454168821539</v>
      </c>
      <c r="E66" t="n">
        <v>0.293264043045923</v>
      </c>
      <c r="F66" t="n">
        <v>0.216320799213046</v>
      </c>
      <c r="G66" t="n">
        <v>0.29534951577366</v>
      </c>
      <c r="H66"/>
      <c r="I66"/>
      <c r="J66"/>
      <c r="K66" t="n">
        <v>0.298430142003144</v>
      </c>
      <c r="L66" t="n">
        <v>0.298293073677187</v>
      </c>
      <c r="M66" t="n">
        <v>0.263786893159043</v>
      </c>
      <c r="N66" t="n">
        <v>0.240039279130158</v>
      </c>
      <c r="O66"/>
      <c r="P66"/>
      <c r="Q66" t="n">
        <v>-0.0586839205064063</v>
      </c>
      <c r="R66" t="n">
        <v>-0.0309430592118384</v>
      </c>
      <c r="S66" t="n">
        <v>-0.0638055005136827</v>
      </c>
      <c r="T66"/>
      <c r="U66" t="n">
        <v>0.355841657119454</v>
      </c>
      <c r="V66"/>
      <c r="W66"/>
      <c r="X66"/>
      <c r="Y66"/>
      <c r="Z66"/>
    </row>
    <row r="67">
      <c r="A67" t="s">
        <v>479</v>
      </c>
      <c r="B67"/>
      <c r="C67" t="n">
        <v>0.224668251101573</v>
      </c>
      <c r="D67" t="n">
        <v>0.275454168821539</v>
      </c>
      <c r="E67" t="n">
        <v>0.293264043045923</v>
      </c>
      <c r="F67" t="n">
        <v>0.216320799213046</v>
      </c>
      <c r="G67" t="n">
        <v>0.29534951577366</v>
      </c>
      <c r="H67"/>
      <c r="I67"/>
      <c r="J67"/>
      <c r="K67"/>
      <c r="L67"/>
      <c r="M67" t="n">
        <v>0.263786893159043</v>
      </c>
      <c r="N67"/>
      <c r="O67"/>
      <c r="P67"/>
      <c r="Q67" t="n">
        <v>-0.0586839205064063</v>
      </c>
      <c r="R67" t="n">
        <v>-0.0309430592118384</v>
      </c>
      <c r="S67"/>
      <c r="T67"/>
      <c r="U67"/>
      <c r="V67"/>
      <c r="W67"/>
      <c r="X67"/>
      <c r="Y67"/>
      <c r="Z67"/>
    </row>
    <row r="68">
      <c r="A68" t="s">
        <v>480</v>
      </c>
      <c r="B68"/>
      <c r="C68" t="n">
        <v>0.224668251101573</v>
      </c>
      <c r="D68" t="n">
        <v>0.275454168821539</v>
      </c>
      <c r="E68" t="n">
        <v>0.293264043045923</v>
      </c>
      <c r="F68" t="n">
        <v>0.216320799213046</v>
      </c>
      <c r="G68"/>
      <c r="H68"/>
      <c r="I68"/>
      <c r="J68"/>
      <c r="K68"/>
      <c r="L68"/>
      <c r="M68"/>
      <c r="N68"/>
      <c r="O68"/>
      <c r="P68"/>
      <c r="Q68"/>
      <c r="R68" t="n">
        <v>-0.0309430592118384</v>
      </c>
      <c r="S68"/>
      <c r="T68"/>
      <c r="U68"/>
      <c r="V68"/>
      <c r="W68"/>
      <c r="X68"/>
      <c r="Y68"/>
      <c r="Z68"/>
    </row>
    <row r="69">
      <c r="A69" t="s">
        <v>615</v>
      </c>
      <c r="B69" t="n">
        <v>0.00249991190639931</v>
      </c>
      <c r="C69" t="n">
        <v>0.0025420200691199</v>
      </c>
      <c r="D69" t="n">
        <v>0.00270422659192814</v>
      </c>
      <c r="E69" t="n">
        <v>0.00286980169558847</v>
      </c>
      <c r="F69" t="n">
        <v>0.00305623940363611</v>
      </c>
      <c r="G69" t="n">
        <v>0.00330558870799256</v>
      </c>
      <c r="H69" t="n">
        <v>0.00339581620718196</v>
      </c>
      <c r="I69" t="n">
        <v>0.00342956720995532</v>
      </c>
      <c r="J69" t="n">
        <v>0.00342420387807823</v>
      </c>
      <c r="K69" t="n">
        <v>0.00348672246522637</v>
      </c>
      <c r="L69" t="n">
        <v>0.00354142896841908</v>
      </c>
      <c r="M69" t="n">
        <v>0.0035197355792275</v>
      </c>
      <c r="N69" t="n">
        <v>0.00349805495736376</v>
      </c>
      <c r="O69" t="n">
        <v>0.00312173848638454</v>
      </c>
      <c r="P69" t="n">
        <v>0.00293976513332228</v>
      </c>
      <c r="Q69" t="n">
        <v>0.00290868413810534</v>
      </c>
      <c r="R69" t="n">
        <v>0.00283105431292104</v>
      </c>
      <c r="S69" t="n">
        <v>0.00275048865768651</v>
      </c>
      <c r="T69" t="n">
        <v>0.00268473308154247</v>
      </c>
      <c r="U69" t="n">
        <v>0.00281813487233348</v>
      </c>
      <c r="V69" t="n">
        <v>0.00337970389352774</v>
      </c>
      <c r="W69" t="n">
        <v>0.00339898863953824</v>
      </c>
      <c r="X69" t="n">
        <v>0.00467841905622597</v>
      </c>
      <c r="Y69" t="n">
        <v>0.00579227894681963</v>
      </c>
      <c r="Z69" t="n">
        <v>0.012555682314599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182623817694.011</v>
      </c>
      <c r="C2" t="n">
        <v>193450526150.074</v>
      </c>
      <c r="D2" t="n">
        <v>200783183921.896</v>
      </c>
      <c r="E2" t="n">
        <v>209046458179.21</v>
      </c>
      <c r="F2" t="n">
        <v>216008550029.089</v>
      </c>
      <c r="G2" t="n">
        <v>234740404538.854</v>
      </c>
      <c r="H2" t="n">
        <v>235524371215.38</v>
      </c>
      <c r="I2" t="n">
        <v>235255221965.331</v>
      </c>
      <c r="J2" t="n">
        <v>238534856796.783</v>
      </c>
      <c r="K2" t="n">
        <v>249947327870.882</v>
      </c>
      <c r="L2" t="n">
        <v>260280152937.599</v>
      </c>
      <c r="M2" t="n">
        <v>274810996109.509</v>
      </c>
      <c r="N2" t="n">
        <v>291390679151.777</v>
      </c>
      <c r="O2" t="n">
        <v>300864427852.792</v>
      </c>
      <c r="P2" t="n">
        <v>303521544656.431</v>
      </c>
      <c r="Q2" t="n">
        <v>320726367129.03</v>
      </c>
      <c r="R2" t="n">
        <v>338562724510.445</v>
      </c>
      <c r="S2" t="n">
        <v>347323117079.362</v>
      </c>
      <c r="T2" t="n">
        <v>362659214203.567</v>
      </c>
      <c r="U2" t="n">
        <v>376872570206.651</v>
      </c>
      <c r="V2" t="n">
        <v>386241314074.877</v>
      </c>
      <c r="W2" t="n">
        <v>403705729762.814</v>
      </c>
      <c r="X2" t="n">
        <v>420970547029.217</v>
      </c>
      <c r="Y2" t="n">
        <v>438105112196.026</v>
      </c>
      <c r="Z2" t="n">
        <v>456313857467.092</v>
      </c>
    </row>
    <row r="3">
      <c r="A3" t="s">
        <v>597</v>
      </c>
      <c r="B3" t="n">
        <v>498769149952</v>
      </c>
      <c r="C3" t="n">
        <v>525783040000</v>
      </c>
      <c r="D3" t="n">
        <v>533811118080</v>
      </c>
      <c r="E3" t="n">
        <v>555374559232</v>
      </c>
      <c r="F3" t="n">
        <v>569137135616</v>
      </c>
      <c r="G3" t="n">
        <v>615828766720</v>
      </c>
      <c r="H3" t="n">
        <v>628234567680</v>
      </c>
      <c r="I3" t="n">
        <v>644351737856</v>
      </c>
      <c r="J3" t="n">
        <v>645993234432</v>
      </c>
      <c r="K3" t="n">
        <v>669619683328</v>
      </c>
      <c r="L3" t="n">
        <v>694754639872</v>
      </c>
      <c r="M3" t="n">
        <v>730127237120</v>
      </c>
      <c r="N3" t="n">
        <v>775828832256</v>
      </c>
      <c r="O3" t="n">
        <v>813953302528</v>
      </c>
      <c r="P3" t="n">
        <v>808358674432</v>
      </c>
      <c r="Q3" t="n">
        <v>857585483776</v>
      </c>
      <c r="R3" t="n">
        <v>905134768128</v>
      </c>
      <c r="S3" t="n">
        <v>923309277184</v>
      </c>
      <c r="T3" t="n">
        <v>954650230784</v>
      </c>
      <c r="U3" t="n">
        <v>985383337984</v>
      </c>
      <c r="V3" t="n">
        <v>995304636416</v>
      </c>
      <c r="W3" t="n">
        <v>1043709919232</v>
      </c>
      <c r="X3" t="n">
        <v>1091467870208</v>
      </c>
      <c r="Y3" t="n">
        <v>1139684868096</v>
      </c>
      <c r="Z3" t="n">
        <v>1174708879360</v>
      </c>
    </row>
    <row r="4">
      <c r="A4" t="s">
        <v>598</v>
      </c>
      <c r="B4" t="n">
        <v>515437985792</v>
      </c>
      <c r="C4" t="n">
        <v>583336460288</v>
      </c>
      <c r="D4" t="n">
        <v>642421227520</v>
      </c>
      <c r="E4" t="n">
        <v>713384525824</v>
      </c>
      <c r="F4" t="n">
        <v>725738717184</v>
      </c>
      <c r="G4" t="n">
        <v>795880914944</v>
      </c>
      <c r="H4" t="n">
        <v>906106503168</v>
      </c>
      <c r="I4" t="n">
        <v>1002589978624</v>
      </c>
      <c r="J4" t="n">
        <v>1077732900864</v>
      </c>
      <c r="K4" t="n">
        <v>1221139890176</v>
      </c>
      <c r="L4" t="n">
        <v>1382613385216</v>
      </c>
      <c r="M4" t="n">
        <v>1589595602944</v>
      </c>
      <c r="N4" t="n">
        <v>1791780716544</v>
      </c>
      <c r="O4" t="n">
        <v>1918714642432</v>
      </c>
      <c r="P4" t="n">
        <v>1986891874304</v>
      </c>
      <c r="Q4" t="n">
        <v>2185363062784</v>
      </c>
      <c r="R4" t="n">
        <v>2373529894912</v>
      </c>
      <c r="S4" t="n">
        <v>2460548595712</v>
      </c>
      <c r="T4" t="n">
        <v>2722498084864</v>
      </c>
      <c r="U4" t="n">
        <v>2953368829952</v>
      </c>
      <c r="V4" t="n">
        <v>3065755729920</v>
      </c>
      <c r="W4" t="n">
        <v>3177574563840</v>
      </c>
      <c r="X4" t="n">
        <v>3373365985280</v>
      </c>
      <c r="Y4" t="n">
        <v>3611226275840</v>
      </c>
      <c r="Z4" t="n">
        <v>3843005349888</v>
      </c>
    </row>
    <row r="5">
      <c r="A5" t="s">
        <v>599</v>
      </c>
      <c r="B5" t="n">
        <v>19687120896</v>
      </c>
      <c r="C5" t="n">
        <v>20043122688</v>
      </c>
      <c r="D5" t="n">
        <v>29474234368</v>
      </c>
      <c r="E5" t="n">
        <v>29327726592</v>
      </c>
      <c r="F5" t="n">
        <v>22900912128</v>
      </c>
      <c r="G5" t="n">
        <v>15129422848</v>
      </c>
      <c r="H5" t="n">
        <v>15193346048</v>
      </c>
      <c r="I5" t="n">
        <v>-5802977280</v>
      </c>
      <c r="J5" t="n">
        <v>-546303936</v>
      </c>
      <c r="K5" t="n">
        <v>11543240704</v>
      </c>
      <c r="L5" t="n">
        <v>30918496256</v>
      </c>
      <c r="M5" t="n">
        <v>44770406400</v>
      </c>
      <c r="N5" t="n">
        <v>50453753856</v>
      </c>
      <c r="O5" t="n">
        <v>26693081088</v>
      </c>
      <c r="P5" t="n">
        <v>35627819008</v>
      </c>
      <c r="Q5" t="n">
        <v>47569485824</v>
      </c>
      <c r="R5" t="n">
        <v>57989537792</v>
      </c>
      <c r="S5" t="n">
        <v>49441304576</v>
      </c>
      <c r="T5" t="n">
        <v>73818972160</v>
      </c>
      <c r="U5" t="n">
        <v>100919173120</v>
      </c>
      <c r="V5" t="n">
        <v>115324985344</v>
      </c>
      <c r="W5" t="n">
        <v>117232189440</v>
      </c>
      <c r="X5" t="n">
        <v>125902233600</v>
      </c>
      <c r="Y5" t="n">
        <v>127873515520</v>
      </c>
      <c r="Z5" t="n">
        <v>149178941440</v>
      </c>
    </row>
    <row r="6">
      <c r="A6" t="s">
        <v>600</v>
      </c>
      <c r="B6"/>
      <c r="C6" t="n">
        <v>356001792</v>
      </c>
      <c r="D6" t="n">
        <v>9431111680</v>
      </c>
      <c r="E6" t="n">
        <v>-146507776</v>
      </c>
      <c r="F6" t="n">
        <v>-6426814464</v>
      </c>
      <c r="G6" t="n">
        <v>-7771489280</v>
      </c>
      <c r="H6" t="n">
        <v>63923200</v>
      </c>
      <c r="I6" t="n">
        <v>-20996323328</v>
      </c>
      <c r="J6" t="n">
        <v>5256673344</v>
      </c>
      <c r="K6" t="n">
        <v>12089544640</v>
      </c>
      <c r="L6" t="n">
        <v>19375255552</v>
      </c>
      <c r="M6" t="n">
        <v>13851910144</v>
      </c>
      <c r="N6" t="n">
        <v>5683347456</v>
      </c>
      <c r="O6" t="n">
        <v>-23760672768</v>
      </c>
      <c r="P6" t="n">
        <v>8934737920</v>
      </c>
      <c r="Q6" t="n">
        <v>11941666816</v>
      </c>
      <c r="R6" t="n">
        <v>10420051968</v>
      </c>
      <c r="S6" t="n">
        <v>-8548233216</v>
      </c>
      <c r="T6" t="n">
        <v>24377667584</v>
      </c>
      <c r="U6" t="n">
        <v>27100200960</v>
      </c>
      <c r="V6" t="n">
        <v>14405812224</v>
      </c>
      <c r="W6" t="n">
        <v>1907204096</v>
      </c>
      <c r="X6" t="n">
        <v>8670044160</v>
      </c>
      <c r="Y6" t="n">
        <v>1971281920</v>
      </c>
      <c r="Z6" t="n">
        <v>21305425920</v>
      </c>
    </row>
    <row r="7">
      <c r="A7" t="s">
        <v>601</v>
      </c>
      <c r="B7"/>
      <c r="C7" t="n">
        <v>67898474496</v>
      </c>
      <c r="D7" t="n">
        <v>59084767232</v>
      </c>
      <c r="E7" t="n">
        <v>70963298304</v>
      </c>
      <c r="F7" t="n">
        <v>12354191360</v>
      </c>
      <c r="G7" t="n">
        <v>70142197760</v>
      </c>
      <c r="H7" t="n">
        <v>110225588224</v>
      </c>
      <c r="I7" t="n">
        <v>96483475456</v>
      </c>
      <c r="J7" t="n">
        <v>75142922240</v>
      </c>
      <c r="K7" t="n">
        <v>143406989312</v>
      </c>
      <c r="L7" t="n">
        <v>161473495040</v>
      </c>
      <c r="M7" t="n">
        <v>206982217728</v>
      </c>
      <c r="N7" t="n">
        <v>202185113600</v>
      </c>
      <c r="O7" t="n">
        <v>126933925888</v>
      </c>
      <c r="P7" t="n">
        <v>68177231872</v>
      </c>
      <c r="Q7" t="n">
        <v>198471188480</v>
      </c>
      <c r="R7" t="n">
        <v>188166832128</v>
      </c>
      <c r="S7" t="n">
        <v>87018700800</v>
      </c>
      <c r="T7" t="n">
        <v>261949489152</v>
      </c>
      <c r="U7" t="n">
        <v>230870745088</v>
      </c>
      <c r="V7" t="n">
        <v>112386899968</v>
      </c>
      <c r="W7" t="n">
        <v>111818833920</v>
      </c>
      <c r="X7" t="n">
        <v>195791421440</v>
      </c>
      <c r="Y7" t="n">
        <v>237860290560</v>
      </c>
      <c r="Z7" t="n">
        <v>231779074048</v>
      </c>
    </row>
    <row r="8">
      <c r="A8" t="s">
        <v>602</v>
      </c>
      <c r="B8"/>
      <c r="C8" t="n">
        <v>47855351808</v>
      </c>
      <c r="D8" t="n">
        <v>29610532864</v>
      </c>
      <c r="E8" t="n">
        <v>41635571712</v>
      </c>
      <c r="F8" t="n">
        <v>-10546720768</v>
      </c>
      <c r="G8" t="n">
        <v>55012774912</v>
      </c>
      <c r="H8" t="n">
        <v>95032242176</v>
      </c>
      <c r="I8" t="n">
        <v>102286452736</v>
      </c>
      <c r="J8" t="n">
        <v>75689226176</v>
      </c>
      <c r="K8" t="n">
        <v>131863748608</v>
      </c>
      <c r="L8" t="n">
        <v>130554998784</v>
      </c>
      <c r="M8" t="n">
        <v>162211811328</v>
      </c>
      <c r="N8" t="n">
        <v>151731359744</v>
      </c>
      <c r="O8" t="n">
        <v>100240844800</v>
      </c>
      <c r="P8" t="n">
        <v>32549412864</v>
      </c>
      <c r="Q8" t="n">
        <v>150901702656</v>
      </c>
      <c r="R8" t="n">
        <v>130177294336</v>
      </c>
      <c r="S8" t="n">
        <v>37577396224</v>
      </c>
      <c r="T8" t="n">
        <v>188130516992</v>
      </c>
      <c r="U8" t="n">
        <v>129951571968</v>
      </c>
      <c r="V8" t="n">
        <v>-2938085376</v>
      </c>
      <c r="W8" t="n">
        <v>-5413355520</v>
      </c>
      <c r="X8" t="n">
        <v>69889187840</v>
      </c>
      <c r="Y8" t="n">
        <v>109986775040</v>
      </c>
      <c r="Z8" t="n">
        <v>82600132608</v>
      </c>
    </row>
    <row r="9">
      <c r="A9" t="s">
        <v>603</v>
      </c>
      <c r="B9"/>
      <c r="C9" t="n">
        <v>593681514496</v>
      </c>
      <c r="D9" t="n">
        <v>592895885312</v>
      </c>
      <c r="E9" t="n">
        <v>626337857536</v>
      </c>
      <c r="F9" t="n">
        <v>581491326976</v>
      </c>
      <c r="G9" t="n">
        <v>685970964480</v>
      </c>
      <c r="H9" t="n">
        <v>738460155904</v>
      </c>
      <c r="I9" t="n">
        <v>740835213312</v>
      </c>
      <c r="J9" t="n">
        <v>721136156672</v>
      </c>
      <c r="K9" t="n">
        <v>813026672640</v>
      </c>
      <c r="L9" t="n">
        <v>856228134912</v>
      </c>
      <c r="M9" t="n">
        <v>937109454848</v>
      </c>
      <c r="N9" t="n">
        <v>978013945856</v>
      </c>
      <c r="O9" t="n">
        <v>940887228416</v>
      </c>
      <c r="P9" t="n">
        <v>876535906304</v>
      </c>
      <c r="Q9" t="n">
        <v>1056056672256</v>
      </c>
      <c r="R9" t="n">
        <v>1093301600256</v>
      </c>
      <c r="S9" t="n">
        <v>1010327977984</v>
      </c>
      <c r="T9" t="n">
        <v>1216599719936</v>
      </c>
      <c r="U9" t="n">
        <v>1216254083072</v>
      </c>
      <c r="V9" t="n">
        <v>1107691536384</v>
      </c>
      <c r="W9" t="n">
        <v>1155528753152</v>
      </c>
      <c r="X9" t="n">
        <v>1287259291648</v>
      </c>
      <c r="Y9" t="n">
        <v>1377545158656</v>
      </c>
      <c r="Z9" t="n">
        <v>1406487953408</v>
      </c>
    </row>
    <row r="10">
      <c r="A10" t="s">
        <v>604</v>
      </c>
      <c r="B10"/>
      <c r="C10" t="n">
        <v>0.0388856142552291</v>
      </c>
      <c r="D10" t="n">
        <v>0.0505269880669695</v>
      </c>
      <c r="E10" t="n">
        <v>0.0456518641284887</v>
      </c>
      <c r="F10" t="n">
        <v>0.032101778632706</v>
      </c>
      <c r="G10" t="n">
        <v>0.0208469280882587</v>
      </c>
      <c r="H10" t="n">
        <v>0.0190899740937613</v>
      </c>
      <c r="I10" t="n">
        <v>-0.00640429933976986</v>
      </c>
      <c r="J10" t="n">
        <v>-0.000544892675617776</v>
      </c>
      <c r="K10" t="n">
        <v>0.0107106693084585</v>
      </c>
      <c r="L10" t="n">
        <v>0.0253193729111116</v>
      </c>
      <c r="M10" t="n">
        <v>0.0323810017165469</v>
      </c>
      <c r="N10" t="n">
        <v>0.0317399933433116</v>
      </c>
      <c r="O10" t="n">
        <v>0.0148975155506115</v>
      </c>
      <c r="P10" t="n">
        <v>0.018568586604854</v>
      </c>
      <c r="Q10" t="n">
        <v>0.0239416580435024</v>
      </c>
      <c r="R10" t="n">
        <v>0.0265354250648519</v>
      </c>
      <c r="S10" t="n">
        <v>0.0208302851723016</v>
      </c>
      <c r="T10" t="n">
        <v>0.0300010218406758</v>
      </c>
      <c r="U10" t="n">
        <v>0.0370685928783826</v>
      </c>
      <c r="V10" t="n">
        <v>0.039048622770856</v>
      </c>
      <c r="W10" t="n">
        <v>0.0382392466222543</v>
      </c>
      <c r="X10" t="n">
        <v>0.0396221177726986</v>
      </c>
      <c r="Y10" t="n">
        <v>0.0379068017161459</v>
      </c>
      <c r="Z10" t="n">
        <v>0.0413097740338356</v>
      </c>
    </row>
    <row r="11">
      <c r="A11" t="s">
        <v>605</v>
      </c>
      <c r="B11"/>
      <c r="C11" t="n">
        <v>0.131729667520856</v>
      </c>
      <c r="D11" t="n">
        <v>0.101287629446013</v>
      </c>
      <c r="E11" t="n">
        <v>0.110462256326657</v>
      </c>
      <c r="F11" t="n">
        <v>0.0173177170414934</v>
      </c>
      <c r="G11" t="n">
        <v>0.096649380967526</v>
      </c>
      <c r="H11" t="n">
        <v>0.138495076530081</v>
      </c>
      <c r="I11" t="n">
        <v>0.10648138504543</v>
      </c>
      <c r="J11" t="n">
        <v>0.0749488064334431</v>
      </c>
      <c r="K11" t="n">
        <v>0.133063571871132</v>
      </c>
      <c r="L11" t="n">
        <v>0.132231774867929</v>
      </c>
      <c r="M11" t="n">
        <v>0.149703611972239</v>
      </c>
      <c r="N11" t="n">
        <v>0.127192798737959</v>
      </c>
      <c r="O11" t="n">
        <v>0.0708423328345843</v>
      </c>
      <c r="P11" t="n">
        <v>0.035532762592349</v>
      </c>
      <c r="Q11" t="n">
        <v>0.0998902814223465</v>
      </c>
      <c r="R11" t="n">
        <v>0.0861032362688004</v>
      </c>
      <c r="S11" t="n">
        <v>0.0366621465297475</v>
      </c>
      <c r="T11" t="n">
        <v>0.106459790962267</v>
      </c>
      <c r="U11" t="n">
        <v>0.0848010679498909</v>
      </c>
      <c r="V11" t="n">
        <v>0.0380537976930658</v>
      </c>
      <c r="W11" t="n">
        <v>0.0364734974899379</v>
      </c>
      <c r="X11" t="n">
        <v>0.0616166253557217</v>
      </c>
      <c r="Y11" t="n">
        <v>0.0705112613330204</v>
      </c>
      <c r="Z11" t="n">
        <v>0.0641829274445247</v>
      </c>
    </row>
    <row r="12">
      <c r="A12" t="s">
        <v>606</v>
      </c>
      <c r="B12"/>
      <c r="C12" t="n">
        <v>0.0928440532656271</v>
      </c>
      <c r="D12" t="n">
        <v>0.0507606413790438</v>
      </c>
      <c r="E12" t="n">
        <v>0.0648103921981684</v>
      </c>
      <c r="F12" t="n">
        <v>-0.0147840615912126</v>
      </c>
      <c r="G12" t="n">
        <v>0.0758024528792672</v>
      </c>
      <c r="H12" t="n">
        <v>0.11940510243632</v>
      </c>
      <c r="I12" t="n">
        <v>0.1128856843852</v>
      </c>
      <c r="J12" t="n">
        <v>0.0754936991090608</v>
      </c>
      <c r="K12" t="n">
        <v>0.122352902562673</v>
      </c>
      <c r="L12" t="n">
        <v>0.106912401956817</v>
      </c>
      <c r="M12" t="n">
        <v>0.117322610255692</v>
      </c>
      <c r="N12" t="n">
        <v>0.0954528053946469</v>
      </c>
      <c r="O12" t="n">
        <v>0.0559448172839728</v>
      </c>
      <c r="P12" t="n">
        <v>0.016964175987495</v>
      </c>
      <c r="Q12" t="n">
        <v>0.075948623378844</v>
      </c>
      <c r="R12" t="n">
        <v>0.0595678112039485</v>
      </c>
      <c r="S12" t="n">
        <v>0.0158318613574459</v>
      </c>
      <c r="T12" t="n">
        <v>0.0764587691215915</v>
      </c>
      <c r="U12" t="n">
        <v>0.0477324750715083</v>
      </c>
      <c r="V12" t="n">
        <v>-0.000994825077790149</v>
      </c>
      <c r="W12" t="n">
        <v>-0.00176574913231631</v>
      </c>
      <c r="X12" t="n">
        <v>0.021994507583023</v>
      </c>
      <c r="Y12" t="n">
        <v>0.0326044596168745</v>
      </c>
      <c r="Z12" t="n">
        <v>0.0228731534106891</v>
      </c>
    </row>
    <row r="13">
      <c r="A13" t="s">
        <v>607</v>
      </c>
      <c r="B13"/>
      <c r="C13" t="n">
        <v>1.02007041485719</v>
      </c>
      <c r="D13" t="n">
        <v>0.915099868464336</v>
      </c>
      <c r="E13" t="n">
        <v>0.864502191772158</v>
      </c>
      <c r="F13" t="n">
        <v>0.797798543441371</v>
      </c>
      <c r="G13" t="n">
        <v>0.84855437933576</v>
      </c>
      <c r="H13" t="n">
        <v>0.789357497942018</v>
      </c>
      <c r="I13" t="n">
        <v>0.711121414097755</v>
      </c>
      <c r="J13" t="n">
        <v>0.644324447885057</v>
      </c>
      <c r="K13" t="n">
        <v>0.621322484254844</v>
      </c>
      <c r="L13" t="n">
        <v>0.568939435572665</v>
      </c>
      <c r="M13" t="n">
        <v>0.52807765708556</v>
      </c>
      <c r="N13" t="n">
        <v>0.488066795617157</v>
      </c>
      <c r="O13" t="n">
        <v>0.454270600756302</v>
      </c>
      <c r="P13" t="n">
        <v>0.421302186659395</v>
      </c>
      <c r="Q13" t="n">
        <v>0.431621617092983</v>
      </c>
      <c r="R13" t="n">
        <v>0.414180500962125</v>
      </c>
      <c r="S13" t="n">
        <v>0.389002590261553</v>
      </c>
      <c r="T13" t="n">
        <v>0.387982676890702</v>
      </c>
      <c r="U13" t="n">
        <v>0.361940874618916</v>
      </c>
      <c r="V13" t="n">
        <v>0.337006548698551</v>
      </c>
      <c r="W13" t="n">
        <v>0.340441317305875</v>
      </c>
      <c r="X13" t="n">
        <v>0.343490875911656</v>
      </c>
      <c r="Y13" t="n">
        <v>0.337847975306896</v>
      </c>
      <c r="Z13" t="n">
        <v>0.325293623171468</v>
      </c>
    </row>
    <row r="14">
      <c r="A14" t="s">
        <v>608</v>
      </c>
      <c r="B14"/>
      <c r="C14" t="n">
        <v>1.15180008237805</v>
      </c>
      <c r="D14" t="n">
        <v>1.01638749791035</v>
      </c>
      <c r="E14" t="n">
        <v>0.974964448098815</v>
      </c>
      <c r="F14" t="n">
        <v>0.815116260482864</v>
      </c>
      <c r="G14" t="n">
        <v>0.945203760303286</v>
      </c>
      <c r="H14" t="n">
        <v>0.927852574472099</v>
      </c>
      <c r="I14" t="n">
        <v>0.817602799143185</v>
      </c>
      <c r="J14" t="n">
        <v>0.7192732543185</v>
      </c>
      <c r="K14" t="n">
        <v>0.754386056125976</v>
      </c>
      <c r="L14" t="n">
        <v>0.701171210440594</v>
      </c>
      <c r="M14" t="n">
        <v>0.677781269057799</v>
      </c>
      <c r="N14" t="n">
        <v>0.615259594355115</v>
      </c>
      <c r="O14" t="n">
        <v>0.525112933590886</v>
      </c>
      <c r="P14" t="n">
        <v>0.456834949251744</v>
      </c>
      <c r="Q14" t="n">
        <v>0.531511898515329</v>
      </c>
      <c r="R14" t="n">
        <v>0.500283737230925</v>
      </c>
      <c r="S14" t="n">
        <v>0.425664736791301</v>
      </c>
      <c r="T14" t="n">
        <v>0.49444246785297</v>
      </c>
      <c r="U14" t="n">
        <v>0.446741942568807</v>
      </c>
      <c r="V14" t="n">
        <v>0.375060346391616</v>
      </c>
      <c r="W14" t="n">
        <v>0.376914814795813</v>
      </c>
      <c r="X14" t="n">
        <v>0.405107501267378</v>
      </c>
      <c r="Y14" t="n">
        <v>0.408359236639916</v>
      </c>
      <c r="Z14" t="n">
        <v>0.389476550615993</v>
      </c>
    </row>
    <row r="15">
      <c r="A15" t="s">
        <v>609</v>
      </c>
      <c r="B15"/>
      <c r="C15"/>
      <c r="D15" t="n">
        <v>0.0116413738117403</v>
      </c>
      <c r="E15" t="n">
        <v>-0.00487512393848074</v>
      </c>
      <c r="F15" t="n">
        <v>-0.0135500854957827</v>
      </c>
      <c r="G15" t="n">
        <v>-0.0112548505444473</v>
      </c>
      <c r="H15" t="n">
        <v>-0.00175695399449744</v>
      </c>
      <c r="I15" t="n">
        <v>-0.0254942734335312</v>
      </c>
      <c r="J15" t="n">
        <v>0.00585940666415208</v>
      </c>
      <c r="K15" t="n">
        <v>0.0112555619840763</v>
      </c>
      <c r="L15" t="n">
        <v>0.0146087036026531</v>
      </c>
      <c r="M15" t="n">
        <v>0.00706162880543529</v>
      </c>
      <c r="N15" t="n">
        <v>-0.000641008373235261</v>
      </c>
      <c r="O15" t="n">
        <v>-0.0168424777927002</v>
      </c>
      <c r="P15" t="n">
        <v>0.00367107105424249</v>
      </c>
      <c r="Q15" t="n">
        <v>0.00537307143864847</v>
      </c>
      <c r="R15" t="n">
        <v>0.00259376702134942</v>
      </c>
      <c r="S15" t="n">
        <v>-0.00570513989255027</v>
      </c>
      <c r="T15" t="n">
        <v>0.00917073666837425</v>
      </c>
      <c r="U15" t="n">
        <v>0.00706757103770677</v>
      </c>
      <c r="V15" t="n">
        <v>0.00198002989247337</v>
      </c>
      <c r="W15" t="n">
        <v>-0.000809376148601736</v>
      </c>
      <c r="X15" t="n">
        <v>0.00138287115044438</v>
      </c>
      <c r="Y15" t="n">
        <v>-0.00171531605655277</v>
      </c>
      <c r="Z15" t="n">
        <v>0.00340297231768971</v>
      </c>
    </row>
    <row r="16">
      <c r="A16" t="s">
        <v>610</v>
      </c>
      <c r="B16"/>
      <c r="C16"/>
      <c r="D16" t="n">
        <v>-0.030442038074843</v>
      </c>
      <c r="E16" t="n">
        <v>0.00917462688064389</v>
      </c>
      <c r="F16" t="n">
        <v>-0.0931445392851638</v>
      </c>
      <c r="G16" t="n">
        <v>0.0793316639260325</v>
      </c>
      <c r="H16" t="n">
        <v>0.0418456955625548</v>
      </c>
      <c r="I16" t="n">
        <v>-0.0320136914846507</v>
      </c>
      <c r="J16" t="n">
        <v>-0.031532578611987</v>
      </c>
      <c r="K16" t="n">
        <v>0.0581147654376885</v>
      </c>
      <c r="L16" t="n">
        <v>-0.000831797003202905</v>
      </c>
      <c r="M16" t="n">
        <v>0.0174718371043104</v>
      </c>
      <c r="N16" t="n">
        <v>-0.0225108132342806</v>
      </c>
      <c r="O16" t="n">
        <v>-0.0563504659033742</v>
      </c>
      <c r="P16" t="n">
        <v>-0.0353095702422353</v>
      </c>
      <c r="Q16" t="n">
        <v>0.0643575188299975</v>
      </c>
      <c r="R16" t="n">
        <v>-0.0137870451535461</v>
      </c>
      <c r="S16" t="n">
        <v>-0.0494410897390528</v>
      </c>
      <c r="T16" t="n">
        <v>0.0697976444325198</v>
      </c>
      <c r="U16" t="n">
        <v>-0.0216587230123764</v>
      </c>
      <c r="V16" t="n">
        <v>-0.0467472702568251</v>
      </c>
      <c r="W16" t="n">
        <v>-0.0015803002031279</v>
      </c>
      <c r="X16" t="n">
        <v>0.0251431278657837</v>
      </c>
      <c r="Y16" t="n">
        <v>0.00889463597729874</v>
      </c>
      <c r="Z16" t="n">
        <v>-0.00632833388849568</v>
      </c>
    </row>
    <row r="17">
      <c r="A17" t="s">
        <v>611</v>
      </c>
      <c r="B17"/>
      <c r="C17"/>
      <c r="D17" t="n">
        <v>-0.0420834118865833</v>
      </c>
      <c r="E17" t="n">
        <v>0.0140497508191246</v>
      </c>
      <c r="F17" t="n">
        <v>-0.079594453789381</v>
      </c>
      <c r="G17" t="n">
        <v>0.0905865144704798</v>
      </c>
      <c r="H17" t="n">
        <v>0.0436026495570523</v>
      </c>
      <c r="I17" t="n">
        <v>-0.00651941805111956</v>
      </c>
      <c r="J17" t="n">
        <v>-0.0373919852761391</v>
      </c>
      <c r="K17" t="n">
        <v>0.0468592034536122</v>
      </c>
      <c r="L17" t="n">
        <v>-0.015440500605856</v>
      </c>
      <c r="M17" t="n">
        <v>0.0104102082988751</v>
      </c>
      <c r="N17" t="n">
        <v>-0.0218698048610453</v>
      </c>
      <c r="O17" t="n">
        <v>-0.039507988110674</v>
      </c>
      <c r="P17" t="n">
        <v>-0.0389806412964778</v>
      </c>
      <c r="Q17" t="n">
        <v>0.058984447391349</v>
      </c>
      <c r="R17" t="n">
        <v>-0.0163808121748955</v>
      </c>
      <c r="S17" t="n">
        <v>-0.0437359498465026</v>
      </c>
      <c r="T17" t="n">
        <v>0.0606269077641456</v>
      </c>
      <c r="U17" t="n">
        <v>-0.0287262940500832</v>
      </c>
      <c r="V17" t="n">
        <v>-0.0487273001492985</v>
      </c>
      <c r="W17" t="n">
        <v>-0.000770924054526162</v>
      </c>
      <c r="X17" t="n">
        <v>0.0237602567153393</v>
      </c>
      <c r="Y17" t="n">
        <v>0.0106099520338515</v>
      </c>
      <c r="Z17" t="n">
        <v>-0.00973130620618539</v>
      </c>
    </row>
    <row r="18">
      <c r="A18" t="s">
        <v>612</v>
      </c>
      <c r="B18"/>
      <c r="C18"/>
      <c r="D18" t="n">
        <v>-0.104970546392855</v>
      </c>
      <c r="E18" t="n">
        <v>-0.0505976766921781</v>
      </c>
      <c r="F18" t="n">
        <v>-0.0667036483307871</v>
      </c>
      <c r="G18" t="n">
        <v>0.0507558358943897</v>
      </c>
      <c r="H18" t="n">
        <v>-0.0591968813937421</v>
      </c>
      <c r="I18" t="n">
        <v>-0.0782360838442633</v>
      </c>
      <c r="J18" t="n">
        <v>-0.0667969662126978</v>
      </c>
      <c r="K18" t="n">
        <v>-0.023001963630213</v>
      </c>
      <c r="L18" t="n">
        <v>-0.0523830486821787</v>
      </c>
      <c r="M18" t="n">
        <v>-0.0408617784871055</v>
      </c>
      <c r="N18" t="n">
        <v>-0.0400108614684033</v>
      </c>
      <c r="O18" t="n">
        <v>-0.0337961948608546</v>
      </c>
      <c r="P18" t="n">
        <v>-0.0329684140969074</v>
      </c>
      <c r="Q18" t="n">
        <v>0.0103194304335882</v>
      </c>
      <c r="R18" t="n">
        <v>-0.0174411161308582</v>
      </c>
      <c r="S18" t="n">
        <v>-0.0251779107005714</v>
      </c>
      <c r="T18" t="n">
        <v>-0.00101991337085094</v>
      </c>
      <c r="U18" t="n">
        <v>-0.0260418022717862</v>
      </c>
      <c r="V18" t="n">
        <v>-0.0249343259203654</v>
      </c>
      <c r="W18" t="n">
        <v>0.00343476860732472</v>
      </c>
      <c r="X18" t="n">
        <v>0.00304955860578076</v>
      </c>
      <c r="Y18" t="n">
        <v>-0.00564290060476013</v>
      </c>
      <c r="Z18" t="n">
        <v>-0.0125543521354281</v>
      </c>
    </row>
    <row r="19">
      <c r="A19" t="s">
        <v>613</v>
      </c>
      <c r="B19"/>
      <c r="C19"/>
      <c r="D19" t="n">
        <v>-0.135412584467697</v>
      </c>
      <c r="E19" t="n">
        <v>-0.0414230498115342</v>
      </c>
      <c r="F19" t="n">
        <v>-0.159848187615951</v>
      </c>
      <c r="G19" t="n">
        <v>0.130087499820422</v>
      </c>
      <c r="H19" t="n">
        <v>-0.0173511858311873</v>
      </c>
      <c r="I19" t="n">
        <v>-0.110249775328914</v>
      </c>
      <c r="J19" t="n">
        <v>-0.0983295448246848</v>
      </c>
      <c r="K19" t="n">
        <v>0.0351128018074754</v>
      </c>
      <c r="L19" t="n">
        <v>-0.0532148456853816</v>
      </c>
      <c r="M19" t="n">
        <v>-0.023389941382795</v>
      </c>
      <c r="N19" t="n">
        <v>-0.0625216747026839</v>
      </c>
      <c r="O19" t="n">
        <v>-0.090146660764229</v>
      </c>
      <c r="P19" t="n">
        <v>-0.0682779843391426</v>
      </c>
      <c r="Q19" t="n">
        <v>0.0746769492635858</v>
      </c>
      <c r="R19" t="n">
        <v>-0.0312281612844044</v>
      </c>
      <c r="S19" t="n">
        <v>-0.0746190004396242</v>
      </c>
      <c r="T19" t="n">
        <v>0.0687777310616689</v>
      </c>
      <c r="U19" t="n">
        <v>-0.0477005252841626</v>
      </c>
      <c r="V19" t="n">
        <v>-0.0716815961771906</v>
      </c>
      <c r="W19" t="n">
        <v>0.00185446840419684</v>
      </c>
      <c r="X19" t="n">
        <v>0.0281926864715645</v>
      </c>
      <c r="Y19" t="n">
        <v>0.00325173537253858</v>
      </c>
      <c r="Z19" t="n">
        <v>-0.0188826860239237</v>
      </c>
    </row>
    <row r="20">
      <c r="A20" t="s">
        <v>433</v>
      </c>
      <c r="B20"/>
      <c r="C20"/>
      <c r="D20" t="n">
        <v>-0.382411117912656</v>
      </c>
      <c r="E20" t="n">
        <v>-0.531370267358338</v>
      </c>
      <c r="F20" t="n">
        <v>0.145473750793902</v>
      </c>
      <c r="G20" t="n">
        <v>-0.14187084938671</v>
      </c>
      <c r="H20" t="n">
        <v>-0.0419864927772795</v>
      </c>
      <c r="I20" t="n">
        <v>0.796355317091584</v>
      </c>
      <c r="J20" t="n">
        <v>-0.185820726438296</v>
      </c>
      <c r="K20" t="n">
        <v>0.193678179707094</v>
      </c>
      <c r="L20" t="n">
        <v>-17.5628230763047</v>
      </c>
      <c r="M20" t="n">
        <v>0.40417208352367</v>
      </c>
      <c r="N20" t="n">
        <v>0.0284755760071387</v>
      </c>
      <c r="O20" t="n">
        <v>0.29888799538198</v>
      </c>
      <c r="P20" t="n">
        <v>-0.103968160163314</v>
      </c>
      <c r="Q20" t="n">
        <v>0.0834878587044603</v>
      </c>
      <c r="R20" t="n">
        <v>-0.188130741029908</v>
      </c>
      <c r="S20" t="n">
        <v>0.115392680919083</v>
      </c>
      <c r="T20" t="n">
        <v>0.131390346234972</v>
      </c>
      <c r="U20" t="n">
        <v>-0.326315223370656</v>
      </c>
      <c r="V20" t="n">
        <v>-0.0423560537673168</v>
      </c>
      <c r="W20" t="n">
        <v>0.512166072623246</v>
      </c>
      <c r="X20" t="n">
        <v>0.0549999649139228</v>
      </c>
      <c r="Y20" t="n">
        <v>-0.192848370740598</v>
      </c>
      <c r="Z20" t="n">
        <v>-0.537735899788094</v>
      </c>
    </row>
    <row r="21">
      <c r="A21" t="s">
        <v>434</v>
      </c>
      <c r="B21"/>
      <c r="C21"/>
      <c r="D21" t="n">
        <v>1.38241111791266</v>
      </c>
      <c r="E21" t="n">
        <v>1.53137026735834</v>
      </c>
      <c r="F21" t="n">
        <v>0.854526249206098</v>
      </c>
      <c r="G21" t="n">
        <v>1.14187084938671</v>
      </c>
      <c r="H21" t="n">
        <v>1.04198649277728</v>
      </c>
      <c r="I21" t="n">
        <v>0.203644682908416</v>
      </c>
      <c r="J21" t="n">
        <v>1.1858207264383</v>
      </c>
      <c r="K21" t="n">
        <v>0.806321820292905</v>
      </c>
      <c r="L21" t="n">
        <v>18.5628230763047</v>
      </c>
      <c r="M21" t="n">
        <v>0.595827916476331</v>
      </c>
      <c r="N21" t="n">
        <v>0.971524423992863</v>
      </c>
      <c r="O21" t="n">
        <v>0.701112004618019</v>
      </c>
      <c r="P21" t="n">
        <v>1.10396816016331</v>
      </c>
      <c r="Q21" t="n">
        <v>0.91651214129554</v>
      </c>
      <c r="R21" t="n">
        <v>1.18813074102991</v>
      </c>
      <c r="S21" t="n">
        <v>0.884607319080917</v>
      </c>
      <c r="T21" t="n">
        <v>0.868609653765028</v>
      </c>
      <c r="U21" t="n">
        <v>1.32631522337066</v>
      </c>
      <c r="V21" t="n">
        <v>1.04235605376732</v>
      </c>
      <c r="W21" t="n">
        <v>0.487833927376751</v>
      </c>
      <c r="X21" t="n">
        <v>0.945000035086077</v>
      </c>
      <c r="Y21" t="n">
        <v>1.1928483707406</v>
      </c>
      <c r="Z21" t="n">
        <v>1.53773589978809</v>
      </c>
    </row>
    <row r="22">
      <c r="A22" t="s">
        <v>435</v>
      </c>
      <c r="B22"/>
      <c r="C22"/>
      <c r="D22" t="n">
        <v>-3.44821020638567</v>
      </c>
      <c r="E22" t="n">
        <v>5.51495743101293</v>
      </c>
      <c r="F22" t="n">
        <v>-0.71613053049275</v>
      </c>
      <c r="G22" t="n">
        <v>-0.639792907176554</v>
      </c>
      <c r="H22" t="n">
        <v>1.4146468495248</v>
      </c>
      <c r="I22" t="n">
        <v>-2.44383200487124</v>
      </c>
      <c r="J22" t="n">
        <v>-2.1183477264782</v>
      </c>
      <c r="K22" t="n">
        <v>0.395802399906028</v>
      </c>
      <c r="L22" t="n">
        <v>-62.9757602882353</v>
      </c>
      <c r="M22" t="n">
        <v>2.33872249627515</v>
      </c>
      <c r="N22" t="n">
        <v>-1.77740630922533</v>
      </c>
      <c r="O22" t="n">
        <v>-0.59975005209018</v>
      </c>
      <c r="P22" t="n">
        <v>-0.933696271881338</v>
      </c>
      <c r="Q22" t="n">
        <v>-0.160345374110014</v>
      </c>
      <c r="R22" t="n">
        <v>-1.26503655689938</v>
      </c>
      <c r="S22" t="n">
        <v>-0.509250723102159</v>
      </c>
      <c r="T22" t="n">
        <v>0.0146124325418603</v>
      </c>
      <c r="U22" t="n">
        <v>-1.20237016083105</v>
      </c>
      <c r="V22" t="n">
        <v>-0.533385709654887</v>
      </c>
      <c r="W22" t="n">
        <v>2.17349121421756</v>
      </c>
      <c r="X22" t="n">
        <v>-0.12128795677529</v>
      </c>
      <c r="Y22" t="n">
        <v>0.634416137901785</v>
      </c>
      <c r="Z22" t="n">
        <v>-1.98383213601462</v>
      </c>
    </row>
    <row r="23">
      <c r="A23" t="s">
        <v>436</v>
      </c>
      <c r="B23"/>
      <c r="C23"/>
      <c r="D23" t="n">
        <v>4.44821020638566</v>
      </c>
      <c r="E23" t="n">
        <v>-4.51495743101294</v>
      </c>
      <c r="F23" t="n">
        <v>1.71613053049275</v>
      </c>
      <c r="G23" t="n">
        <v>1.63979290717655</v>
      </c>
      <c r="H23" t="n">
        <v>-0.414646849524802</v>
      </c>
      <c r="I23" t="n">
        <v>3.44383200487124</v>
      </c>
      <c r="J23" t="n">
        <v>3.1183477264782</v>
      </c>
      <c r="K23" t="n">
        <v>0.604197600093971</v>
      </c>
      <c r="L23" t="n">
        <v>63.9757602882353</v>
      </c>
      <c r="M23" t="n">
        <v>-1.33872249627514</v>
      </c>
      <c r="N23" t="n">
        <v>2.77740630922533</v>
      </c>
      <c r="O23" t="n">
        <v>1.59975005209018</v>
      </c>
      <c r="P23" t="n">
        <v>1.93369627188134</v>
      </c>
      <c r="Q23" t="n">
        <v>1.16034537411001</v>
      </c>
      <c r="R23" t="n">
        <v>2.26503655689939</v>
      </c>
      <c r="S23" t="n">
        <v>1.50925072310216</v>
      </c>
      <c r="T23" t="n">
        <v>0.98538756745814</v>
      </c>
      <c r="U23" t="n">
        <v>2.20237016083105</v>
      </c>
      <c r="V23" t="n">
        <v>1.53338570965489</v>
      </c>
      <c r="W23" t="n">
        <v>-1.17349121421757</v>
      </c>
      <c r="X23" t="n">
        <v>1.12128795677529</v>
      </c>
      <c r="Y23" t="n">
        <v>0.365583862098213</v>
      </c>
      <c r="Z23" t="n">
        <v>2.98383213601461</v>
      </c>
    </row>
    <row r="24">
      <c r="A24" t="s">
        <v>614</v>
      </c>
      <c r="B24"/>
      <c r="C24" t="n">
        <v>-0.0200704148571904</v>
      </c>
      <c r="D24" t="n">
        <v>0.0849001315356642</v>
      </c>
      <c r="E24" t="n">
        <v>0.135497808227842</v>
      </c>
      <c r="F24" t="n">
        <v>0.202201456558629</v>
      </c>
      <c r="G24" t="n">
        <v>0.15144562066424</v>
      </c>
      <c r="H24" t="n">
        <v>0.210642502057982</v>
      </c>
      <c r="I24" t="n">
        <v>0.288878585902245</v>
      </c>
      <c r="J24" t="n">
        <v>0.355675552114943</v>
      </c>
      <c r="K24" t="n">
        <v>0.378677515745156</v>
      </c>
      <c r="L24" t="n">
        <v>0.431060564427335</v>
      </c>
      <c r="M24" t="n">
        <v>0.47192234291444</v>
      </c>
      <c r="N24" t="n">
        <v>0.511933204382844</v>
      </c>
      <c r="O24" t="n">
        <v>0.545729399243698</v>
      </c>
      <c r="P24" t="n">
        <v>0.578697813340605</v>
      </c>
      <c r="Q24" t="n">
        <v>0.568378382907017</v>
      </c>
      <c r="R24" t="n">
        <v>0.585819499037875</v>
      </c>
      <c r="S24" t="n">
        <v>0.610997409738447</v>
      </c>
      <c r="T24" t="n">
        <v>0.612017323109298</v>
      </c>
      <c r="U24" t="n">
        <v>0.638059125381084</v>
      </c>
      <c r="V24" t="n">
        <v>0.66299345130145</v>
      </c>
      <c r="W24" t="n">
        <v>0.659558682694125</v>
      </c>
      <c r="X24" t="n">
        <v>0.656509124088344</v>
      </c>
      <c r="Y24" t="n">
        <v>0.662152024693104</v>
      </c>
      <c r="Z24" t="n">
        <v>0.674706376828532</v>
      </c>
    </row>
    <row r="25">
      <c r="A25" t="s">
        <v>437</v>
      </c>
      <c r="B25"/>
      <c r="C25" t="n">
        <v>0.29519253321635</v>
      </c>
      <c r="D25" t="n">
        <v>0.498846585148886</v>
      </c>
      <c r="E25" t="n">
        <v>0.413280206711402</v>
      </c>
      <c r="F25" t="n">
        <v>1.85369575884568</v>
      </c>
      <c r="G25" t="n">
        <v>0.215696447091195</v>
      </c>
      <c r="H25" t="n">
        <v>0.137838647929228</v>
      </c>
      <c r="I25" t="n">
        <v>-0.0601447787050993</v>
      </c>
      <c r="J25" t="n">
        <v>-0.00727019817322451</v>
      </c>
      <c r="K25" t="n">
        <v>0.0804928738785961</v>
      </c>
      <c r="L25" t="n">
        <v>0.191477221994488</v>
      </c>
      <c r="M25" t="n">
        <v>0.216300737770787</v>
      </c>
      <c r="N25" t="n">
        <v>0.249542377070435</v>
      </c>
      <c r="O25" t="n">
        <v>0.210291148731606</v>
      </c>
      <c r="P25" t="n">
        <v>0.522576497017212</v>
      </c>
      <c r="Q25" t="n">
        <v>0.239679553431976</v>
      </c>
      <c r="R25" t="n">
        <v>0.308181506465246</v>
      </c>
      <c r="S25" t="n">
        <v>0.568168728347643</v>
      </c>
      <c r="T25" t="n">
        <v>0.281806131399498</v>
      </c>
      <c r="U25" t="n">
        <v>0.437124127968371</v>
      </c>
      <c r="V25" t="n">
        <v>1.02614259648444</v>
      </c>
      <c r="W25" t="n">
        <v>1.04841184020818</v>
      </c>
      <c r="X25" t="n">
        <v>0.643042645454119</v>
      </c>
      <c r="Y25" t="n">
        <v>0.537599257189775</v>
      </c>
      <c r="Z25" t="n">
        <v>0.643625582045021</v>
      </c>
    </row>
    <row r="26">
      <c r="A26" t="s">
        <v>438</v>
      </c>
      <c r="B26"/>
      <c r="C26" t="n">
        <v>-0.152360627904969</v>
      </c>
      <c r="D26" t="n">
        <v>0.838208298486404</v>
      </c>
      <c r="E26" t="n">
        <v>1.22664349555879</v>
      </c>
      <c r="F26" t="n">
        <v>11.6759880112461</v>
      </c>
      <c r="G26" t="n">
        <v>1.56695903427592</v>
      </c>
      <c r="H26" t="n">
        <v>1.52093855850703</v>
      </c>
      <c r="I26" t="n">
        <v>2.712949176788</v>
      </c>
      <c r="J26" t="n">
        <v>4.74557993703067</v>
      </c>
      <c r="K26" t="n">
        <v>2.84583910096668</v>
      </c>
      <c r="L26" t="n">
        <v>3.25988639914931</v>
      </c>
      <c r="M26" t="n">
        <v>3.15237779968831</v>
      </c>
      <c r="N26" t="n">
        <v>4.02485997212408</v>
      </c>
      <c r="O26" t="n">
        <v>7.70343631283243</v>
      </c>
      <c r="P26" t="n">
        <v>16.2863163773597</v>
      </c>
      <c r="Q26" t="n">
        <v>5.69002684559326</v>
      </c>
      <c r="R26" t="n">
        <v>6.80368734583961</v>
      </c>
      <c r="S26" t="n">
        <v>16.6656201988251</v>
      </c>
      <c r="T26" t="n">
        <v>5.74881199349918</v>
      </c>
      <c r="U26" t="n">
        <v>7.52418738120272</v>
      </c>
      <c r="V26" t="n">
        <v>17.4225305092811</v>
      </c>
      <c r="W26" t="n">
        <v>18.0832310604729</v>
      </c>
      <c r="X26" t="n">
        <v>10.6547400202173</v>
      </c>
      <c r="Y26" t="n">
        <v>9.39072727072347</v>
      </c>
      <c r="Z26" t="n">
        <v>10.5122406174399</v>
      </c>
    </row>
    <row r="27">
      <c r="A27" t="s">
        <v>439</v>
      </c>
      <c r="B27"/>
      <c r="C27"/>
      <c r="D27" t="n">
        <v>-0.382411117912656</v>
      </c>
      <c r="E27"/>
      <c r="F27" t="n">
        <v>0.145473750793902</v>
      </c>
      <c r="G27" t="n">
        <v>-0.14187084938671</v>
      </c>
      <c r="H27" t="n">
        <v>-0.0419864927772795</v>
      </c>
      <c r="I27" t="n">
        <v>0.796355317091584</v>
      </c>
      <c r="J27" t="n">
        <v>-0.185820726438296</v>
      </c>
      <c r="K27" t="n">
        <v>0.193678179707094</v>
      </c>
      <c r="L27"/>
      <c r="M27" t="n">
        <v>0.40417208352367</v>
      </c>
      <c r="N27" t="n">
        <v>0.0284755760071387</v>
      </c>
      <c r="O27" t="n">
        <v>0.29888799538198</v>
      </c>
      <c r="P27" t="n">
        <v>-0.103968160163314</v>
      </c>
      <c r="Q27" t="n">
        <v>0.0834878587044603</v>
      </c>
      <c r="R27" t="n">
        <v>-0.188130741029908</v>
      </c>
      <c r="S27" t="n">
        <v>0.115392680919083</v>
      </c>
      <c r="T27" t="n">
        <v>0.131390346234972</v>
      </c>
      <c r="U27" t="n">
        <v>-0.326315223370656</v>
      </c>
      <c r="V27" t="n">
        <v>-0.0423560537673168</v>
      </c>
      <c r="W27"/>
      <c r="X27" t="n">
        <v>0.0549999649139228</v>
      </c>
      <c r="Y27"/>
      <c r="Z27"/>
    </row>
    <row r="28">
      <c r="A28" t="s">
        <v>440</v>
      </c>
      <c r="B28"/>
      <c r="C28"/>
      <c r="D28" t="n">
        <v>-0.382411117912656</v>
      </c>
      <c r="E28"/>
      <c r="F28" t="n">
        <v>0.145473750793902</v>
      </c>
      <c r="G28" t="n">
        <v>-0.14187084938671</v>
      </c>
      <c r="H28" t="n">
        <v>-0.0419864927772795</v>
      </c>
      <c r="I28" t="n">
        <v>0.796355317091584</v>
      </c>
      <c r="J28" t="n">
        <v>-0.185820726438296</v>
      </c>
      <c r="K28" t="n">
        <v>0.193678179707094</v>
      </c>
      <c r="L28"/>
      <c r="M28"/>
      <c r="N28"/>
      <c r="O28" t="n">
        <v>0.29888799538198</v>
      </c>
      <c r="P28" t="n">
        <v>-0.103968160163314</v>
      </c>
      <c r="Q28" t="n">
        <v>0.0834878587044603</v>
      </c>
      <c r="R28"/>
      <c r="S28" t="n">
        <v>0.115392680919083</v>
      </c>
      <c r="T28" t="n">
        <v>0.131390346234972</v>
      </c>
      <c r="U28"/>
      <c r="V28" t="n">
        <v>-0.0423560537673168</v>
      </c>
      <c r="W28"/>
      <c r="X28" t="n">
        <v>0.0549999649139228</v>
      </c>
      <c r="Y28"/>
      <c r="Z28"/>
    </row>
    <row r="29">
      <c r="A29" t="s">
        <v>441</v>
      </c>
      <c r="B29"/>
      <c r="C29"/>
      <c r="D29"/>
      <c r="E29"/>
      <c r="F29" t="n">
        <v>0.145473750793902</v>
      </c>
      <c r="G29" t="n">
        <v>-0.14187084938671</v>
      </c>
      <c r="H29"/>
      <c r="I29"/>
      <c r="J29"/>
      <c r="K29" t="n">
        <v>0.193678179707094</v>
      </c>
      <c r="L29"/>
      <c r="M29"/>
      <c r="N29"/>
      <c r="O29" t="n">
        <v>0.29888799538198</v>
      </c>
      <c r="P29"/>
      <c r="Q29" t="n">
        <v>0.0834878587044603</v>
      </c>
      <c r="R29"/>
      <c r="S29"/>
      <c r="T29" t="n">
        <v>0.131390346234972</v>
      </c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 t="n">
        <v>0.145473750793902</v>
      </c>
      <c r="G30" t="n">
        <v>-0.14187084938671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-3.44821020638567</v>
      </c>
      <c r="E34"/>
      <c r="F34" t="n">
        <v>-0.71613053049275</v>
      </c>
      <c r="G34" t="n">
        <v>-0.639792907176554</v>
      </c>
      <c r="H34" t="n">
        <v>1.4146468495248</v>
      </c>
      <c r="I34" t="n">
        <v>-2.44383200487124</v>
      </c>
      <c r="J34" t="n">
        <v>-2.1183477264782</v>
      </c>
      <c r="K34" t="n">
        <v>0.395802399906028</v>
      </c>
      <c r="L34"/>
      <c r="M34" t="n">
        <v>2.33872249627515</v>
      </c>
      <c r="N34" t="n">
        <v>-1.77740630922533</v>
      </c>
      <c r="O34" t="n">
        <v>-0.59975005209018</v>
      </c>
      <c r="P34" t="n">
        <v>-0.933696271881338</v>
      </c>
      <c r="Q34" t="n">
        <v>-0.160345374110014</v>
      </c>
      <c r="R34" t="n">
        <v>-1.26503655689938</v>
      </c>
      <c r="S34" t="n">
        <v>-0.509250723102159</v>
      </c>
      <c r="T34" t="n">
        <v>0.0146124325418603</v>
      </c>
      <c r="U34" t="n">
        <v>-1.20237016083105</v>
      </c>
      <c r="V34" t="n">
        <v>-0.533385709654887</v>
      </c>
      <c r="W34"/>
      <c r="X34" t="n">
        <v>-0.12128795677529</v>
      </c>
      <c r="Y34"/>
      <c r="Z34"/>
    </row>
    <row r="35">
      <c r="A35" t="s">
        <v>447</v>
      </c>
      <c r="B35"/>
      <c r="C35"/>
      <c r="D35" t="n">
        <v>-3.44821020638567</v>
      </c>
      <c r="E35"/>
      <c r="F35" t="n">
        <v>-0.71613053049275</v>
      </c>
      <c r="G35" t="n">
        <v>-0.639792907176554</v>
      </c>
      <c r="H35" t="n">
        <v>1.4146468495248</v>
      </c>
      <c r="I35" t="n">
        <v>-2.44383200487124</v>
      </c>
      <c r="J35" t="n">
        <v>-2.1183477264782</v>
      </c>
      <c r="K35" t="n">
        <v>0.395802399906028</v>
      </c>
      <c r="L35"/>
      <c r="M35"/>
      <c r="N35"/>
      <c r="O35" t="n">
        <v>-0.59975005209018</v>
      </c>
      <c r="P35" t="n">
        <v>-0.933696271881338</v>
      </c>
      <c r="Q35" t="n">
        <v>-0.160345374110014</v>
      </c>
      <c r="R35"/>
      <c r="S35" t="n">
        <v>-0.509250723102159</v>
      </c>
      <c r="T35" t="n">
        <v>0.0146124325418603</v>
      </c>
      <c r="U35"/>
      <c r="V35" t="n">
        <v>-0.533385709654887</v>
      </c>
      <c r="W35"/>
      <c r="X35" t="n">
        <v>-0.12128795677529</v>
      </c>
      <c r="Y35"/>
      <c r="Z35"/>
    </row>
    <row r="36">
      <c r="A36" t="s">
        <v>448</v>
      </c>
      <c r="B36"/>
      <c r="C36"/>
      <c r="D36"/>
      <c r="E36"/>
      <c r="F36" t="n">
        <v>-0.71613053049275</v>
      </c>
      <c r="G36" t="n">
        <v>-0.639792907176554</v>
      </c>
      <c r="H36"/>
      <c r="I36"/>
      <c r="J36"/>
      <c r="K36" t="n">
        <v>0.395802399906028</v>
      </c>
      <c r="L36"/>
      <c r="M36"/>
      <c r="N36"/>
      <c r="O36" t="n">
        <v>-0.59975005209018</v>
      </c>
      <c r="P36"/>
      <c r="Q36" t="n">
        <v>-0.160345374110014</v>
      </c>
      <c r="R36"/>
      <c r="S36"/>
      <c r="T36" t="n">
        <v>0.0146124325418603</v>
      </c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 t="n">
        <v>-0.71613053049275</v>
      </c>
      <c r="G37" t="n">
        <v>-0.639792907176554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4.44821020638566</v>
      </c>
      <c r="E41"/>
      <c r="F41" t="n">
        <v>1.71613053049275</v>
      </c>
      <c r="G41" t="n">
        <v>1.63979290717655</v>
      </c>
      <c r="H41" t="n">
        <v>-0.414646849524802</v>
      </c>
      <c r="I41" t="n">
        <v>3.44383200487124</v>
      </c>
      <c r="J41" t="n">
        <v>3.1183477264782</v>
      </c>
      <c r="K41" t="n">
        <v>0.604197600093971</v>
      </c>
      <c r="L41"/>
      <c r="M41" t="n">
        <v>-1.33872249627514</v>
      </c>
      <c r="N41" t="n">
        <v>2.77740630922533</v>
      </c>
      <c r="O41" t="n">
        <v>1.59975005209018</v>
      </c>
      <c r="P41" t="n">
        <v>1.93369627188134</v>
      </c>
      <c r="Q41" t="n">
        <v>1.16034537411001</v>
      </c>
      <c r="R41" t="n">
        <v>2.26503655689939</v>
      </c>
      <c r="S41" t="n">
        <v>1.50925072310216</v>
      </c>
      <c r="T41" t="n">
        <v>0.98538756745814</v>
      </c>
      <c r="U41" t="n">
        <v>2.20237016083105</v>
      </c>
      <c r="V41" t="n">
        <v>1.53338570965489</v>
      </c>
      <c r="W41"/>
      <c r="X41" t="n">
        <v>1.12128795677529</v>
      </c>
      <c r="Y41"/>
      <c r="Z41"/>
    </row>
    <row r="42">
      <c r="A42" t="s">
        <v>454</v>
      </c>
      <c r="B42"/>
      <c r="C42"/>
      <c r="D42" t="n">
        <v>4.44821020638566</v>
      </c>
      <c r="E42"/>
      <c r="F42" t="n">
        <v>1.71613053049275</v>
      </c>
      <c r="G42" t="n">
        <v>1.63979290717655</v>
      </c>
      <c r="H42" t="n">
        <v>-0.414646849524802</v>
      </c>
      <c r="I42" t="n">
        <v>3.44383200487124</v>
      </c>
      <c r="J42" t="n">
        <v>3.1183477264782</v>
      </c>
      <c r="K42" t="n">
        <v>0.604197600093971</v>
      </c>
      <c r="L42"/>
      <c r="M42"/>
      <c r="N42"/>
      <c r="O42" t="n">
        <v>1.59975005209018</v>
      </c>
      <c r="P42" t="n">
        <v>1.93369627188134</v>
      </c>
      <c r="Q42" t="n">
        <v>1.16034537411001</v>
      </c>
      <c r="R42"/>
      <c r="S42" t="n">
        <v>1.50925072310216</v>
      </c>
      <c r="T42" t="n">
        <v>0.98538756745814</v>
      </c>
      <c r="U42"/>
      <c r="V42" t="n">
        <v>1.53338570965489</v>
      </c>
      <c r="W42"/>
      <c r="X42" t="n">
        <v>1.12128795677529</v>
      </c>
      <c r="Y42"/>
      <c r="Z42"/>
    </row>
    <row r="43">
      <c r="A43" t="s">
        <v>455</v>
      </c>
      <c r="B43"/>
      <c r="C43"/>
      <c r="D43"/>
      <c r="E43"/>
      <c r="F43" t="n">
        <v>1.71613053049275</v>
      </c>
      <c r="G43" t="n">
        <v>1.63979290717655</v>
      </c>
      <c r="H43"/>
      <c r="I43"/>
      <c r="J43"/>
      <c r="K43" t="n">
        <v>0.604197600093971</v>
      </c>
      <c r="L43"/>
      <c r="M43"/>
      <c r="N43"/>
      <c r="O43" t="n">
        <v>1.59975005209018</v>
      </c>
      <c r="P43"/>
      <c r="Q43" t="n">
        <v>1.16034537411001</v>
      </c>
      <c r="R43"/>
      <c r="S43"/>
      <c r="T43" t="n">
        <v>0.98538756745814</v>
      </c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 t="n">
        <v>1.71613053049275</v>
      </c>
      <c r="G44" t="n">
        <v>1.63979290717655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1.38241111791266</v>
      </c>
      <c r="E48"/>
      <c r="F48" t="n">
        <v>0.854526249206098</v>
      </c>
      <c r="G48" t="n">
        <v>1.14187084938671</v>
      </c>
      <c r="H48" t="n">
        <v>1.04198649277728</v>
      </c>
      <c r="I48" t="n">
        <v>0.203644682908416</v>
      </c>
      <c r="J48" t="n">
        <v>1.1858207264383</v>
      </c>
      <c r="K48" t="n">
        <v>0.806321820292905</v>
      </c>
      <c r="L48"/>
      <c r="M48" t="n">
        <v>0.595827916476331</v>
      </c>
      <c r="N48" t="n">
        <v>0.971524423992863</v>
      </c>
      <c r="O48" t="n">
        <v>0.701112004618019</v>
      </c>
      <c r="P48" t="n">
        <v>1.10396816016331</v>
      </c>
      <c r="Q48" t="n">
        <v>0.91651214129554</v>
      </c>
      <c r="R48" t="n">
        <v>1.18813074102991</v>
      </c>
      <c r="S48" t="n">
        <v>0.884607319080917</v>
      </c>
      <c r="T48" t="n">
        <v>0.868609653765028</v>
      </c>
      <c r="U48" t="n">
        <v>1.32631522337066</v>
      </c>
      <c r="V48" t="n">
        <v>1.04235605376732</v>
      </c>
      <c r="W48"/>
      <c r="X48" t="n">
        <v>0.945000035086077</v>
      </c>
      <c r="Y48"/>
      <c r="Z48"/>
    </row>
    <row r="49">
      <c r="A49" t="s">
        <v>461</v>
      </c>
      <c r="B49"/>
      <c r="C49"/>
      <c r="D49" t="n">
        <v>1.38241111791266</v>
      </c>
      <c r="E49"/>
      <c r="F49" t="n">
        <v>0.854526249206098</v>
      </c>
      <c r="G49" t="n">
        <v>1.14187084938671</v>
      </c>
      <c r="H49" t="n">
        <v>1.04198649277728</v>
      </c>
      <c r="I49" t="n">
        <v>0.203644682908416</v>
      </c>
      <c r="J49" t="n">
        <v>1.1858207264383</v>
      </c>
      <c r="K49" t="n">
        <v>0.806321820292905</v>
      </c>
      <c r="L49"/>
      <c r="M49"/>
      <c r="N49"/>
      <c r="O49" t="n">
        <v>0.701112004618019</v>
      </c>
      <c r="P49" t="n">
        <v>1.10396816016331</v>
      </c>
      <c r="Q49" t="n">
        <v>0.91651214129554</v>
      </c>
      <c r="R49"/>
      <c r="S49" t="n">
        <v>0.884607319080917</v>
      </c>
      <c r="T49" t="n">
        <v>0.868609653765028</v>
      </c>
      <c r="U49"/>
      <c r="V49" t="n">
        <v>1.04235605376732</v>
      </c>
      <c r="W49"/>
      <c r="X49" t="n">
        <v>0.945000035086077</v>
      </c>
      <c r="Y49"/>
      <c r="Z49"/>
    </row>
    <row r="50">
      <c r="A50" t="s">
        <v>462</v>
      </c>
      <c r="B50"/>
      <c r="C50"/>
      <c r="D50"/>
      <c r="E50"/>
      <c r="F50" t="n">
        <v>0.854526249206098</v>
      </c>
      <c r="G50" t="n">
        <v>1.14187084938671</v>
      </c>
      <c r="H50"/>
      <c r="I50"/>
      <c r="J50"/>
      <c r="K50" t="n">
        <v>0.806321820292905</v>
      </c>
      <c r="L50"/>
      <c r="M50"/>
      <c r="N50"/>
      <c r="O50" t="n">
        <v>0.701112004618019</v>
      </c>
      <c r="P50"/>
      <c r="Q50" t="n">
        <v>0.91651214129554</v>
      </c>
      <c r="R50"/>
      <c r="S50"/>
      <c r="T50" t="n">
        <v>0.868609653765028</v>
      </c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 t="n">
        <v>0.854526249206098</v>
      </c>
      <c r="G51" t="n">
        <v>1.14187084938671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-0.152360627904969</v>
      </c>
      <c r="D55" t="n">
        <v>0.838208298486404</v>
      </c>
      <c r="E55" t="n">
        <v>1.22664349555879</v>
      </c>
      <c r="F55" t="n">
        <v>11.6759880112461</v>
      </c>
      <c r="G55" t="n">
        <v>1.56695903427592</v>
      </c>
      <c r="H55" t="n">
        <v>1.52093855850703</v>
      </c>
      <c r="I55" t="n">
        <v>2.712949176788</v>
      </c>
      <c r="J55" t="n">
        <v>4.74557993703067</v>
      </c>
      <c r="K55" t="n">
        <v>2.84583910096668</v>
      </c>
      <c r="L55" t="n">
        <v>3.25988639914931</v>
      </c>
      <c r="M55" t="n">
        <v>3.15237779968831</v>
      </c>
      <c r="N55" t="n">
        <v>4.02485997212408</v>
      </c>
      <c r="O55" t="n">
        <v>7.70343631283243</v>
      </c>
      <c r="P55" t="n">
        <v>16.2863163773597</v>
      </c>
      <c r="Q55" t="n">
        <v>5.69002684559326</v>
      </c>
      <c r="R55" t="n">
        <v>6.80368734583961</v>
      </c>
      <c r="S55" t="n">
        <v>16.6656201988251</v>
      </c>
      <c r="T55" t="n">
        <v>5.74881199349918</v>
      </c>
      <c r="U55" t="n">
        <v>7.52418738120272</v>
      </c>
      <c r="V55" t="n">
        <v>17.4225305092811</v>
      </c>
      <c r="W55" t="n">
        <v>18.0832310604729</v>
      </c>
      <c r="X55" t="n">
        <v>10.6547400202173</v>
      </c>
      <c r="Y55" t="n">
        <v>9.39072727072347</v>
      </c>
      <c r="Z55" t="n">
        <v>10.5122406174399</v>
      </c>
    </row>
    <row r="56">
      <c r="A56" t="s">
        <v>468</v>
      </c>
      <c r="B56"/>
      <c r="C56" t="n">
        <v>-0.152360627904969</v>
      </c>
      <c r="D56" t="n">
        <v>0.838208298486404</v>
      </c>
      <c r="E56" t="n">
        <v>1.22664349555879</v>
      </c>
      <c r="F56"/>
      <c r="G56" t="n">
        <v>1.56695903427592</v>
      </c>
      <c r="H56" t="n">
        <v>1.52093855850703</v>
      </c>
      <c r="I56" t="n">
        <v>2.712949176788</v>
      </c>
      <c r="J56" t="n">
        <v>4.74557993703067</v>
      </c>
      <c r="K56" t="n">
        <v>2.84583910096668</v>
      </c>
      <c r="L56" t="n">
        <v>3.25988639914931</v>
      </c>
      <c r="M56" t="n">
        <v>3.15237779968831</v>
      </c>
      <c r="N56" t="n">
        <v>4.02485997212408</v>
      </c>
      <c r="O56" t="n">
        <v>7.70343631283243</v>
      </c>
      <c r="P56" t="n">
        <v>16.2863163773597</v>
      </c>
      <c r="Q56" t="n">
        <v>5.69002684559326</v>
      </c>
      <c r="R56" t="n">
        <v>6.80368734583961</v>
      </c>
      <c r="S56" t="n">
        <v>16.6656201988251</v>
      </c>
      <c r="T56" t="n">
        <v>5.74881199349918</v>
      </c>
      <c r="U56" t="n">
        <v>7.52418738120272</v>
      </c>
      <c r="V56" t="n">
        <v>17.4225305092811</v>
      </c>
      <c r="W56" t="n">
        <v>18.0832310604729</v>
      </c>
      <c r="X56" t="n">
        <v>10.6547400202173</v>
      </c>
      <c r="Y56" t="n">
        <v>9.39072727072347</v>
      </c>
      <c r="Z56" t="n">
        <v>10.5122406174399</v>
      </c>
    </row>
    <row r="57">
      <c r="A57" t="s">
        <v>469</v>
      </c>
      <c r="B57"/>
      <c r="C57" t="n">
        <v>-0.152360627904969</v>
      </c>
      <c r="D57" t="n">
        <v>0.838208298486404</v>
      </c>
      <c r="E57" t="n">
        <v>1.22664349555879</v>
      </c>
      <c r="F57"/>
      <c r="G57" t="n">
        <v>1.56695903427592</v>
      </c>
      <c r="H57" t="n">
        <v>1.52093855850703</v>
      </c>
      <c r="I57" t="n">
        <v>2.712949176788</v>
      </c>
      <c r="J57" t="n">
        <v>4.74557993703067</v>
      </c>
      <c r="K57" t="n">
        <v>2.84583910096668</v>
      </c>
      <c r="L57" t="n">
        <v>3.25988639914931</v>
      </c>
      <c r="M57" t="n">
        <v>3.15237779968831</v>
      </c>
      <c r="N57" t="n">
        <v>4.02485997212408</v>
      </c>
      <c r="O57" t="n">
        <v>7.70343631283243</v>
      </c>
      <c r="P57"/>
      <c r="Q57" t="n">
        <v>5.69002684559326</v>
      </c>
      <c r="R57" t="n">
        <v>6.80368734583961</v>
      </c>
      <c r="S57"/>
      <c r="T57" t="n">
        <v>5.74881199349918</v>
      </c>
      <c r="U57" t="n">
        <v>7.52418738120272</v>
      </c>
      <c r="V57"/>
      <c r="W57"/>
      <c r="X57" t="n">
        <v>10.6547400202173</v>
      </c>
      <c r="Y57" t="n">
        <v>9.39072727072347</v>
      </c>
      <c r="Z57" t="n">
        <v>10.5122406174399</v>
      </c>
    </row>
    <row r="58">
      <c r="A58" t="s">
        <v>470</v>
      </c>
      <c r="B58"/>
      <c r="C58" t="n">
        <v>-0.152360627904969</v>
      </c>
      <c r="D58" t="n">
        <v>0.838208298486404</v>
      </c>
      <c r="E58" t="n">
        <v>1.22664349555879</v>
      </c>
      <c r="F58"/>
      <c r="G58" t="n">
        <v>1.56695903427592</v>
      </c>
      <c r="H58" t="n">
        <v>1.52093855850703</v>
      </c>
      <c r="I58" t="n">
        <v>2.712949176788</v>
      </c>
      <c r="J58"/>
      <c r="K58" t="n">
        <v>2.84583910096668</v>
      </c>
      <c r="L58" t="n">
        <v>3.25988639914931</v>
      </c>
      <c r="M58" t="n">
        <v>3.15237779968831</v>
      </c>
      <c r="N58" t="n">
        <v>4.02485997212408</v>
      </c>
      <c r="O58"/>
      <c r="P58"/>
      <c r="Q58" t="n">
        <v>5.69002684559326</v>
      </c>
      <c r="R58" t="n">
        <v>6.80368734583961</v>
      </c>
      <c r="S58"/>
      <c r="T58" t="n">
        <v>5.74881199349918</v>
      </c>
      <c r="U58" t="n">
        <v>7.52418738120272</v>
      </c>
      <c r="V58"/>
      <c r="W58"/>
      <c r="X58"/>
      <c r="Y58"/>
      <c r="Z58"/>
    </row>
    <row r="59">
      <c r="A59" t="s">
        <v>471</v>
      </c>
      <c r="B59"/>
      <c r="C59" t="n">
        <v>-0.152360627904969</v>
      </c>
      <c r="D59" t="n">
        <v>0.838208298486404</v>
      </c>
      <c r="E59" t="n">
        <v>1.22664349555879</v>
      </c>
      <c r="F59"/>
      <c r="G59"/>
      <c r="H59" t="n">
        <v>1.52093855850703</v>
      </c>
      <c r="I59" t="n">
        <v>2.712949176788</v>
      </c>
      <c r="J59"/>
      <c r="K59" t="n">
        <v>2.84583910096668</v>
      </c>
      <c r="L59" t="n">
        <v>3.25988639914931</v>
      </c>
      <c r="M59" t="n">
        <v>3.15237779968831</v>
      </c>
      <c r="N59" t="n">
        <v>4.02485997212408</v>
      </c>
      <c r="O59"/>
      <c r="P59"/>
      <c r="Q59"/>
      <c r="R59"/>
      <c r="S59"/>
      <c r="T59" t="n">
        <v>5.74881199349918</v>
      </c>
      <c r="U59"/>
      <c r="V59"/>
      <c r="W59"/>
      <c r="X59"/>
      <c r="Y59"/>
      <c r="Z59"/>
    </row>
    <row r="60">
      <c r="A60" t="s">
        <v>472</v>
      </c>
      <c r="B60"/>
      <c r="C60" t="n">
        <v>-0.152360627904969</v>
      </c>
      <c r="D60"/>
      <c r="E60"/>
      <c r="F60"/>
      <c r="G60"/>
      <c r="H60" t="n">
        <v>1.52093855850703</v>
      </c>
      <c r="I60"/>
      <c r="J60"/>
      <c r="K60" t="n">
        <v>2.84583910096668</v>
      </c>
      <c r="L60" t="n">
        <v>3.25988639914931</v>
      </c>
      <c r="M60" t="n">
        <v>3.15237779968831</v>
      </c>
      <c r="N60" t="n">
        <v>4.02485997212408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0.29519253321635</v>
      </c>
      <c r="D62" t="n">
        <v>0.498846585148886</v>
      </c>
      <c r="E62" t="n">
        <v>0.413280206711402</v>
      </c>
      <c r="F62" t="n">
        <v>1.85369575884568</v>
      </c>
      <c r="G62" t="n">
        <v>0.215696447091195</v>
      </c>
      <c r="H62" t="n">
        <v>0.137838647929228</v>
      </c>
      <c r="I62" t="n">
        <v>-0.0601447787050993</v>
      </c>
      <c r="J62" t="n">
        <v>-0.00727019817322451</v>
      </c>
      <c r="K62" t="n">
        <v>0.0804928738785961</v>
      </c>
      <c r="L62" t="n">
        <v>0.191477221994488</v>
      </c>
      <c r="M62" t="n">
        <v>0.216300737770787</v>
      </c>
      <c r="N62" t="n">
        <v>0.249542377070435</v>
      </c>
      <c r="O62" t="n">
        <v>0.210291148731606</v>
      </c>
      <c r="P62" t="n">
        <v>0.522576497017212</v>
      </c>
      <c r="Q62" t="n">
        <v>0.239679553431976</v>
      </c>
      <c r="R62" t="n">
        <v>0.308181506465246</v>
      </c>
      <c r="S62" t="n">
        <v>0.568168728347643</v>
      </c>
      <c r="T62" t="n">
        <v>0.281806131399498</v>
      </c>
      <c r="U62" t="n">
        <v>0.437124127968371</v>
      </c>
      <c r="V62" t="n">
        <v>1.02614259648444</v>
      </c>
      <c r="W62" t="n">
        <v>1.04841184020818</v>
      </c>
      <c r="X62" t="n">
        <v>0.643042645454119</v>
      </c>
      <c r="Y62" t="n">
        <v>0.537599257189775</v>
      </c>
      <c r="Z62" t="n">
        <v>0.643625582045021</v>
      </c>
    </row>
    <row r="63">
      <c r="A63" t="s">
        <v>475</v>
      </c>
      <c r="B63"/>
      <c r="C63" t="n">
        <v>0.29519253321635</v>
      </c>
      <c r="D63" t="n">
        <v>0.498846585148886</v>
      </c>
      <c r="E63" t="n">
        <v>0.413280206711402</v>
      </c>
      <c r="F63"/>
      <c r="G63" t="n">
        <v>0.215696447091195</v>
      </c>
      <c r="H63" t="n">
        <v>0.137838647929228</v>
      </c>
      <c r="I63" t="n">
        <v>-0.0601447787050993</v>
      </c>
      <c r="J63" t="n">
        <v>-0.00727019817322451</v>
      </c>
      <c r="K63" t="n">
        <v>0.0804928738785961</v>
      </c>
      <c r="L63" t="n">
        <v>0.191477221994488</v>
      </c>
      <c r="M63" t="n">
        <v>0.216300737770787</v>
      </c>
      <c r="N63" t="n">
        <v>0.249542377070435</v>
      </c>
      <c r="O63" t="n">
        <v>0.210291148731606</v>
      </c>
      <c r="P63" t="n">
        <v>0.522576497017212</v>
      </c>
      <c r="Q63" t="n">
        <v>0.239679553431976</v>
      </c>
      <c r="R63" t="n">
        <v>0.308181506465246</v>
      </c>
      <c r="S63" t="n">
        <v>0.568168728347643</v>
      </c>
      <c r="T63" t="n">
        <v>0.281806131399498</v>
      </c>
      <c r="U63" t="n">
        <v>0.437124127968371</v>
      </c>
      <c r="V63" t="n">
        <v>1.02614259648444</v>
      </c>
      <c r="W63" t="n">
        <v>1.04841184020818</v>
      </c>
      <c r="X63" t="n">
        <v>0.643042645454119</v>
      </c>
      <c r="Y63" t="n">
        <v>0.537599257189775</v>
      </c>
      <c r="Z63" t="n">
        <v>0.643625582045021</v>
      </c>
    </row>
    <row r="64">
      <c r="A64" t="s">
        <v>476</v>
      </c>
      <c r="B64"/>
      <c r="C64" t="n">
        <v>0.29519253321635</v>
      </c>
      <c r="D64" t="n">
        <v>0.498846585148886</v>
      </c>
      <c r="E64" t="n">
        <v>0.413280206711402</v>
      </c>
      <c r="F64"/>
      <c r="G64" t="n">
        <v>0.215696447091195</v>
      </c>
      <c r="H64" t="n">
        <v>0.137838647929228</v>
      </c>
      <c r="I64" t="n">
        <v>-0.0601447787050993</v>
      </c>
      <c r="J64" t="n">
        <v>-0.00727019817322451</v>
      </c>
      <c r="K64" t="n">
        <v>0.0804928738785961</v>
      </c>
      <c r="L64" t="n">
        <v>0.191477221994488</v>
      </c>
      <c r="M64" t="n">
        <v>0.216300737770787</v>
      </c>
      <c r="N64" t="n">
        <v>0.249542377070435</v>
      </c>
      <c r="O64" t="n">
        <v>0.210291148731606</v>
      </c>
      <c r="P64"/>
      <c r="Q64" t="n">
        <v>0.239679553431976</v>
      </c>
      <c r="R64" t="n">
        <v>0.308181506465246</v>
      </c>
      <c r="S64"/>
      <c r="T64" t="n">
        <v>0.281806131399498</v>
      </c>
      <c r="U64" t="n">
        <v>0.437124127968371</v>
      </c>
      <c r="V64"/>
      <c r="W64"/>
      <c r="X64" t="n">
        <v>0.643042645454119</v>
      </c>
      <c r="Y64" t="n">
        <v>0.537599257189775</v>
      </c>
      <c r="Z64" t="n">
        <v>0.643625582045021</v>
      </c>
    </row>
    <row r="65">
      <c r="A65" t="s">
        <v>477</v>
      </c>
      <c r="B65"/>
      <c r="C65" t="n">
        <v>0.29519253321635</v>
      </c>
      <c r="D65" t="n">
        <v>0.498846585148886</v>
      </c>
      <c r="E65" t="n">
        <v>0.413280206711402</v>
      </c>
      <c r="F65"/>
      <c r="G65" t="n">
        <v>0.215696447091195</v>
      </c>
      <c r="H65" t="n">
        <v>0.137838647929228</v>
      </c>
      <c r="I65" t="n">
        <v>-0.0601447787050993</v>
      </c>
      <c r="J65"/>
      <c r="K65" t="n">
        <v>0.0804928738785961</v>
      </c>
      <c r="L65" t="n">
        <v>0.191477221994488</v>
      </c>
      <c r="M65" t="n">
        <v>0.216300737770787</v>
      </c>
      <c r="N65" t="n">
        <v>0.249542377070435</v>
      </c>
      <c r="O65"/>
      <c r="P65"/>
      <c r="Q65" t="n">
        <v>0.239679553431976</v>
      </c>
      <c r="R65" t="n">
        <v>0.308181506465246</v>
      </c>
      <c r="S65"/>
      <c r="T65" t="n">
        <v>0.281806131399498</v>
      </c>
      <c r="U65" t="n">
        <v>0.437124127968371</v>
      </c>
      <c r="V65"/>
      <c r="W65"/>
      <c r="X65"/>
      <c r="Y65"/>
      <c r="Z65"/>
    </row>
    <row r="66">
      <c r="A66" t="s">
        <v>478</v>
      </c>
      <c r="B66"/>
      <c r="C66" t="n">
        <v>0.29519253321635</v>
      </c>
      <c r="D66" t="n">
        <v>0.498846585148886</v>
      </c>
      <c r="E66" t="n">
        <v>0.413280206711402</v>
      </c>
      <c r="F66"/>
      <c r="G66"/>
      <c r="H66" t="n">
        <v>0.137838647929228</v>
      </c>
      <c r="I66" t="n">
        <v>-0.0601447787050993</v>
      </c>
      <c r="J66"/>
      <c r="K66" t="n">
        <v>0.0804928738785961</v>
      </c>
      <c r="L66" t="n">
        <v>0.191477221994488</v>
      </c>
      <c r="M66" t="n">
        <v>0.216300737770787</v>
      </c>
      <c r="N66" t="n">
        <v>0.249542377070435</v>
      </c>
      <c r="O66"/>
      <c r="P66"/>
      <c r="Q66"/>
      <c r="R66"/>
      <c r="S66"/>
      <c r="T66" t="n">
        <v>0.281806131399498</v>
      </c>
      <c r="U66"/>
      <c r="V66"/>
      <c r="W66"/>
      <c r="X66"/>
      <c r="Y66"/>
      <c r="Z66"/>
    </row>
    <row r="67">
      <c r="A67" t="s">
        <v>479</v>
      </c>
      <c r="B67"/>
      <c r="C67" t="n">
        <v>0.29519253321635</v>
      </c>
      <c r="D67"/>
      <c r="E67"/>
      <c r="F67"/>
      <c r="G67"/>
      <c r="H67" t="n">
        <v>0.137838647929228</v>
      </c>
      <c r="I67"/>
      <c r="J67"/>
      <c r="K67" t="n">
        <v>0.0804928738785961</v>
      </c>
      <c r="L67" t="n">
        <v>0.191477221994488</v>
      </c>
      <c r="M67" t="n">
        <v>0.216300737770787</v>
      </c>
      <c r="N67" t="n">
        <v>0.249542377070435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0.00315866850179047</v>
      </c>
      <c r="C69" t="n">
        <v>0.00316846343030896</v>
      </c>
      <c r="D69" t="n">
        <v>0.00315110407008505</v>
      </c>
      <c r="E69" t="n">
        <v>0.00320105359335049</v>
      </c>
      <c r="F69" t="n">
        <v>0.00318696471997453</v>
      </c>
      <c r="G69" t="n">
        <v>0.0034239240058336</v>
      </c>
      <c r="H69" t="n">
        <v>0.00335131152089945</v>
      </c>
      <c r="I69" t="n">
        <v>0.00319242122429475</v>
      </c>
      <c r="J69" t="n">
        <v>0.00313731330130216</v>
      </c>
      <c r="K69" t="n">
        <v>0.0031346487436748</v>
      </c>
      <c r="L69" t="n">
        <v>0.00313547983823063</v>
      </c>
      <c r="M69" t="n">
        <v>0.00313393587321986</v>
      </c>
      <c r="N69" t="n">
        <v>0.00313601235645672</v>
      </c>
      <c r="O69" t="n">
        <v>0.00302529243217016</v>
      </c>
      <c r="P69" t="n">
        <v>0.00302842180882422</v>
      </c>
      <c r="Q69" t="n">
        <v>0.00311384658859719</v>
      </c>
      <c r="R69" t="n">
        <v>0.00315883349811694</v>
      </c>
      <c r="S69" t="n">
        <v>0.00315243879237265</v>
      </c>
      <c r="T69" t="n">
        <v>0.00317563770987957</v>
      </c>
      <c r="U69" t="n">
        <v>0.00318304666776079</v>
      </c>
      <c r="V69" t="n">
        <v>0.0031429739509808</v>
      </c>
      <c r="W69" t="n">
        <v>0.00324651239091578</v>
      </c>
      <c r="X69" t="n">
        <v>0.0042627412057862</v>
      </c>
      <c r="Y69" t="n">
        <v>0.00506354335794352</v>
      </c>
      <c r="Z69" t="n">
        <v>0.0108570440815727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652</v>
      </c>
      <c r="AZ1" t="s">
        <v>653</v>
      </c>
    </row>
    <row r="2">
      <c r="A2" t="s">
        <v>596</v>
      </c>
      <c r="B2" t="n">
        <v>1333350375826.02</v>
      </c>
      <c r="C2" t="n">
        <v>1357618483407.48</v>
      </c>
      <c r="D2" t="n">
        <v>1407867613456.02</v>
      </c>
      <c r="E2" t="n">
        <v>1508282424379.91</v>
      </c>
      <c r="F2" t="n">
        <v>1591303984697.9</v>
      </c>
      <c r="G2" t="n">
        <v>1558617159115.32</v>
      </c>
      <c r="H2" t="n">
        <v>1669466401278.8</v>
      </c>
      <c r="I2" t="n">
        <v>1712051653694.66</v>
      </c>
      <c r="J2" t="n">
        <v>1767626544874.23</v>
      </c>
      <c r="K2" t="n">
        <v>1873210790864.27</v>
      </c>
      <c r="L2" t="n">
        <v>1937349230036.79</v>
      </c>
      <c r="M2" t="n">
        <v>1953618636857.78</v>
      </c>
      <c r="N2" t="n">
        <v>1961536146602.28</v>
      </c>
      <c r="O2" t="n">
        <v>1984273942101.44</v>
      </c>
      <c r="P2" t="n">
        <v>2048435168133.06</v>
      </c>
      <c r="Q2" t="n">
        <v>2105752124954.92</v>
      </c>
      <c r="R2" t="n">
        <v>2166128474219.28</v>
      </c>
      <c r="S2" t="n">
        <v>2235012533407.45</v>
      </c>
      <c r="T2" t="n">
        <v>2328413200113.45</v>
      </c>
      <c r="U2" t="n">
        <v>2407313212953.22</v>
      </c>
      <c r="V2" t="n">
        <v>2459092963014.59</v>
      </c>
      <c r="W2" t="n">
        <v>2496927360595.82</v>
      </c>
      <c r="X2" t="n">
        <v>2517757013254.4</v>
      </c>
      <c r="Y2" t="n">
        <v>2496286865096.88</v>
      </c>
      <c r="Z2" t="n">
        <v>2549982764192.56</v>
      </c>
      <c r="AA2" t="n">
        <v>2623596431008.92</v>
      </c>
      <c r="AB2" t="n">
        <v>2659552657654.33</v>
      </c>
      <c r="AC2" t="n">
        <v>2708146147895.52</v>
      </c>
      <c r="AD2" t="n">
        <v>2750922009308.43</v>
      </c>
      <c r="AE2" t="n">
        <v>2795588974739.33</v>
      </c>
      <c r="AF2" t="n">
        <v>2897146721140.89</v>
      </c>
      <c r="AG2" t="n">
        <v>2948005964209.56</v>
      </c>
      <c r="AH2" t="n">
        <v>2957140210115.02</v>
      </c>
      <c r="AI2" t="n">
        <v>2953969346821.26</v>
      </c>
      <c r="AJ2" t="n">
        <v>3001220465245.94</v>
      </c>
      <c r="AK2" t="n">
        <v>3027036129019.3</v>
      </c>
      <c r="AL2" t="n">
        <v>3087778505038.34</v>
      </c>
      <c r="AM2" t="n">
        <v>3137869974656.36</v>
      </c>
      <c r="AN2" t="n">
        <v>3103164356530.02</v>
      </c>
      <c r="AO2" t="n">
        <v>2936411969243.77</v>
      </c>
      <c r="AP2" t="n">
        <v>2991516137289.02</v>
      </c>
      <c r="AQ2" t="n">
        <v>2999534853533.84</v>
      </c>
      <c r="AR2" t="n">
        <v>2915489732139.67</v>
      </c>
      <c r="AS2" t="n">
        <v>2855518414163.57</v>
      </c>
      <c r="AT2" t="n">
        <v>2857746804753.61</v>
      </c>
      <c r="AU2" t="n">
        <v>2879984726361.77</v>
      </c>
      <c r="AV2" t="n">
        <v>2917236108809.35</v>
      </c>
      <c r="AW2" t="n">
        <v>2965893032739.39</v>
      </c>
      <c r="AX2" t="n">
        <v>2993353866682.12</v>
      </c>
      <c r="AY2" t="n">
        <v>3007813463144.58</v>
      </c>
      <c r="AZ2" t="n">
        <v>2737887925905.13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 t="n">
        <v>881370742784</v>
      </c>
      <c r="M3" t="n">
        <v>904259502080</v>
      </c>
      <c r="N3" t="n">
        <v>910293827584</v>
      </c>
      <c r="O3" t="n">
        <v>916533919744</v>
      </c>
      <c r="P3" t="n">
        <v>945952309248</v>
      </c>
      <c r="Q3" t="n">
        <v>976659103744</v>
      </c>
      <c r="R3" t="n">
        <v>1003335827456</v>
      </c>
      <c r="S3" t="n">
        <v>1042492293120</v>
      </c>
      <c r="T3" t="n">
        <v>1087098748928</v>
      </c>
      <c r="U3" t="n">
        <v>1130430824448</v>
      </c>
      <c r="V3" t="n">
        <v>1147850883072</v>
      </c>
      <c r="W3" t="n">
        <v>1173250965504</v>
      </c>
      <c r="X3" t="n">
        <v>1194140663808</v>
      </c>
      <c r="Y3" t="n">
        <v>1175074177024</v>
      </c>
      <c r="Z3" t="n">
        <v>1195986190336</v>
      </c>
      <c r="AA3" t="n">
        <v>1209971736576</v>
      </c>
      <c r="AB3" t="n">
        <v>1226457350144</v>
      </c>
      <c r="AC3" t="n">
        <v>1254052069376</v>
      </c>
      <c r="AD3" t="n">
        <v>1285697306624</v>
      </c>
      <c r="AE3" t="n">
        <v>1320493154304</v>
      </c>
      <c r="AF3" t="n">
        <v>1371639775232</v>
      </c>
      <c r="AG3" t="n">
        <v>1394215714816</v>
      </c>
      <c r="AH3" t="n">
        <v>1398117498880</v>
      </c>
      <c r="AI3" t="n">
        <v>1400332517376</v>
      </c>
      <c r="AJ3" t="n">
        <v>1423029108736</v>
      </c>
      <c r="AK3" t="n">
        <v>1453706543104</v>
      </c>
      <c r="AL3" t="n">
        <v>1489990156288</v>
      </c>
      <c r="AM3" t="n">
        <v>1494008889344</v>
      </c>
      <c r="AN3" t="n">
        <v>1494271459328</v>
      </c>
      <c r="AO3" t="n">
        <v>1451962171392</v>
      </c>
      <c r="AP3" t="n">
        <v>1488737075200</v>
      </c>
      <c r="AQ3" t="n">
        <v>1484501024768</v>
      </c>
      <c r="AR3" t="n">
        <v>1421681033216</v>
      </c>
      <c r="AS3" t="n">
        <v>1386259972096</v>
      </c>
      <c r="AT3" t="n">
        <v>1378602090496</v>
      </c>
      <c r="AU3" t="n">
        <v>1385616900096</v>
      </c>
      <c r="AV3" t="n">
        <v>1392834183168</v>
      </c>
      <c r="AW3" t="n">
        <v>1416090976256</v>
      </c>
      <c r="AX3" t="n">
        <v>1429169930240</v>
      </c>
      <c r="AY3" t="n">
        <v>1430628892672</v>
      </c>
      <c r="AZ3" t="n">
        <v>1297377492992</v>
      </c>
    </row>
    <row r="4">
      <c r="A4" t="s">
        <v>598</v>
      </c>
      <c r="B4" t="n">
        <v>1916993273856</v>
      </c>
      <c r="C4" t="n">
        <v>1973124857856</v>
      </c>
      <c r="D4" t="n">
        <v>2105435357184</v>
      </c>
      <c r="E4" t="n">
        <v>2171363524608</v>
      </c>
      <c r="F4" t="n">
        <v>2485403779072</v>
      </c>
      <c r="G4" t="n">
        <v>2675267076096</v>
      </c>
      <c r="H4" t="n">
        <v>2687940952064</v>
      </c>
      <c r="I4" t="n">
        <v>2719538741248</v>
      </c>
      <c r="J4" t="n">
        <v>2761055797248</v>
      </c>
      <c r="K4" t="n">
        <v>2991464382464</v>
      </c>
      <c r="L4" t="n">
        <v>3358716854272</v>
      </c>
      <c r="M4" t="n">
        <v>3738435059712</v>
      </c>
      <c r="N4" t="n">
        <v>3867583971328</v>
      </c>
      <c r="O4" t="n">
        <v>3808732381184</v>
      </c>
      <c r="P4" t="n">
        <v>3765877080064</v>
      </c>
      <c r="Q4" t="n">
        <v>3741703733248</v>
      </c>
      <c r="R4" t="n">
        <v>3878062129152</v>
      </c>
      <c r="S4" t="n">
        <v>3976375828480</v>
      </c>
      <c r="T4" t="n">
        <v>4066689417216</v>
      </c>
      <c r="U4" t="n">
        <v>4597554872320</v>
      </c>
      <c r="V4" t="n">
        <v>5247125684224</v>
      </c>
      <c r="W4" t="n">
        <v>5721239846912</v>
      </c>
      <c r="X4" t="n">
        <v>6255781347328</v>
      </c>
      <c r="Y4" t="n">
        <v>6576858988544</v>
      </c>
      <c r="Z4" t="n">
        <v>6392155996160</v>
      </c>
      <c r="AA4" t="n">
        <v>6156488540160</v>
      </c>
      <c r="AB4" t="n">
        <v>6237676634112</v>
      </c>
      <c r="AC4" t="n">
        <v>6594284224512</v>
      </c>
      <c r="AD4" t="n">
        <v>6964953743360</v>
      </c>
      <c r="AE4" t="n">
        <v>7291531165696</v>
      </c>
      <c r="AF4" t="n">
        <v>7637141815296</v>
      </c>
      <c r="AG4" t="n">
        <v>7812354146304</v>
      </c>
      <c r="AH4" t="n">
        <v>7931970453504</v>
      </c>
      <c r="AI4" t="n">
        <v>8211774570496</v>
      </c>
      <c r="AJ4" t="n">
        <v>8615852244992</v>
      </c>
      <c r="AK4" t="n">
        <v>9379326722048</v>
      </c>
      <c r="AL4" t="n">
        <v>10323060850688</v>
      </c>
      <c r="AM4" t="n">
        <v>10718128635904</v>
      </c>
      <c r="AN4" t="n">
        <v>10627321954304</v>
      </c>
      <c r="AO4" t="n">
        <v>10443359780864</v>
      </c>
      <c r="AP4" t="n">
        <v>10415020965888</v>
      </c>
      <c r="AQ4" t="n">
        <v>10380756647936</v>
      </c>
      <c r="AR4" t="n">
        <v>10306365423616</v>
      </c>
      <c r="AS4" t="n">
        <v>10081606303744</v>
      </c>
      <c r="AT4" t="n">
        <v>9824745029632</v>
      </c>
      <c r="AU4" t="n">
        <v>9590810869760</v>
      </c>
      <c r="AV4" t="n">
        <v>9395642564608</v>
      </c>
      <c r="AW4" t="n">
        <v>9347858956288</v>
      </c>
      <c r="AX4" t="n">
        <v>9212381888512</v>
      </c>
      <c r="AY4" t="n">
        <v>9112757731328</v>
      </c>
      <c r="AZ4" t="n">
        <v>9008842801152</v>
      </c>
    </row>
    <row r="5">
      <c r="A5" t="s">
        <v>599</v>
      </c>
      <c r="B5" t="n">
        <v>115714154496</v>
      </c>
      <c r="C5" t="n">
        <v>105665986560</v>
      </c>
      <c r="D5" t="n">
        <v>102380060672</v>
      </c>
      <c r="E5" t="n">
        <v>109086425088</v>
      </c>
      <c r="F5" t="n">
        <v>115809017856</v>
      </c>
      <c r="G5" t="n">
        <v>82367807488</v>
      </c>
      <c r="H5" t="n">
        <v>109589725184</v>
      </c>
      <c r="I5" t="n">
        <v>111708307456</v>
      </c>
      <c r="J5" t="n">
        <v>124020047872</v>
      </c>
      <c r="K5" t="n">
        <v>137433358336</v>
      </c>
      <c r="L5" t="n">
        <v>129530978304</v>
      </c>
      <c r="M5" t="n">
        <v>96041041920</v>
      </c>
      <c r="N5" t="n">
        <v>90247364608</v>
      </c>
      <c r="O5" t="n">
        <v>98936602624</v>
      </c>
      <c r="P5" t="n">
        <v>103315226624</v>
      </c>
      <c r="Q5" t="n">
        <v>98796240896</v>
      </c>
      <c r="R5" t="n">
        <v>104234213376</v>
      </c>
      <c r="S5" t="n">
        <v>104481701888</v>
      </c>
      <c r="T5" t="n">
        <v>110390157312</v>
      </c>
      <c r="U5" t="n">
        <v>104266022912</v>
      </c>
      <c r="V5" t="n">
        <v>104126676992</v>
      </c>
      <c r="W5" t="n">
        <v>94254866432</v>
      </c>
      <c r="X5" t="n">
        <v>76965748736</v>
      </c>
      <c r="Y5" t="n">
        <v>81584234496</v>
      </c>
      <c r="Z5" t="n">
        <v>86063726592</v>
      </c>
      <c r="AA5" t="n">
        <v>115493421056</v>
      </c>
      <c r="AB5" t="n">
        <v>122704494592</v>
      </c>
      <c r="AC5" t="n">
        <v>128205963264</v>
      </c>
      <c r="AD5" t="n">
        <v>115503792128</v>
      </c>
      <c r="AE5" t="n">
        <v>108906799104</v>
      </c>
      <c r="AF5" t="n">
        <v>104131289088</v>
      </c>
      <c r="AG5" t="n">
        <v>108050432000</v>
      </c>
      <c r="AH5" t="n">
        <v>102910066688</v>
      </c>
      <c r="AI5" t="n">
        <v>96953597952</v>
      </c>
      <c r="AJ5" t="n">
        <v>102495477760</v>
      </c>
      <c r="AK5" t="n">
        <v>85941313536</v>
      </c>
      <c r="AL5" t="n">
        <v>83832258560</v>
      </c>
      <c r="AM5" t="n">
        <v>97068769280</v>
      </c>
      <c r="AN5" t="n">
        <v>50139918336</v>
      </c>
      <c r="AO5" t="n">
        <v>3763776768</v>
      </c>
      <c r="AP5" t="n">
        <v>-7768923136</v>
      </c>
      <c r="AQ5" t="n">
        <v>-5269878272</v>
      </c>
      <c r="AR5" t="n">
        <v>-371445408</v>
      </c>
      <c r="AS5" t="n">
        <v>3973448448</v>
      </c>
      <c r="AT5" t="n">
        <v>17894977536</v>
      </c>
      <c r="AU5" t="n">
        <v>10919714816</v>
      </c>
      <c r="AV5" t="n">
        <v>45839585280</v>
      </c>
      <c r="AW5" t="n">
        <v>53413961728</v>
      </c>
      <c r="AX5" t="n">
        <v>64544956416</v>
      </c>
      <c r="AY5" t="n">
        <v>64701980672</v>
      </c>
      <c r="AZ5" t="n">
        <v>39017181184</v>
      </c>
    </row>
    <row r="6">
      <c r="A6" t="s">
        <v>600</v>
      </c>
      <c r="B6"/>
      <c r="C6" t="n">
        <v>-10048167936</v>
      </c>
      <c r="D6" t="n">
        <v>-3285925888</v>
      </c>
      <c r="E6" t="n">
        <v>6706364416</v>
      </c>
      <c r="F6" t="n">
        <v>6722592768</v>
      </c>
      <c r="G6" t="n">
        <v>-33441210368</v>
      </c>
      <c r="H6" t="n">
        <v>27221917696</v>
      </c>
      <c r="I6" t="n">
        <v>2118582272</v>
      </c>
      <c r="J6" t="n">
        <v>12311740416</v>
      </c>
      <c r="K6" t="n">
        <v>13413310464</v>
      </c>
      <c r="L6" t="n">
        <v>-7902380032</v>
      </c>
      <c r="M6" t="n">
        <v>-33489936384</v>
      </c>
      <c r="N6" t="n">
        <v>-5793677312</v>
      </c>
      <c r="O6" t="n">
        <v>8689238016</v>
      </c>
      <c r="P6" t="n">
        <v>4378624000</v>
      </c>
      <c r="Q6" t="n">
        <v>-4518985728</v>
      </c>
      <c r="R6" t="n">
        <v>5437972480</v>
      </c>
      <c r="S6" t="n">
        <v>247488512</v>
      </c>
      <c r="T6" t="n">
        <v>5908455424</v>
      </c>
      <c r="U6" t="n">
        <v>-6124134400</v>
      </c>
      <c r="V6" t="n">
        <v>-139345920</v>
      </c>
      <c r="W6" t="n">
        <v>-9871810560</v>
      </c>
      <c r="X6" t="n">
        <v>-17289117696</v>
      </c>
      <c r="Y6" t="n">
        <v>4618485760</v>
      </c>
      <c r="Z6" t="n">
        <v>4479492096</v>
      </c>
      <c r="AA6" t="n">
        <v>29429694464</v>
      </c>
      <c r="AB6" t="n">
        <v>7211073536</v>
      </c>
      <c r="AC6" t="n">
        <v>5501468672</v>
      </c>
      <c r="AD6" t="n">
        <v>-12702171136</v>
      </c>
      <c r="AE6" t="n">
        <v>-6596993024</v>
      </c>
      <c r="AF6" t="n">
        <v>-4775510016</v>
      </c>
      <c r="AG6" t="n">
        <v>3919142912</v>
      </c>
      <c r="AH6" t="n">
        <v>-5140365312</v>
      </c>
      <c r="AI6" t="n">
        <v>-5956468736</v>
      </c>
      <c r="AJ6" t="n">
        <v>5541879808</v>
      </c>
      <c r="AK6" t="n">
        <v>-16554164224</v>
      </c>
      <c r="AL6" t="n">
        <v>-2109054976</v>
      </c>
      <c r="AM6" t="n">
        <v>13236510720</v>
      </c>
      <c r="AN6" t="n">
        <v>-46928850944</v>
      </c>
      <c r="AO6" t="n">
        <v>-46376141568</v>
      </c>
      <c r="AP6" t="n">
        <v>-11532699904</v>
      </c>
      <c r="AQ6" t="n">
        <v>2499044864</v>
      </c>
      <c r="AR6" t="n">
        <v>4898432864</v>
      </c>
      <c r="AS6" t="n">
        <v>4344893856</v>
      </c>
      <c r="AT6" t="n">
        <v>13921529088</v>
      </c>
      <c r="AU6" t="n">
        <v>-6975262720</v>
      </c>
      <c r="AV6" t="n">
        <v>34919870464</v>
      </c>
      <c r="AW6" t="n">
        <v>7574376448</v>
      </c>
      <c r="AX6" t="n">
        <v>11130994688</v>
      </c>
      <c r="AY6" t="n">
        <v>157024256</v>
      </c>
      <c r="AZ6" t="n">
        <v>-25684799488</v>
      </c>
    </row>
    <row r="7">
      <c r="A7" t="s">
        <v>601</v>
      </c>
      <c r="B7"/>
      <c r="C7" t="n">
        <v>56131584000</v>
      </c>
      <c r="D7" t="n">
        <v>132310499328</v>
      </c>
      <c r="E7" t="n">
        <v>65928167424</v>
      </c>
      <c r="F7" t="n">
        <v>314040254464</v>
      </c>
      <c r="G7" t="n">
        <v>189863297024</v>
      </c>
      <c r="H7" t="n">
        <v>12673875968</v>
      </c>
      <c r="I7" t="n">
        <v>31597789184</v>
      </c>
      <c r="J7" t="n">
        <v>41517056000</v>
      </c>
      <c r="K7" t="n">
        <v>230408585216</v>
      </c>
      <c r="L7" t="n">
        <v>367252471808</v>
      </c>
      <c r="M7" t="n">
        <v>379718205440</v>
      </c>
      <c r="N7" t="n">
        <v>129148911616</v>
      </c>
      <c r="O7" t="n">
        <v>-58851590144</v>
      </c>
      <c r="P7" t="n">
        <v>-42855301120</v>
      </c>
      <c r="Q7" t="n">
        <v>-24173346816</v>
      </c>
      <c r="R7" t="n">
        <v>136358395904</v>
      </c>
      <c r="S7" t="n">
        <v>98313699328</v>
      </c>
      <c r="T7" t="n">
        <v>90313588736</v>
      </c>
      <c r="U7" t="n">
        <v>530865455104</v>
      </c>
      <c r="V7" t="n">
        <v>649570811904</v>
      </c>
      <c r="W7" t="n">
        <v>474114162688</v>
      </c>
      <c r="X7" t="n">
        <v>534541500416</v>
      </c>
      <c r="Y7" t="n">
        <v>321077641216</v>
      </c>
      <c r="Z7" t="n">
        <v>-184702992384</v>
      </c>
      <c r="AA7" t="n">
        <v>-235667456000</v>
      </c>
      <c r="AB7" t="n">
        <v>81188093952</v>
      </c>
      <c r="AC7" t="n">
        <v>356607590400</v>
      </c>
      <c r="AD7" t="n">
        <v>370669518848</v>
      </c>
      <c r="AE7" t="n">
        <v>326577422336</v>
      </c>
      <c r="AF7" t="n">
        <v>345610649600</v>
      </c>
      <c r="AG7" t="n">
        <v>175212331008</v>
      </c>
      <c r="AH7" t="n">
        <v>119616307200</v>
      </c>
      <c r="AI7" t="n">
        <v>279804116992</v>
      </c>
      <c r="AJ7" t="n">
        <v>404077674496</v>
      </c>
      <c r="AK7" t="n">
        <v>763474477056</v>
      </c>
      <c r="AL7" t="n">
        <v>943734128640</v>
      </c>
      <c r="AM7" t="n">
        <v>395067785216</v>
      </c>
      <c r="AN7" t="n">
        <v>-90806681600</v>
      </c>
      <c r="AO7" t="n">
        <v>-183962173440</v>
      </c>
      <c r="AP7" t="n">
        <v>-28338814976</v>
      </c>
      <c r="AQ7" t="n">
        <v>-34264317952</v>
      </c>
      <c r="AR7" t="n">
        <v>-74391224320</v>
      </c>
      <c r="AS7" t="n">
        <v>-224759119872</v>
      </c>
      <c r="AT7" t="n">
        <v>-256861274112</v>
      </c>
      <c r="AU7" t="n">
        <v>-233934159872</v>
      </c>
      <c r="AV7" t="n">
        <v>-195168305152</v>
      </c>
      <c r="AW7" t="n">
        <v>-47783608320</v>
      </c>
      <c r="AX7" t="n">
        <v>-135477067776</v>
      </c>
      <c r="AY7" t="n">
        <v>-99624157184</v>
      </c>
      <c r="AZ7" t="n">
        <v>-103914930176</v>
      </c>
    </row>
    <row r="8">
      <c r="A8" t="s">
        <v>602</v>
      </c>
      <c r="B8"/>
      <c r="C8" t="n">
        <v>-49534402560</v>
      </c>
      <c r="D8" t="n">
        <v>29930438656</v>
      </c>
      <c r="E8" t="n">
        <v>-43158257664</v>
      </c>
      <c r="F8" t="n">
        <v>198231236608</v>
      </c>
      <c r="G8" t="n">
        <v>107495489536</v>
      </c>
      <c r="H8" t="n">
        <v>-96915849216</v>
      </c>
      <c r="I8" t="n">
        <v>-80110518272</v>
      </c>
      <c r="J8" t="n">
        <v>-82502991872</v>
      </c>
      <c r="K8" t="n">
        <v>92975226880</v>
      </c>
      <c r="L8" t="n">
        <v>237721493504</v>
      </c>
      <c r="M8" t="n">
        <v>283677163520</v>
      </c>
      <c r="N8" t="n">
        <v>38901547008</v>
      </c>
      <c r="O8" t="n">
        <v>-157788192768</v>
      </c>
      <c r="P8" t="n">
        <v>-146170527744</v>
      </c>
      <c r="Q8" t="n">
        <v>-122969587712</v>
      </c>
      <c r="R8" t="n">
        <v>32124182528</v>
      </c>
      <c r="S8" t="n">
        <v>-6168002560</v>
      </c>
      <c r="T8" t="n">
        <v>-20076568576</v>
      </c>
      <c r="U8" t="n">
        <v>426599432192</v>
      </c>
      <c r="V8" t="n">
        <v>545444134912</v>
      </c>
      <c r="W8" t="n">
        <v>379859296256</v>
      </c>
      <c r="X8" t="n">
        <v>457575751680</v>
      </c>
      <c r="Y8" t="n">
        <v>239493406720</v>
      </c>
      <c r="Z8" t="n">
        <v>-270766718976</v>
      </c>
      <c r="AA8" t="n">
        <v>-351160877056</v>
      </c>
      <c r="AB8" t="n">
        <v>-41516400640</v>
      </c>
      <c r="AC8" t="n">
        <v>228401627136</v>
      </c>
      <c r="AD8" t="n">
        <v>255165726720</v>
      </c>
      <c r="AE8" t="n">
        <v>217670623232</v>
      </c>
      <c r="AF8" t="n">
        <v>241479360512</v>
      </c>
      <c r="AG8" t="n">
        <v>67161899008</v>
      </c>
      <c r="AH8" t="n">
        <v>16706240512</v>
      </c>
      <c r="AI8" t="n">
        <v>182850519040</v>
      </c>
      <c r="AJ8" t="n">
        <v>301582196736</v>
      </c>
      <c r="AK8" t="n">
        <v>677533163520</v>
      </c>
      <c r="AL8" t="n">
        <v>859901870080</v>
      </c>
      <c r="AM8" t="n">
        <v>297999015936</v>
      </c>
      <c r="AN8" t="n">
        <v>-140946599936</v>
      </c>
      <c r="AO8" t="n">
        <v>-187725950208</v>
      </c>
      <c r="AP8" t="n">
        <v>-20569891840</v>
      </c>
      <c r="AQ8" t="n">
        <v>-28994439680</v>
      </c>
      <c r="AR8" t="n">
        <v>-74019778912</v>
      </c>
      <c r="AS8" t="n">
        <v>-228732568320</v>
      </c>
      <c r="AT8" t="n">
        <v>-274756251648</v>
      </c>
      <c r="AU8" t="n">
        <v>-244853874688</v>
      </c>
      <c r="AV8" t="n">
        <v>-241007890432</v>
      </c>
      <c r="AW8" t="n">
        <v>-101197570048</v>
      </c>
      <c r="AX8" t="n">
        <v>-200022024192</v>
      </c>
      <c r="AY8" t="n">
        <v>-164326137856</v>
      </c>
      <c r="AZ8" t="n">
        <v>-142932111360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 t="n">
        <v>1248623214592</v>
      </c>
      <c r="M9" t="n">
        <v>1283977707520</v>
      </c>
      <c r="N9" t="n">
        <v>1039442739200</v>
      </c>
      <c r="O9" t="n">
        <v>857682329600</v>
      </c>
      <c r="P9" t="n">
        <v>903097008128</v>
      </c>
      <c r="Q9" t="n">
        <v>952485756928</v>
      </c>
      <c r="R9" t="n">
        <v>1139694223360</v>
      </c>
      <c r="S9" t="n">
        <v>1140805992448</v>
      </c>
      <c r="T9" t="n">
        <v>1177412337664</v>
      </c>
      <c r="U9" t="n">
        <v>1661296279552</v>
      </c>
      <c r="V9" t="n">
        <v>1797421694976</v>
      </c>
      <c r="W9" t="n">
        <v>1647365128192</v>
      </c>
      <c r="X9" t="n">
        <v>1728682164224</v>
      </c>
      <c r="Y9" t="n">
        <v>1496151818240</v>
      </c>
      <c r="Z9" t="n">
        <v>1011283197952</v>
      </c>
      <c r="AA9" t="n">
        <v>974304280576</v>
      </c>
      <c r="AB9" t="n">
        <v>1307645444096</v>
      </c>
      <c r="AC9" t="n">
        <v>1610659659776</v>
      </c>
      <c r="AD9" t="n">
        <v>1656366825472</v>
      </c>
      <c r="AE9" t="n">
        <v>1647070576640</v>
      </c>
      <c r="AF9" t="n">
        <v>1717250424832</v>
      </c>
      <c r="AG9" t="n">
        <v>1569428045824</v>
      </c>
      <c r="AH9" t="n">
        <v>1517733806080</v>
      </c>
      <c r="AI9" t="n">
        <v>1680136634368</v>
      </c>
      <c r="AJ9" t="n">
        <v>1827106783232</v>
      </c>
      <c r="AK9" t="n">
        <v>2217181020160</v>
      </c>
      <c r="AL9" t="n">
        <v>2433724284928</v>
      </c>
      <c r="AM9" t="n">
        <v>1889076674560</v>
      </c>
      <c r="AN9" t="n">
        <v>1403464777728</v>
      </c>
      <c r="AO9" t="n">
        <v>1267999997952</v>
      </c>
      <c r="AP9" t="n">
        <v>1460398260224</v>
      </c>
      <c r="AQ9" t="n">
        <v>1450236706816</v>
      </c>
      <c r="AR9" t="n">
        <v>1347289808896</v>
      </c>
      <c r="AS9" t="n">
        <v>1161500852224</v>
      </c>
      <c r="AT9" t="n">
        <v>1121740816384</v>
      </c>
      <c r="AU9" t="n">
        <v>1151682740224</v>
      </c>
      <c r="AV9" t="n">
        <v>1197665878016</v>
      </c>
      <c r="AW9" t="n">
        <v>1368307367936</v>
      </c>
      <c r="AX9" t="n">
        <v>1293692862464</v>
      </c>
      <c r="AY9" t="n">
        <v>1331004735488</v>
      </c>
      <c r="AZ9" t="n">
        <v>1193462562816</v>
      </c>
    </row>
    <row r="10">
      <c r="A10" t="s">
        <v>604</v>
      </c>
      <c r="B10"/>
      <c r="C10" t="n">
        <v>0.0551206871724983</v>
      </c>
      <c r="D10" t="n">
        <v>0.0518872692036561</v>
      </c>
      <c r="E10" t="n">
        <v>0.0518118139869666</v>
      </c>
      <c r="F10" t="n">
        <v>0.053334698010508</v>
      </c>
      <c r="G10" t="n">
        <v>0.0331406140851506</v>
      </c>
      <c r="H10" t="n">
        <v>0.0409640316524672</v>
      </c>
      <c r="I10" t="n">
        <v>0.0415590630330707</v>
      </c>
      <c r="J10" t="n">
        <v>0.0456033392688817</v>
      </c>
      <c r="K10" t="n">
        <v>0.0497756541077448</v>
      </c>
      <c r="L10" t="n">
        <v>0.0433001907237513</v>
      </c>
      <c r="M10" t="n">
        <v>0.0285945633666154</v>
      </c>
      <c r="N10" t="n">
        <v>0.0241404125433578</v>
      </c>
      <c r="O10" t="n">
        <v>0.0255809837245831</v>
      </c>
      <c r="P10" t="n">
        <v>0.0271258823892171</v>
      </c>
      <c r="Q10" t="n">
        <v>0.0262345899230256</v>
      </c>
      <c r="R10" t="n">
        <v>0.0278574202574609</v>
      </c>
      <c r="S10" t="n">
        <v>0.0269417297630677</v>
      </c>
      <c r="T10" t="n">
        <v>0.0277614999370413</v>
      </c>
      <c r="U10" t="n">
        <v>0.025639042526975</v>
      </c>
      <c r="V10" t="n">
        <v>0.0226482728066834</v>
      </c>
      <c r="W10" t="n">
        <v>0.0179631425096956</v>
      </c>
      <c r="X10" t="n">
        <v>0.0134526345329748</v>
      </c>
      <c r="Y10" t="n">
        <v>0.0130414140083152</v>
      </c>
      <c r="Z10" t="n">
        <v>0.0130858403292379</v>
      </c>
      <c r="AA10" t="n">
        <v>0.0180679916330861</v>
      </c>
      <c r="AB10" t="n">
        <v>0.0199309222768099</v>
      </c>
      <c r="AC10" t="n">
        <v>0.0205534802113466</v>
      </c>
      <c r="AD10" t="n">
        <v>0.0175157436645897</v>
      </c>
      <c r="AE10" t="n">
        <v>0.0156363994818811</v>
      </c>
      <c r="AF10" t="n">
        <v>0.0142811278895577</v>
      </c>
      <c r="AG10" t="n">
        <v>0.0141480195881124</v>
      </c>
      <c r="AH10" t="n">
        <v>0.013172734461441</v>
      </c>
      <c r="AI10" t="n">
        <v>0.0122231415914024</v>
      </c>
      <c r="AJ10" t="n">
        <v>0.012481525994181</v>
      </c>
      <c r="AK10" t="n">
        <v>0.0099747896194429</v>
      </c>
      <c r="AL10" t="n">
        <v>0.00893798254867648</v>
      </c>
      <c r="AM10" t="n">
        <v>0.00940309959264946</v>
      </c>
      <c r="AN10" t="n">
        <v>0.00467804782338955</v>
      </c>
      <c r="AO10" t="n">
        <v>0.000354160416347949</v>
      </c>
      <c r="AP10" t="n">
        <v>-0.000743910321871269</v>
      </c>
      <c r="AQ10" t="n">
        <v>-0.000505988253817277</v>
      </c>
      <c r="AR10" t="n">
        <v>-0.0000357821130576117</v>
      </c>
      <c r="AS10" t="n">
        <v>0.000385533433434763</v>
      </c>
      <c r="AT10" t="n">
        <v>0.00177501253241304</v>
      </c>
      <c r="AU10" t="n">
        <v>0.001111450198765</v>
      </c>
      <c r="AV10" t="n">
        <v>0.00477953177291119</v>
      </c>
      <c r="AW10" t="n">
        <v>0.00568497166220461</v>
      </c>
      <c r="AX10" t="n">
        <v>0.00690478501203558</v>
      </c>
      <c r="AY10" t="n">
        <v>0.00702337152921162</v>
      </c>
      <c r="AZ10" t="n">
        <v>0.00428159974558152</v>
      </c>
    </row>
    <row r="11">
      <c r="A11" t="s">
        <v>605</v>
      </c>
      <c r="B11"/>
      <c r="C11" t="n">
        <v>0.0292810542246151</v>
      </c>
      <c r="D11" t="n">
        <v>0.0670563237806292</v>
      </c>
      <c r="E11" t="n">
        <v>0.031313318264104</v>
      </c>
      <c r="F11" t="n">
        <v>0.144628133845388</v>
      </c>
      <c r="G11" t="n">
        <v>0.0763913286938395</v>
      </c>
      <c r="H11" t="n">
        <v>0.00473742456640811</v>
      </c>
      <c r="I11" t="n">
        <v>0.011755388138172</v>
      </c>
      <c r="J11" t="n">
        <v>0.0152662123801729</v>
      </c>
      <c r="K11" t="n">
        <v>0.0834494491004683</v>
      </c>
      <c r="L11" t="n">
        <v>0.122766787383744</v>
      </c>
      <c r="M11" t="n">
        <v>0.113054544909623</v>
      </c>
      <c r="N11" t="n">
        <v>0.0345462498487132</v>
      </c>
      <c r="O11" t="n">
        <v>-0.0152166289291432</v>
      </c>
      <c r="P11" t="n">
        <v>-0.0112518541160085</v>
      </c>
      <c r="Q11" t="n">
        <v>-0.00641904828598101</v>
      </c>
      <c r="R11" t="n">
        <v>0.0364428628307334</v>
      </c>
      <c r="S11" t="n">
        <v>0.0253512440115285</v>
      </c>
      <c r="T11" t="n">
        <v>0.0227125384097617</v>
      </c>
      <c r="U11" t="n">
        <v>0.130539955388927</v>
      </c>
      <c r="V11" t="n">
        <v>0.141286146646079</v>
      </c>
      <c r="W11" t="n">
        <v>0.0903569289589291</v>
      </c>
      <c r="X11" t="n">
        <v>0.0934310594764726</v>
      </c>
      <c r="Y11" t="n">
        <v>0.0513249462200498</v>
      </c>
      <c r="Z11" t="n">
        <v>-0.0280837695784154</v>
      </c>
      <c r="AA11" t="n">
        <v>-0.0368682266423995</v>
      </c>
      <c r="AB11" t="n">
        <v>0.0131874027576587</v>
      </c>
      <c r="AC11" t="n">
        <v>0.0571699386354559</v>
      </c>
      <c r="AD11" t="n">
        <v>0.0562107282955992</v>
      </c>
      <c r="AE11" t="n">
        <v>0.046888670674567</v>
      </c>
      <c r="AF11" t="n">
        <v>0.0473989127586771</v>
      </c>
      <c r="AG11" t="n">
        <v>0.02294213401368</v>
      </c>
      <c r="AH11" t="n">
        <v>0.0153111731700732</v>
      </c>
      <c r="AI11" t="n">
        <v>0.0352754865429932</v>
      </c>
      <c r="AJ11" t="n">
        <v>0.0492071075535617</v>
      </c>
      <c r="AK11" t="n">
        <v>0.088612763467453</v>
      </c>
      <c r="AL11" t="n">
        <v>0.100618536554608</v>
      </c>
      <c r="AM11" t="n">
        <v>0.0382704113566927</v>
      </c>
      <c r="AN11" t="n">
        <v>-0.00847225151747221</v>
      </c>
      <c r="AO11" t="n">
        <v>-0.017310303972253</v>
      </c>
      <c r="AP11" t="n">
        <v>-0.00271357260217415</v>
      </c>
      <c r="AQ11" t="n">
        <v>-0.00328989428482428</v>
      </c>
      <c r="AR11" t="n">
        <v>-0.00716626223337883</v>
      </c>
      <c r="AS11" t="n">
        <v>-0.0218077965057388</v>
      </c>
      <c r="AT11" t="n">
        <v>-0.0254782091636141</v>
      </c>
      <c r="AU11" t="n">
        <v>-0.0238107105239313</v>
      </c>
      <c r="AV11" t="n">
        <v>-0.0203495103596891</v>
      </c>
      <c r="AW11" t="n">
        <v>-0.00508572010816948</v>
      </c>
      <c r="AX11" t="n">
        <v>-0.0144928446620249</v>
      </c>
      <c r="AY11" t="n">
        <v>-0.0108141584217468</v>
      </c>
      <c r="AZ11" t="n">
        <v>-0.0114032363462006</v>
      </c>
    </row>
    <row r="12">
      <c r="A12" t="s">
        <v>606</v>
      </c>
      <c r="B12"/>
      <c r="C12" t="n">
        <v>-0.0258396329478832</v>
      </c>
      <c r="D12" t="n">
        <v>0.0151690545769731</v>
      </c>
      <c r="E12" t="n">
        <v>-0.0204984957228626</v>
      </c>
      <c r="F12" t="n">
        <v>0.0912934358348803</v>
      </c>
      <c r="G12" t="n">
        <v>0.0432507146086889</v>
      </c>
      <c r="H12" t="n">
        <v>-0.0362266070860591</v>
      </c>
      <c r="I12" t="n">
        <v>-0.0298036748948987</v>
      </c>
      <c r="J12" t="n">
        <v>-0.0303371268887088</v>
      </c>
      <c r="K12" t="n">
        <v>0.0336737949927235</v>
      </c>
      <c r="L12" t="n">
        <v>0.0794665966599924</v>
      </c>
      <c r="M12" t="n">
        <v>0.0844599815430071</v>
      </c>
      <c r="N12" t="n">
        <v>0.0104058373053555</v>
      </c>
      <c r="O12" t="n">
        <v>-0.0407976126537262</v>
      </c>
      <c r="P12" t="n">
        <v>-0.0383777365052256</v>
      </c>
      <c r="Q12" t="n">
        <v>-0.0326536382090066</v>
      </c>
      <c r="R12" t="n">
        <v>0.00858544257327249</v>
      </c>
      <c r="S12" t="n">
        <v>-0.00159048575153919</v>
      </c>
      <c r="T12" t="n">
        <v>-0.00504896152727958</v>
      </c>
      <c r="U12" t="n">
        <v>0.104900912861952</v>
      </c>
      <c r="V12" t="n">
        <v>0.118637873839396</v>
      </c>
      <c r="W12" t="n">
        <v>0.0723937864492334</v>
      </c>
      <c r="X12" t="n">
        <v>0.0799784249434978</v>
      </c>
      <c r="Y12" t="n">
        <v>0.0382835322117346</v>
      </c>
      <c r="Z12" t="n">
        <v>-0.0411696099076533</v>
      </c>
      <c r="AA12" t="n">
        <v>-0.0549362182754856</v>
      </c>
      <c r="AB12" t="n">
        <v>-0.00674351951915125</v>
      </c>
      <c r="AC12" t="n">
        <v>0.0366164584241093</v>
      </c>
      <c r="AD12" t="n">
        <v>0.0386949846310095</v>
      </c>
      <c r="AE12" t="n">
        <v>0.031252271192686</v>
      </c>
      <c r="AF12" t="n">
        <v>0.0331177848691195</v>
      </c>
      <c r="AG12" t="n">
        <v>0.00879411442556758</v>
      </c>
      <c r="AH12" t="n">
        <v>0.00213843870863223</v>
      </c>
      <c r="AI12" t="n">
        <v>0.0230523449515908</v>
      </c>
      <c r="AJ12" t="n">
        <v>0.0367255815593808</v>
      </c>
      <c r="AK12" t="n">
        <v>0.0786379738480101</v>
      </c>
      <c r="AL12" t="n">
        <v>0.0916805540059317</v>
      </c>
      <c r="AM12" t="n">
        <v>0.0288673117640432</v>
      </c>
      <c r="AN12" t="n">
        <v>-0.0131502993408618</v>
      </c>
      <c r="AO12" t="n">
        <v>-0.0176644643886009</v>
      </c>
      <c r="AP12" t="n">
        <v>-0.00196966228030288</v>
      </c>
      <c r="AQ12" t="n">
        <v>-0.002783906031007</v>
      </c>
      <c r="AR12" t="n">
        <v>-0.00713048012032122</v>
      </c>
      <c r="AS12" t="n">
        <v>-0.0221933299391735</v>
      </c>
      <c r="AT12" t="n">
        <v>-0.0272532216960271</v>
      </c>
      <c r="AU12" t="n">
        <v>-0.0249221607226963</v>
      </c>
      <c r="AV12" t="n">
        <v>-0.0251290421326003</v>
      </c>
      <c r="AW12" t="n">
        <v>-0.0107706917703741</v>
      </c>
      <c r="AX12" t="n">
        <v>-0.0213976296740605</v>
      </c>
      <c r="AY12" t="n">
        <v>-0.0178375299509584</v>
      </c>
      <c r="AZ12" t="n">
        <v>-0.0156848360917821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 t="n">
        <v>0.294628526400182</v>
      </c>
      <c r="M13" t="n">
        <v>0.269227666788839</v>
      </c>
      <c r="N13" t="n">
        <v>0.243495958347375</v>
      </c>
      <c r="O13" t="n">
        <v>0.236978415087725</v>
      </c>
      <c r="P13" t="n">
        <v>0.24836407879987</v>
      </c>
      <c r="Q13" t="n">
        <v>0.259344392549159</v>
      </c>
      <c r="R13" t="n">
        <v>0.268149457836698</v>
      </c>
      <c r="S13" t="n">
        <v>0.268817842108156</v>
      </c>
      <c r="T13" t="n">
        <v>0.273389336375569</v>
      </c>
      <c r="U13" t="n">
        <v>0.277973237804297</v>
      </c>
      <c r="V13" t="n">
        <v>0.249665510243878</v>
      </c>
      <c r="W13" t="n">
        <v>0.223598792198078</v>
      </c>
      <c r="X13" t="n">
        <v>0.208720608777227</v>
      </c>
      <c r="Y13" t="n">
        <v>0.187838115142228</v>
      </c>
      <c r="Z13" t="n">
        <v>0.181847625503184</v>
      </c>
      <c r="AA13" t="n">
        <v>0.189290082611074</v>
      </c>
      <c r="AB13" t="n">
        <v>0.199213779436699</v>
      </c>
      <c r="AC13" t="n">
        <v>0.201044738760256</v>
      </c>
      <c r="AD13" t="n">
        <v>0.194971472695226</v>
      </c>
      <c r="AE13" t="n">
        <v>0.18959108745882</v>
      </c>
      <c r="AF13" t="n">
        <v>0.18811409346847</v>
      </c>
      <c r="AG13" t="n">
        <v>0.182557264030845</v>
      </c>
      <c r="AH13" t="n">
        <v>0.178962380954202</v>
      </c>
      <c r="AI13" t="n">
        <v>0.176542830761226</v>
      </c>
      <c r="AJ13" t="n">
        <v>0.173291302205103</v>
      </c>
      <c r="AK13" t="n">
        <v>0.168724637072203</v>
      </c>
      <c r="AL13" t="n">
        <v>0.15885896722048</v>
      </c>
      <c r="AM13" t="n">
        <v>0.144725378543558</v>
      </c>
      <c r="AN13" t="n">
        <v>0.139415331732671</v>
      </c>
      <c r="AO13" t="n">
        <v>0.13662540550058</v>
      </c>
      <c r="AP13" t="n">
        <v>0.142553460422565</v>
      </c>
      <c r="AQ13" t="n">
        <v>0.142534617033431</v>
      </c>
      <c r="AR13" t="n">
        <v>0.136953507478539</v>
      </c>
      <c r="AS13" t="n">
        <v>0.134505222269679</v>
      </c>
      <c r="AT13" t="n">
        <v>0.136744289447608</v>
      </c>
      <c r="AU13" t="n">
        <v>0.141033369916156</v>
      </c>
      <c r="AV13" t="n">
        <v>0.145225904470667</v>
      </c>
      <c r="AW13" t="n">
        <v>0.150717842501822</v>
      </c>
      <c r="AX13" t="n">
        <v>0.152887408434703</v>
      </c>
      <c r="AY13" t="n">
        <v>0.155294136737429</v>
      </c>
      <c r="AZ13" t="n">
        <v>0.142369360762424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 t="n">
        <v>0.417395313783926</v>
      </c>
      <c r="M14" t="n">
        <v>0.382282211698462</v>
      </c>
      <c r="N14" t="n">
        <v>0.278042208196088</v>
      </c>
      <c r="O14" t="n">
        <v>0.221761786158582</v>
      </c>
      <c r="P14" t="n">
        <v>0.237112224683862</v>
      </c>
      <c r="Q14" t="n">
        <v>0.252925344263178</v>
      </c>
      <c r="R14" t="n">
        <v>0.304592320667431</v>
      </c>
      <c r="S14" t="n">
        <v>0.294169086119684</v>
      </c>
      <c r="T14" t="n">
        <v>0.296101874785331</v>
      </c>
      <c r="U14" t="n">
        <v>0.408513193193224</v>
      </c>
      <c r="V14" t="n">
        <v>0.390951656889957</v>
      </c>
      <c r="W14" t="n">
        <v>0.313955721157007</v>
      </c>
      <c r="X14" t="n">
        <v>0.302151668253699</v>
      </c>
      <c r="Y14" t="n">
        <v>0.239163061362278</v>
      </c>
      <c r="Z14" t="n">
        <v>0.153763855924769</v>
      </c>
      <c r="AA14" t="n">
        <v>0.152421855968675</v>
      </c>
      <c r="AB14" t="n">
        <v>0.212401182194358</v>
      </c>
      <c r="AC14" t="n">
        <v>0.258214677395712</v>
      </c>
      <c r="AD14" t="n">
        <v>0.251182200990825</v>
      </c>
      <c r="AE14" t="n">
        <v>0.236479758133387</v>
      </c>
      <c r="AF14" t="n">
        <v>0.235513006227147</v>
      </c>
      <c r="AG14" t="n">
        <v>0.205499398044525</v>
      </c>
      <c r="AH14" t="n">
        <v>0.194273554124276</v>
      </c>
      <c r="AI14" t="n">
        <v>0.211818317304219</v>
      </c>
      <c r="AJ14" t="n">
        <v>0.222498409758664</v>
      </c>
      <c r="AK14" t="n">
        <v>0.257337400539656</v>
      </c>
      <c r="AL14" t="n">
        <v>0.259477503775089</v>
      </c>
      <c r="AM14" t="n">
        <v>0.18299578990025</v>
      </c>
      <c r="AN14" t="n">
        <v>0.130943080215199</v>
      </c>
      <c r="AO14" t="n">
        <v>0.119315101528327</v>
      </c>
      <c r="AP14" t="n">
        <v>0.139839887820391</v>
      </c>
      <c r="AQ14" t="n">
        <v>0.139244722748607</v>
      </c>
      <c r="AR14" t="n">
        <v>0.129787245245161</v>
      </c>
      <c r="AS14" t="n">
        <v>0.11269742576394</v>
      </c>
      <c r="AT14" t="n">
        <v>0.111266080283994</v>
      </c>
      <c r="AU14" t="n">
        <v>0.117222659392224</v>
      </c>
      <c r="AV14" t="n">
        <v>0.124876394110978</v>
      </c>
      <c r="AW14" t="n">
        <v>0.145632122393652</v>
      </c>
      <c r="AX14" t="n">
        <v>0.138394563772678</v>
      </c>
      <c r="AY14" t="n">
        <v>0.144479978315683</v>
      </c>
      <c r="AZ14" t="n">
        <v>0.130966124416223</v>
      </c>
    </row>
    <row r="15">
      <c r="A15" t="s">
        <v>609</v>
      </c>
      <c r="B15"/>
      <c r="C15"/>
      <c r="D15" t="n">
        <v>-0.0032334179688422</v>
      </c>
      <c r="E15" t="n">
        <v>-0.0000754552166895225</v>
      </c>
      <c r="F15" t="n">
        <v>0.00152288402354142</v>
      </c>
      <c r="G15" t="n">
        <v>-0.0201940839253574</v>
      </c>
      <c r="H15" t="n">
        <v>0.00782341756731665</v>
      </c>
      <c r="I15" t="n">
        <v>0.000595031380603524</v>
      </c>
      <c r="J15" t="n">
        <v>0.00404427623581093</v>
      </c>
      <c r="K15" t="n">
        <v>0.00417231483886311</v>
      </c>
      <c r="L15" t="n">
        <v>-0.00647546338399353</v>
      </c>
      <c r="M15" t="n">
        <v>-0.0147056273571358</v>
      </c>
      <c r="N15" t="n">
        <v>-0.00445415082325768</v>
      </c>
      <c r="O15" t="n">
        <v>0.00144057118122532</v>
      </c>
      <c r="P15" t="n">
        <v>0.00154489866463401</v>
      </c>
      <c r="Q15" t="n">
        <v>-0.000891292466191528</v>
      </c>
      <c r="R15" t="n">
        <v>0.00162283033443534</v>
      </c>
      <c r="S15" t="n">
        <v>-0.000915690494393259</v>
      </c>
      <c r="T15" t="n">
        <v>0.000819770173973618</v>
      </c>
      <c r="U15" t="n">
        <v>-0.00212245741006633</v>
      </c>
      <c r="V15" t="n">
        <v>-0.00299076972029151</v>
      </c>
      <c r="W15" t="n">
        <v>-0.00468513029698778</v>
      </c>
      <c r="X15" t="n">
        <v>-0.00451050797672081</v>
      </c>
      <c r="Y15" t="n">
        <v>-0.000411220524659679</v>
      </c>
      <c r="Z15" t="n">
        <v>0.0000444263209227712</v>
      </c>
      <c r="AA15" t="n">
        <v>0.00498215130384817</v>
      </c>
      <c r="AB15" t="n">
        <v>0.00186293064372383</v>
      </c>
      <c r="AC15" t="n">
        <v>0.000622557934536659</v>
      </c>
      <c r="AD15" t="n">
        <v>-0.00303773654675687</v>
      </c>
      <c r="AE15" t="n">
        <v>-0.00187934418270863</v>
      </c>
      <c r="AF15" t="n">
        <v>-0.00135527159232342</v>
      </c>
      <c r="AG15" t="n">
        <v>-0.000133108301445271</v>
      </c>
      <c r="AH15" t="n">
        <v>-0.00097528512667141</v>
      </c>
      <c r="AI15" t="n">
        <v>-0.000949592870038539</v>
      </c>
      <c r="AJ15" t="n">
        <v>0.000258384402778521</v>
      </c>
      <c r="AK15" t="n">
        <v>-0.00250673637473805</v>
      </c>
      <c r="AL15" t="n">
        <v>-0.00103680707076641</v>
      </c>
      <c r="AM15" t="n">
        <v>0.000465117043972988</v>
      </c>
      <c r="AN15" t="n">
        <v>-0.0047250517692599</v>
      </c>
      <c r="AO15" t="n">
        <v>-0.00432388740704161</v>
      </c>
      <c r="AP15" t="n">
        <v>-0.00109807073821921</v>
      </c>
      <c r="AQ15" t="n">
        <v>0.000237922068053991</v>
      </c>
      <c r="AR15" t="n">
        <v>0.000470206140759666</v>
      </c>
      <c r="AS15" t="n">
        <v>0.000421315546492374</v>
      </c>
      <c r="AT15" t="n">
        <v>0.00138947909897828</v>
      </c>
      <c r="AU15" t="n">
        <v>-0.000663562333648042</v>
      </c>
      <c r="AV15" t="n">
        <v>0.00366808157414619</v>
      </c>
      <c r="AW15" t="n">
        <v>0.00090543988929342</v>
      </c>
      <c r="AX15" t="n">
        <v>0.00121981334983096</v>
      </c>
      <c r="AY15" t="n">
        <v>0.000118586517176038</v>
      </c>
      <c r="AZ15" t="n">
        <v>-0.0027417717836301</v>
      </c>
    </row>
    <row r="16">
      <c r="A16" t="s">
        <v>610</v>
      </c>
      <c r="B16"/>
      <c r="C16"/>
      <c r="D16" t="n">
        <v>0.0377752695560141</v>
      </c>
      <c r="E16" t="n">
        <v>-0.0357430055165253</v>
      </c>
      <c r="F16" t="n">
        <v>0.113314815581284</v>
      </c>
      <c r="G16" t="n">
        <v>-0.0682368051515488</v>
      </c>
      <c r="H16" t="n">
        <v>-0.0716539041274314</v>
      </c>
      <c r="I16" t="n">
        <v>0.00701796357176392</v>
      </c>
      <c r="J16" t="n">
        <v>0.00351082424200084</v>
      </c>
      <c r="K16" t="n">
        <v>0.0681832367202955</v>
      </c>
      <c r="L16" t="n">
        <v>0.0393173382832753</v>
      </c>
      <c r="M16" t="n">
        <v>-0.00971224247412114</v>
      </c>
      <c r="N16" t="n">
        <v>-0.0785082950609093</v>
      </c>
      <c r="O16" t="n">
        <v>-0.0497628787778564</v>
      </c>
      <c r="P16" t="n">
        <v>0.00396477481313466</v>
      </c>
      <c r="Q16" t="n">
        <v>0.00483280583002747</v>
      </c>
      <c r="R16" t="n">
        <v>0.0428619111167144</v>
      </c>
      <c r="S16" t="n">
        <v>-0.0110916188192049</v>
      </c>
      <c r="T16" t="n">
        <v>-0.00263870560176677</v>
      </c>
      <c r="U16" t="n">
        <v>0.107827416979166</v>
      </c>
      <c r="V16" t="n">
        <v>0.0107461912571519</v>
      </c>
      <c r="W16" t="n">
        <v>-0.0509292176871503</v>
      </c>
      <c r="X16" t="n">
        <v>0.00307413051754353</v>
      </c>
      <c r="Y16" t="n">
        <v>-0.0421061132564228</v>
      </c>
      <c r="Z16" t="n">
        <v>-0.0794087157984652</v>
      </c>
      <c r="AA16" t="n">
        <v>-0.0087844570639841</v>
      </c>
      <c r="AB16" t="n">
        <v>0.0500556294000582</v>
      </c>
      <c r="AC16" t="n">
        <v>0.0439825358777972</v>
      </c>
      <c r="AD16" t="n">
        <v>-0.000959210339856693</v>
      </c>
      <c r="AE16" t="n">
        <v>-0.00932205762103213</v>
      </c>
      <c r="AF16" t="n">
        <v>0.000510242084110074</v>
      </c>
      <c r="AG16" t="n">
        <v>-0.0244567787449971</v>
      </c>
      <c r="AH16" t="n">
        <v>-0.00763096084360676</v>
      </c>
      <c r="AI16" t="n">
        <v>0.01996431337292</v>
      </c>
      <c r="AJ16" t="n">
        <v>0.0139316210105685</v>
      </c>
      <c r="AK16" t="n">
        <v>0.0394056559138913</v>
      </c>
      <c r="AL16" t="n">
        <v>0.0120057730871552</v>
      </c>
      <c r="AM16" t="n">
        <v>-0.0623481251979155</v>
      </c>
      <c r="AN16" t="n">
        <v>-0.0467426628741649</v>
      </c>
      <c r="AO16" t="n">
        <v>-0.00883805245478078</v>
      </c>
      <c r="AP16" t="n">
        <v>0.0145967313700788</v>
      </c>
      <c r="AQ16" t="n">
        <v>-0.00057632168265013</v>
      </c>
      <c r="AR16" t="n">
        <v>-0.00387636794855455</v>
      </c>
      <c r="AS16" t="n">
        <v>-0.0146415342723599</v>
      </c>
      <c r="AT16" t="n">
        <v>-0.00367041265787531</v>
      </c>
      <c r="AU16" t="n">
        <v>0.00166749863968283</v>
      </c>
      <c r="AV16" t="n">
        <v>0.00346120016424215</v>
      </c>
      <c r="AW16" t="n">
        <v>0.0152637902515196</v>
      </c>
      <c r="AX16" t="n">
        <v>-0.00940712455385539</v>
      </c>
      <c r="AY16" t="n">
        <v>0.00367868624027804</v>
      </c>
      <c r="AZ16" t="n">
        <v>-0.000589077924453774</v>
      </c>
    </row>
    <row r="17">
      <c r="A17" t="s">
        <v>611</v>
      </c>
      <c r="B17"/>
      <c r="C17"/>
      <c r="D17" t="n">
        <v>0.0410086875248563</v>
      </c>
      <c r="E17" t="n">
        <v>-0.0356675502998358</v>
      </c>
      <c r="F17" t="n">
        <v>0.111791931557743</v>
      </c>
      <c r="G17" t="n">
        <v>-0.0480427212261914</v>
      </c>
      <c r="H17" t="n">
        <v>-0.079477321694748</v>
      </c>
      <c r="I17" t="n">
        <v>0.00642293219116039</v>
      </c>
      <c r="J17" t="n">
        <v>-0.000533451993810087</v>
      </c>
      <c r="K17" t="n">
        <v>0.0640109218814323</v>
      </c>
      <c r="L17" t="n">
        <v>0.0457928016672689</v>
      </c>
      <c r="M17" t="n">
        <v>0.00499338488301467</v>
      </c>
      <c r="N17" t="n">
        <v>-0.0740541442376516</v>
      </c>
      <c r="O17" t="n">
        <v>-0.0512034499590817</v>
      </c>
      <c r="P17" t="n">
        <v>0.00241987614850065</v>
      </c>
      <c r="Q17" t="n">
        <v>0.005724098296219</v>
      </c>
      <c r="R17" t="n">
        <v>0.0412390807822791</v>
      </c>
      <c r="S17" t="n">
        <v>-0.0101759283248117</v>
      </c>
      <c r="T17" t="n">
        <v>-0.00345847577574039</v>
      </c>
      <c r="U17" t="n">
        <v>0.109949874389232</v>
      </c>
      <c r="V17" t="n">
        <v>0.0137369609774434</v>
      </c>
      <c r="W17" t="n">
        <v>-0.0462440873901625</v>
      </c>
      <c r="X17" t="n">
        <v>0.00758463849426434</v>
      </c>
      <c r="Y17" t="n">
        <v>-0.0416948927317631</v>
      </c>
      <c r="Z17" t="n">
        <v>-0.079453142119388</v>
      </c>
      <c r="AA17" t="n">
        <v>-0.0137666083678323</v>
      </c>
      <c r="AB17" t="n">
        <v>0.0481926987563344</v>
      </c>
      <c r="AC17" t="n">
        <v>0.0433599779432605</v>
      </c>
      <c r="AD17" t="n">
        <v>0.00207852620690017</v>
      </c>
      <c r="AE17" t="n">
        <v>-0.00744271343832349</v>
      </c>
      <c r="AF17" t="n">
        <v>0.00186551367643349</v>
      </c>
      <c r="AG17" t="n">
        <v>-0.0243236704435519</v>
      </c>
      <c r="AH17" t="n">
        <v>-0.00665567571693535</v>
      </c>
      <c r="AI17" t="n">
        <v>0.0209139062429585</v>
      </c>
      <c r="AJ17" t="n">
        <v>0.01367323660779</v>
      </c>
      <c r="AK17" t="n">
        <v>0.0419123922886293</v>
      </c>
      <c r="AL17" t="n">
        <v>0.0130425801579216</v>
      </c>
      <c r="AM17" t="n">
        <v>-0.0628132422418884</v>
      </c>
      <c r="AN17" t="n">
        <v>-0.042017611104905</v>
      </c>
      <c r="AO17" t="n">
        <v>-0.00451416504773917</v>
      </c>
      <c r="AP17" t="n">
        <v>0.0156948021082981</v>
      </c>
      <c r="AQ17" t="n">
        <v>-0.000814243750704122</v>
      </c>
      <c r="AR17" t="n">
        <v>-0.00434657408931421</v>
      </c>
      <c r="AS17" t="n">
        <v>-0.0150628498188523</v>
      </c>
      <c r="AT17" t="n">
        <v>-0.00505989175685359</v>
      </c>
      <c r="AU17" t="n">
        <v>0.00233106097333087</v>
      </c>
      <c r="AV17" t="n">
        <v>-0.000206881409904037</v>
      </c>
      <c r="AW17" t="n">
        <v>0.0143583503622262</v>
      </c>
      <c r="AX17" t="n">
        <v>-0.0106269379036864</v>
      </c>
      <c r="AY17" t="n">
        <v>0.00356009972310201</v>
      </c>
      <c r="AZ17" t="n">
        <v>0.00215269385917632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 t="n">
        <v>-0.0254008596113433</v>
      </c>
      <c r="N18" t="n">
        <v>-0.025731708441464</v>
      </c>
      <c r="O18" t="n">
        <v>-0.00651754325964978</v>
      </c>
      <c r="P18" t="n">
        <v>0.0113856637121448</v>
      </c>
      <c r="Q18" t="n">
        <v>0.0109803137492892</v>
      </c>
      <c r="R18" t="n">
        <v>0.0088050652875386</v>
      </c>
      <c r="S18" t="n">
        <v>0.0006683842714576</v>
      </c>
      <c r="T18" t="n">
        <v>0.00457149426741326</v>
      </c>
      <c r="U18" t="n">
        <v>0.00458390142872788</v>
      </c>
      <c r="V18" t="n">
        <v>-0.0283077275604188</v>
      </c>
      <c r="W18" t="n">
        <v>-0.0260667180458</v>
      </c>
      <c r="X18" t="n">
        <v>-0.0148781834208513</v>
      </c>
      <c r="Y18" t="n">
        <v>-0.0208824936349985</v>
      </c>
      <c r="Z18" t="n">
        <v>-0.00599048963904397</v>
      </c>
      <c r="AA18" t="n">
        <v>0.00744245710789007</v>
      </c>
      <c r="AB18" t="n">
        <v>0.00992369682562488</v>
      </c>
      <c r="AC18" t="n">
        <v>0.00183095932355686</v>
      </c>
      <c r="AD18" t="n">
        <v>-0.00607326606503014</v>
      </c>
      <c r="AE18" t="n">
        <v>-0.00538038523640607</v>
      </c>
      <c r="AF18" t="n">
        <v>-0.0014769939903497</v>
      </c>
      <c r="AG18" t="n">
        <v>-0.00555682943762492</v>
      </c>
      <c r="AH18" t="n">
        <v>-0.00359488307664265</v>
      </c>
      <c r="AI18" t="n">
        <v>-0.00241955019297671</v>
      </c>
      <c r="AJ18" t="n">
        <v>-0.00325152855612306</v>
      </c>
      <c r="AK18" t="n">
        <v>-0.0045666651328998</v>
      </c>
      <c r="AL18" t="n">
        <v>-0.00986566985172243</v>
      </c>
      <c r="AM18" t="n">
        <v>-0.0141335886769229</v>
      </c>
      <c r="AN18" t="n">
        <v>-0.00531004681088623</v>
      </c>
      <c r="AO18" t="n">
        <v>-0.00278992623209134</v>
      </c>
      <c r="AP18" t="n">
        <v>0.00592805492198469</v>
      </c>
      <c r="AQ18" t="n">
        <v>-0.0000188433891337436</v>
      </c>
      <c r="AR18" t="n">
        <v>-0.00558110955489157</v>
      </c>
      <c r="AS18" t="n">
        <v>-0.00244828520886078</v>
      </c>
      <c r="AT18" t="n">
        <v>0.00223906717792954</v>
      </c>
      <c r="AU18" t="n">
        <v>0.00428908046854739</v>
      </c>
      <c r="AV18" t="n">
        <v>0.00419253455451146</v>
      </c>
      <c r="AW18" t="n">
        <v>0.00549193803115466</v>
      </c>
      <c r="AX18" t="n">
        <v>0.00216956593288136</v>
      </c>
      <c r="AY18" t="n">
        <v>0.00240672830272634</v>
      </c>
      <c r="AZ18" t="n">
        <v>-0.0129247759750058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 t="n">
        <v>-0.0351131020854644</v>
      </c>
      <c r="N19" t="n">
        <v>-0.104240003502373</v>
      </c>
      <c r="O19" t="n">
        <v>-0.0562804220375062</v>
      </c>
      <c r="P19" t="n">
        <v>0.0153504385252794</v>
      </c>
      <c r="Q19" t="n">
        <v>0.0158131195793167</v>
      </c>
      <c r="R19" t="n">
        <v>0.0516669764042531</v>
      </c>
      <c r="S19" t="n">
        <v>-0.0104232345477473</v>
      </c>
      <c r="T19" t="n">
        <v>0.0019327886656465</v>
      </c>
      <c r="U19" t="n">
        <v>0.112411318407894</v>
      </c>
      <c r="V19" t="n">
        <v>-0.0175615363032669</v>
      </c>
      <c r="W19" t="n">
        <v>-0.0769959357329502</v>
      </c>
      <c r="X19" t="n">
        <v>-0.0118040529033077</v>
      </c>
      <c r="Y19" t="n">
        <v>-0.0629886068914214</v>
      </c>
      <c r="Z19" t="n">
        <v>-0.0853992054375091</v>
      </c>
      <c r="AA19" t="n">
        <v>-0.00134199995609404</v>
      </c>
      <c r="AB19" t="n">
        <v>0.0599793262256831</v>
      </c>
      <c r="AC19" t="n">
        <v>0.045813495201354</v>
      </c>
      <c r="AD19" t="n">
        <v>-0.0070324764048868</v>
      </c>
      <c r="AE19" t="n">
        <v>-0.0147024428574382</v>
      </c>
      <c r="AF19" t="n">
        <v>-0.000966751906239627</v>
      </c>
      <c r="AG19" t="n">
        <v>-0.0300136081826221</v>
      </c>
      <c r="AH19" t="n">
        <v>-0.0112258439202494</v>
      </c>
      <c r="AI19" t="n">
        <v>0.0175447631799433</v>
      </c>
      <c r="AJ19" t="n">
        <v>0.0106800924544455</v>
      </c>
      <c r="AK19" t="n">
        <v>0.0348389907809915</v>
      </c>
      <c r="AL19" t="n">
        <v>0.00214010323543273</v>
      </c>
      <c r="AM19" t="n">
        <v>-0.0764817138748384</v>
      </c>
      <c r="AN19" t="n">
        <v>-0.0520527096850512</v>
      </c>
      <c r="AO19" t="n">
        <v>-0.0116279786868721</v>
      </c>
      <c r="AP19" t="n">
        <v>0.0205247862920636</v>
      </c>
      <c r="AQ19" t="n">
        <v>-0.000595165071783893</v>
      </c>
      <c r="AR19" t="n">
        <v>-0.00945747750344611</v>
      </c>
      <c r="AS19" t="n">
        <v>-0.0170898194812207</v>
      </c>
      <c r="AT19" t="n">
        <v>-0.00143134547994577</v>
      </c>
      <c r="AU19" t="n">
        <v>0.00595657910823023</v>
      </c>
      <c r="AV19" t="n">
        <v>0.0076537347187536</v>
      </c>
      <c r="AW19" t="n">
        <v>0.0207557282826743</v>
      </c>
      <c r="AX19" t="n">
        <v>-0.00723755862097402</v>
      </c>
      <c r="AY19" t="n">
        <v>0.0060854145430044</v>
      </c>
      <c r="AZ19" t="n">
        <v>-0.0135138538994596</v>
      </c>
    </row>
    <row r="20">
      <c r="A20" t="s">
        <v>433</v>
      </c>
      <c r="B20"/>
      <c r="C20"/>
      <c r="D20" t="n">
        <v>-0.0855961587262166</v>
      </c>
      <c r="E20" t="n">
        <v>0.00211104845826792</v>
      </c>
      <c r="F20" t="n">
        <v>0.0134394078632111</v>
      </c>
      <c r="G20" t="n">
        <v>0.295941228205334</v>
      </c>
      <c r="H20" t="n">
        <v>-0.109183409649295</v>
      </c>
      <c r="I20" t="n">
        <v>0.0847869007182615</v>
      </c>
      <c r="J20" t="n">
        <v>1.15194494427499</v>
      </c>
      <c r="K20" t="n">
        <v>0.0611926778421943</v>
      </c>
      <c r="L20" t="n">
        <v>-0.164697399842757</v>
      </c>
      <c r="M20" t="n">
        <v>1.5141330538565</v>
      </c>
      <c r="N20" t="n">
        <v>0.0567347796790391</v>
      </c>
      <c r="O20" t="n">
        <v>-0.0289487106977089</v>
      </c>
      <c r="P20" t="n">
        <v>0.389656093333729</v>
      </c>
      <c r="Q20" t="n">
        <v>-0.184425465772636</v>
      </c>
      <c r="R20" t="n">
        <v>0.0378618286528644</v>
      </c>
      <c r="S20" t="n">
        <v>0.0825569747138945</v>
      </c>
      <c r="T20" t="n">
        <v>-0.31067132817876</v>
      </c>
      <c r="U20" t="n">
        <v>-0.0196838380212375</v>
      </c>
      <c r="V20" t="n">
        <v>-0.278309742375102</v>
      </c>
      <c r="W20" t="n">
        <v>0.0919929759331425</v>
      </c>
      <c r="X20" t="n">
        <v>-1.46724673886816</v>
      </c>
      <c r="Y20" t="n">
        <v>0.00976629028082879</v>
      </c>
      <c r="Z20" t="n">
        <v>-0.000559464039634172</v>
      </c>
      <c r="AA20" t="n">
        <v>-0.567155291164753</v>
      </c>
      <c r="AB20" t="n">
        <v>0.037217205458247</v>
      </c>
      <c r="AC20" t="n">
        <v>0.0141546621201287</v>
      </c>
      <c r="AD20" t="n">
        <v>3.16691388794945</v>
      </c>
      <c r="AE20" t="n">
        <v>0.201601862926541</v>
      </c>
      <c r="AF20" t="n">
        <v>-2.65613447916039</v>
      </c>
      <c r="AG20" t="n">
        <v>0.00544259335348895</v>
      </c>
      <c r="AH20" t="n">
        <v>0.127806333522011</v>
      </c>
      <c r="AI20" t="n">
        <v>-0.0475645143562306</v>
      </c>
      <c r="AJ20" t="n">
        <v>0.0185466143948727</v>
      </c>
      <c r="AK20" t="n">
        <v>-0.0636136188220226</v>
      </c>
      <c r="AL20" t="n">
        <v>-0.0863590427071862</v>
      </c>
      <c r="AM20" t="n">
        <v>-0.00746000048111371</v>
      </c>
      <c r="AN20" t="n">
        <v>0.101086490985337</v>
      </c>
      <c r="AO20" t="n">
        <v>0.489235318432929</v>
      </c>
      <c r="AP20" t="n">
        <v>-0.0752271663004021</v>
      </c>
      <c r="AQ20" t="n">
        <v>-0.412828590727217</v>
      </c>
      <c r="AR20" t="n">
        <v>-0.121300698746877</v>
      </c>
      <c r="AS20" t="n">
        <v>-0.0287753686639062</v>
      </c>
      <c r="AT20" t="n">
        <v>-0.37856209328316</v>
      </c>
      <c r="AU20" t="n">
        <v>-0.397938755604775</v>
      </c>
      <c r="AV20" t="n">
        <v>1.05977158213539</v>
      </c>
      <c r="AW20" t="n">
        <v>0.0593194661596766</v>
      </c>
      <c r="AX20" t="n">
        <v>-0.129669097379076</v>
      </c>
      <c r="AY20" t="n">
        <v>0.0322361053458789</v>
      </c>
      <c r="AZ20" t="n">
        <v>4.65434481553935</v>
      </c>
    </row>
    <row r="21">
      <c r="A21" t="s">
        <v>434</v>
      </c>
      <c r="B21"/>
      <c r="C21"/>
      <c r="D21" t="n">
        <v>1.08559615872622</v>
      </c>
      <c r="E21" t="n">
        <v>0.997888951541732</v>
      </c>
      <c r="F21" t="n">
        <v>0.986560592136789</v>
      </c>
      <c r="G21" t="n">
        <v>0.704058771794666</v>
      </c>
      <c r="H21" t="n">
        <v>1.1091834096493</v>
      </c>
      <c r="I21" t="n">
        <v>0.915213099281737</v>
      </c>
      <c r="J21" t="n">
        <v>-0.151944944274986</v>
      </c>
      <c r="K21" t="n">
        <v>0.938807322157806</v>
      </c>
      <c r="L21" t="n">
        <v>1.16469739984276</v>
      </c>
      <c r="M21" t="n">
        <v>-0.514133053856497</v>
      </c>
      <c r="N21" t="n">
        <v>0.943265220320961</v>
      </c>
      <c r="O21" t="n">
        <v>1.02894871069771</v>
      </c>
      <c r="P21" t="n">
        <v>0.610343906666272</v>
      </c>
      <c r="Q21" t="n">
        <v>1.18442546577264</v>
      </c>
      <c r="R21" t="n">
        <v>0.962138171347135</v>
      </c>
      <c r="S21" t="n">
        <v>0.917443025286105</v>
      </c>
      <c r="T21" t="n">
        <v>1.31067132817876</v>
      </c>
      <c r="U21" t="n">
        <v>1.01968383802124</v>
      </c>
      <c r="V21" t="n">
        <v>1.2783097423751</v>
      </c>
      <c r="W21" t="n">
        <v>0.908007024066857</v>
      </c>
      <c r="X21" t="n">
        <v>2.46724673886815</v>
      </c>
      <c r="Y21" t="n">
        <v>0.990233709719171</v>
      </c>
      <c r="Z21" t="n">
        <v>1.00055946403963</v>
      </c>
      <c r="AA21" t="n">
        <v>1.56715529116475</v>
      </c>
      <c r="AB21" t="n">
        <v>0.962782794541753</v>
      </c>
      <c r="AC21" t="n">
        <v>0.985845337879871</v>
      </c>
      <c r="AD21" t="n">
        <v>-2.16691388794944</v>
      </c>
      <c r="AE21" t="n">
        <v>0.798398137073459</v>
      </c>
      <c r="AF21" t="n">
        <v>3.65613447916039</v>
      </c>
      <c r="AG21" t="n">
        <v>0.994557406646511</v>
      </c>
      <c r="AH21" t="n">
        <v>0.872193666477989</v>
      </c>
      <c r="AI21" t="n">
        <v>1.04756451435623</v>
      </c>
      <c r="AJ21" t="n">
        <v>0.981453385605128</v>
      </c>
      <c r="AK21" t="n">
        <v>1.06361361882202</v>
      </c>
      <c r="AL21" t="n">
        <v>1.08635904270719</v>
      </c>
      <c r="AM21" t="n">
        <v>1.00746000048111</v>
      </c>
      <c r="AN21" t="n">
        <v>0.898913509014663</v>
      </c>
      <c r="AO21" t="n">
        <v>0.510764681567071</v>
      </c>
      <c r="AP21" t="n">
        <v>1.0752271663004</v>
      </c>
      <c r="AQ21" t="n">
        <v>1.41282859072722</v>
      </c>
      <c r="AR21" t="n">
        <v>1.12130069874688</v>
      </c>
      <c r="AS21" t="n">
        <v>1.02877536866391</v>
      </c>
      <c r="AT21" t="n">
        <v>1.37856209328316</v>
      </c>
      <c r="AU21" t="n">
        <v>1.39793875560478</v>
      </c>
      <c r="AV21" t="n">
        <v>-0.0597715821353934</v>
      </c>
      <c r="AW21" t="n">
        <v>0.940680533840323</v>
      </c>
      <c r="AX21" t="n">
        <v>1.12966909737908</v>
      </c>
      <c r="AY21" t="n">
        <v>0.967763894654122</v>
      </c>
      <c r="AZ21" t="n">
        <v>-3.65434481553934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 t="n">
        <v>-2.61534446643248</v>
      </c>
      <c r="N22" t="n">
        <v>-0.327757830194892</v>
      </c>
      <c r="O22" t="n">
        <v>-0.130971989959511</v>
      </c>
      <c r="P22" t="n">
        <v>-2.87170501447545</v>
      </c>
      <c r="Q22" t="n">
        <v>-2.27203701855053</v>
      </c>
      <c r="R22" t="n">
        <v>-0.205428667507665</v>
      </c>
      <c r="S22" t="n">
        <v>0.0602602994524392</v>
      </c>
      <c r="T22" t="n">
        <v>1.73247605354397</v>
      </c>
      <c r="U22" t="n">
        <v>-0.0425114646826195</v>
      </c>
      <c r="V22" t="n">
        <v>2.63421028744293</v>
      </c>
      <c r="W22" t="n">
        <v>-0.511822471060198</v>
      </c>
      <c r="X22" t="n">
        <v>4.83980212809576</v>
      </c>
      <c r="Y22" t="n">
        <v>-0.495949210695983</v>
      </c>
      <c r="Z22" t="n">
        <v>-0.0754386918212794</v>
      </c>
      <c r="AA22" t="n">
        <v>0.847230176399157</v>
      </c>
      <c r="AB22" t="n">
        <v>-0.198253362200523</v>
      </c>
      <c r="AC22" t="n">
        <v>-0.0416292350364717</v>
      </c>
      <c r="AD22" t="n">
        <v>-6.33152689527668</v>
      </c>
      <c r="AE22" t="n">
        <v>-0.577167129311346</v>
      </c>
      <c r="AF22" t="n">
        <v>2.89469261032391</v>
      </c>
      <c r="AG22" t="n">
        <v>-0.22721019376935</v>
      </c>
      <c r="AH22" t="n">
        <v>-0.471091799619763</v>
      </c>
      <c r="AI22" t="n">
        <v>0.121193759473774</v>
      </c>
      <c r="AJ22" t="n">
        <v>0.233391975970094</v>
      </c>
      <c r="AK22" t="n">
        <v>0.115888570485385</v>
      </c>
      <c r="AL22" t="n">
        <v>0.821743821085341</v>
      </c>
      <c r="AM22" t="n">
        <v>-0.226688270610509</v>
      </c>
      <c r="AN22" t="n">
        <v>-0.113601718095978</v>
      </c>
      <c r="AO22" t="n">
        <v>-0.315672060826272</v>
      </c>
      <c r="AP22" t="n">
        <v>-0.406122081148684</v>
      </c>
      <c r="AQ22" t="n">
        <v>-0.0326959573117136</v>
      </c>
      <c r="AR22" t="n">
        <v>-1.43977806775869</v>
      </c>
      <c r="AS22" t="n">
        <v>-0.167215072089994</v>
      </c>
      <c r="AT22" t="n">
        <v>0.610031456034066</v>
      </c>
      <c r="AU22" t="n">
        <v>-2.57216429835481</v>
      </c>
      <c r="AV22" t="n">
        <v>-1.21129502934409</v>
      </c>
      <c r="AW22" t="n">
        <v>-0.359801722944136</v>
      </c>
      <c r="AX22" t="n">
        <v>0.230630084725752</v>
      </c>
      <c r="AY22" t="n">
        <v>-0.654235818313342</v>
      </c>
      <c r="AZ22" t="n">
        <v>-21.9406897431955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 t="n">
        <v>3.61534446643248</v>
      </c>
      <c r="N23" t="n">
        <v>1.32775783019489</v>
      </c>
      <c r="O23" t="n">
        <v>1.13097198995951</v>
      </c>
      <c r="P23" t="n">
        <v>3.87170501447545</v>
      </c>
      <c r="Q23" t="n">
        <v>3.27203701855052</v>
      </c>
      <c r="R23" t="n">
        <v>1.20542866750767</v>
      </c>
      <c r="S23" t="n">
        <v>0.939739700547561</v>
      </c>
      <c r="T23" t="n">
        <v>-0.732476053543973</v>
      </c>
      <c r="U23" t="n">
        <v>1.04251146468262</v>
      </c>
      <c r="V23" t="n">
        <v>-1.63421028744293</v>
      </c>
      <c r="W23" t="n">
        <v>1.5118224710602</v>
      </c>
      <c r="X23" t="n">
        <v>-3.83980212809574</v>
      </c>
      <c r="Y23" t="n">
        <v>1.49594921069598</v>
      </c>
      <c r="Z23" t="n">
        <v>1.07543869182128</v>
      </c>
      <c r="AA23" t="n">
        <v>0.152769823600845</v>
      </c>
      <c r="AB23" t="n">
        <v>1.19825336220052</v>
      </c>
      <c r="AC23" t="n">
        <v>1.04162923503647</v>
      </c>
      <c r="AD23" t="n">
        <v>7.33152689527665</v>
      </c>
      <c r="AE23" t="n">
        <v>1.57716712931135</v>
      </c>
      <c r="AF23" t="n">
        <v>-1.89469261032391</v>
      </c>
      <c r="AG23" t="n">
        <v>1.22721019376935</v>
      </c>
      <c r="AH23" t="n">
        <v>1.47109179961976</v>
      </c>
      <c r="AI23" t="n">
        <v>0.878806240526226</v>
      </c>
      <c r="AJ23" t="n">
        <v>0.766608024029906</v>
      </c>
      <c r="AK23" t="n">
        <v>0.884111429514615</v>
      </c>
      <c r="AL23" t="n">
        <v>0.178256178914659</v>
      </c>
      <c r="AM23" t="n">
        <v>1.22668827061051</v>
      </c>
      <c r="AN23" t="n">
        <v>1.11360171809598</v>
      </c>
      <c r="AO23" t="n">
        <v>1.31567206082627</v>
      </c>
      <c r="AP23" t="n">
        <v>1.40612208114868</v>
      </c>
      <c r="AQ23" t="n">
        <v>1.03269595731175</v>
      </c>
      <c r="AR23" t="n">
        <v>2.43977806775868</v>
      </c>
      <c r="AS23" t="n">
        <v>1.16721507208999</v>
      </c>
      <c r="AT23" t="n">
        <v>0.389968543965936</v>
      </c>
      <c r="AU23" t="n">
        <v>3.57216429835481</v>
      </c>
      <c r="AV23" t="n">
        <v>2.21129502934409</v>
      </c>
      <c r="AW23" t="n">
        <v>1.35980172294414</v>
      </c>
      <c r="AX23" t="n">
        <v>0.769369915274248</v>
      </c>
      <c r="AY23" t="n">
        <v>1.65423581831335</v>
      </c>
      <c r="AZ23" t="n">
        <v>22.9406897431955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 t="n">
        <v>0.705371473599818</v>
      </c>
      <c r="M24" t="n">
        <v>0.730772333211161</v>
      </c>
      <c r="N24" t="n">
        <v>0.756504041652625</v>
      </c>
      <c r="O24" t="n">
        <v>0.763021584912275</v>
      </c>
      <c r="P24" t="n">
        <v>0.75163592120013</v>
      </c>
      <c r="Q24" t="n">
        <v>0.740655607450841</v>
      </c>
      <c r="R24" t="n">
        <v>0.731850542163302</v>
      </c>
      <c r="S24" t="n">
        <v>0.731182157891844</v>
      </c>
      <c r="T24" t="n">
        <v>0.726610663624431</v>
      </c>
      <c r="U24" t="n">
        <v>0.722026762195703</v>
      </c>
      <c r="V24" t="n">
        <v>0.750334489756122</v>
      </c>
      <c r="W24" t="n">
        <v>0.776401207801922</v>
      </c>
      <c r="X24" t="n">
        <v>0.791279391222773</v>
      </c>
      <c r="Y24" t="n">
        <v>0.812161884857772</v>
      </c>
      <c r="Z24" t="n">
        <v>0.818152374496816</v>
      </c>
      <c r="AA24" t="n">
        <v>0.810709917388926</v>
      </c>
      <c r="AB24" t="n">
        <v>0.800786220563301</v>
      </c>
      <c r="AC24" t="n">
        <v>0.798955261239744</v>
      </c>
      <c r="AD24" t="n">
        <v>0.805028527304774</v>
      </c>
      <c r="AE24" t="n">
        <v>0.81040891254118</v>
      </c>
      <c r="AF24" t="n">
        <v>0.81188590653153</v>
      </c>
      <c r="AG24" t="n">
        <v>0.817442735969155</v>
      </c>
      <c r="AH24" t="n">
        <v>0.821037619045798</v>
      </c>
      <c r="AI24" t="n">
        <v>0.823457169238774</v>
      </c>
      <c r="AJ24" t="n">
        <v>0.826708697794897</v>
      </c>
      <c r="AK24" t="n">
        <v>0.831275362927797</v>
      </c>
      <c r="AL24" t="n">
        <v>0.84114103277952</v>
      </c>
      <c r="AM24" t="n">
        <v>0.855274621456442</v>
      </c>
      <c r="AN24" t="n">
        <v>0.860584668267329</v>
      </c>
      <c r="AO24" t="n">
        <v>0.86337459449942</v>
      </c>
      <c r="AP24" t="n">
        <v>0.857446539577435</v>
      </c>
      <c r="AQ24" t="n">
        <v>0.857465382966569</v>
      </c>
      <c r="AR24" t="n">
        <v>0.863046492521461</v>
      </c>
      <c r="AS24" t="n">
        <v>0.865494777730321</v>
      </c>
      <c r="AT24" t="n">
        <v>0.863255710552392</v>
      </c>
      <c r="AU24" t="n">
        <v>0.858966630083845</v>
      </c>
      <c r="AV24" t="n">
        <v>0.854774095529333</v>
      </c>
      <c r="AW24" t="n">
        <v>0.849282157498178</v>
      </c>
      <c r="AX24" t="n">
        <v>0.847112591565297</v>
      </c>
      <c r="AY24" t="n">
        <v>0.844705863262571</v>
      </c>
      <c r="AZ24" t="n">
        <v>0.857630639237577</v>
      </c>
    </row>
    <row r="25">
      <c r="A25" t="s">
        <v>437</v>
      </c>
      <c r="B25"/>
      <c r="C25" t="n">
        <v>1.88246935201401</v>
      </c>
      <c r="D25" t="n">
        <v>0.77378636761243</v>
      </c>
      <c r="E25" t="n">
        <v>1.65462547118046</v>
      </c>
      <c r="F25" t="n">
        <v>0.368771252123908</v>
      </c>
      <c r="G25" t="n">
        <v>0.433826910093045</v>
      </c>
      <c r="H25" t="n">
        <v>8.64689898028833</v>
      </c>
      <c r="I25" t="n">
        <v>3.53532036072211</v>
      </c>
      <c r="J25" t="n">
        <v>2.98720718232044</v>
      </c>
      <c r="K25" t="n">
        <v>0.596476725062831</v>
      </c>
      <c r="L25" t="n">
        <v>0.352702808687204</v>
      </c>
      <c r="M25" t="n">
        <v>0.252927145825711</v>
      </c>
      <c r="N25" t="n">
        <v>0.698785328337366</v>
      </c>
      <c r="O25" t="n">
        <v>-1.68112029567797</v>
      </c>
      <c r="P25" t="n">
        <v>-2.41079222229019</v>
      </c>
      <c r="Q25" t="n">
        <v>-4.08699058711259</v>
      </c>
      <c r="R25" t="n">
        <v>0.764413607867488</v>
      </c>
      <c r="S25" t="n">
        <v>1.06273797651965</v>
      </c>
      <c r="T25" t="n">
        <v>1.22229842548597</v>
      </c>
      <c r="U25" t="n">
        <v>0.196407624398113</v>
      </c>
      <c r="V25" t="n">
        <v>0.160300732551063</v>
      </c>
      <c r="W25" t="n">
        <v>0.198802047797138</v>
      </c>
      <c r="X25" t="n">
        <v>0.143984608633946</v>
      </c>
      <c r="Y25" t="n">
        <v>0.254095035042055</v>
      </c>
      <c r="Z25" t="n">
        <v>-0.465957402644957</v>
      </c>
      <c r="AA25" t="n">
        <v>-0.490069452169077</v>
      </c>
      <c r="AB25" t="n">
        <v>1.51136070104744</v>
      </c>
      <c r="AC25" t="n">
        <v>0.359515519902966</v>
      </c>
      <c r="AD25" t="n">
        <v>0.311608552240748</v>
      </c>
      <c r="AE25" t="n">
        <v>0.333479266034352</v>
      </c>
      <c r="AF25" t="n">
        <v>0.30129652893659</v>
      </c>
      <c r="AG25" t="n">
        <v>0.616682806389161</v>
      </c>
      <c r="AH25" t="n">
        <v>0.860334757834758</v>
      </c>
      <c r="AI25" t="n">
        <v>0.346505258729885</v>
      </c>
      <c r="AJ25" t="n">
        <v>0.253652909401246</v>
      </c>
      <c r="AK25" t="n">
        <v>0.112566059663703</v>
      </c>
      <c r="AL25" t="n">
        <v>0.0888303771326033</v>
      </c>
      <c r="AM25" t="n">
        <v>0.245701555308865</v>
      </c>
      <c r="AN25" t="n">
        <v>-0.552161112514434</v>
      </c>
      <c r="AO25" t="n">
        <v>-0.0204595145709537</v>
      </c>
      <c r="AP25" t="n">
        <v>0.274144248536132</v>
      </c>
      <c r="AQ25" t="n">
        <v>0.153800763796975</v>
      </c>
      <c r="AR25" t="n">
        <v>0.00499313476011897</v>
      </c>
      <c r="AS25" t="n">
        <v>-0.0176786973105379</v>
      </c>
      <c r="AT25" t="n">
        <v>-0.0696678687663801</v>
      </c>
      <c r="AU25" t="n">
        <v>-0.0466785817940178</v>
      </c>
      <c r="AV25" t="n">
        <v>-0.234872077432345</v>
      </c>
      <c r="AW25" t="n">
        <v>-1.1178302268488</v>
      </c>
      <c r="AX25" t="n">
        <v>-0.476427173067546</v>
      </c>
      <c r="AY25" t="n">
        <v>-0.649460758322896</v>
      </c>
      <c r="AZ25" t="n">
        <v>-0.375472332204014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 t="n">
        <v>5.74562134134024</v>
      </c>
      <c r="M26" t="n">
        <v>6.4638916887008</v>
      </c>
      <c r="N26" t="n">
        <v>21.8982970645308</v>
      </c>
      <c r="O26" t="n">
        <v>-50.143930594964</v>
      </c>
      <c r="P26" t="n">
        <v>-66.8010723788843</v>
      </c>
      <c r="Q26" t="n">
        <v>-115.384021813391</v>
      </c>
      <c r="R26" t="n">
        <v>20.0821363997262</v>
      </c>
      <c r="S26" t="n">
        <v>28.842062249858</v>
      </c>
      <c r="T26" t="n">
        <v>31.9916096790017</v>
      </c>
      <c r="U26" t="n">
        <v>5.5310786651069</v>
      </c>
      <c r="V26" t="n">
        <v>5.31074353408267</v>
      </c>
      <c r="W26" t="n">
        <v>8.59260287780286</v>
      </c>
      <c r="X26" t="n">
        <v>8.46912574529918</v>
      </c>
      <c r="Y26" t="n">
        <v>15.823920815732</v>
      </c>
      <c r="Z26" t="n">
        <v>-29.1325696934086</v>
      </c>
      <c r="AA26" t="n">
        <v>-21.9893927975528</v>
      </c>
      <c r="AB26" t="n">
        <v>60.723573495034</v>
      </c>
      <c r="AC26" t="n">
        <v>13.9750939096556</v>
      </c>
      <c r="AD26" t="n">
        <v>14.3216170954291</v>
      </c>
      <c r="AE26" t="n">
        <v>17.2836828360066</v>
      </c>
      <c r="AF26" t="n">
        <v>17.1287875455097</v>
      </c>
      <c r="AG26" t="n">
        <v>35.6306320711808</v>
      </c>
      <c r="AH26" t="n">
        <v>53.6234297611221</v>
      </c>
      <c r="AI26" t="n">
        <v>23.3436091160687</v>
      </c>
      <c r="AJ26" t="n">
        <v>16.8005952574032</v>
      </c>
      <c r="AK26" t="n">
        <v>9.38098904040071</v>
      </c>
      <c r="AL26" t="n">
        <v>8.35970251190258</v>
      </c>
      <c r="AM26" t="n">
        <v>22.348195149642</v>
      </c>
      <c r="AN26" t="n">
        <v>-101.576855513857</v>
      </c>
      <c r="AO26" t="n">
        <v>-49.8763393111605</v>
      </c>
      <c r="AP26" t="n">
        <v>-315.984373843706</v>
      </c>
      <c r="AQ26" t="n">
        <v>-260.636150809438</v>
      </c>
      <c r="AR26" t="n">
        <v>-120.43188825851</v>
      </c>
      <c r="AS26" t="n">
        <v>-39.6874015906451</v>
      </c>
      <c r="AT26" t="n">
        <v>-33.8821188337375</v>
      </c>
      <c r="AU26" t="n">
        <v>-36.0748004231343</v>
      </c>
      <c r="AV26" t="n">
        <v>-42.0046517297329</v>
      </c>
      <c r="AW26" t="n">
        <v>-166.993491469168</v>
      </c>
      <c r="AX26" t="n">
        <v>-58.450401651303</v>
      </c>
      <c r="AY26" t="n">
        <v>-78.1111049347956</v>
      </c>
      <c r="AZ26" t="n">
        <v>-75.2094066280865</v>
      </c>
    </row>
    <row r="27">
      <c r="A27" t="s">
        <v>439</v>
      </c>
      <c r="B27"/>
      <c r="C27"/>
      <c r="D27" t="n">
        <v>-0.0855961587262166</v>
      </c>
      <c r="E27" t="n">
        <v>0.00211104845826792</v>
      </c>
      <c r="F27" t="n">
        <v>0.0134394078632111</v>
      </c>
      <c r="G27" t="n">
        <v>0.295941228205334</v>
      </c>
      <c r="H27" t="n">
        <v>-0.109183409649295</v>
      </c>
      <c r="I27"/>
      <c r="J27"/>
      <c r="K27" t="n">
        <v>0.0611926778421943</v>
      </c>
      <c r="L27" t="n">
        <v>-0.164697399842757</v>
      </c>
      <c r="M27"/>
      <c r="N27" t="n">
        <v>0.0567347796790391</v>
      </c>
      <c r="O27" t="n">
        <v>-0.0289487106977089</v>
      </c>
      <c r="P27"/>
      <c r="Q27"/>
      <c r="R27" t="n">
        <v>0.0378618286528644</v>
      </c>
      <c r="S27" t="n">
        <v>0.0825569747138945</v>
      </c>
      <c r="T27"/>
      <c r="U27" t="n">
        <v>-0.0196838380212375</v>
      </c>
      <c r="V27" t="n">
        <v>-0.278309742375102</v>
      </c>
      <c r="W27" t="n">
        <v>0.0919929759331425</v>
      </c>
      <c r="X27"/>
      <c r="Y27" t="n">
        <v>0.00976629028082879</v>
      </c>
      <c r="Z27" t="n">
        <v>-0.000559464039634172</v>
      </c>
      <c r="AA27"/>
      <c r="AB27" t="n">
        <v>0.037217205458247</v>
      </c>
      <c r="AC27" t="n">
        <v>0.0141546621201287</v>
      </c>
      <c r="AD27"/>
      <c r="AE27"/>
      <c r="AF27"/>
      <c r="AG27" t="n">
        <v>0.00544259335348895</v>
      </c>
      <c r="AH27"/>
      <c r="AI27" t="n">
        <v>-0.0475645143562306</v>
      </c>
      <c r="AJ27" t="n">
        <v>0.0185466143948727</v>
      </c>
      <c r="AK27" t="n">
        <v>-0.0636136188220226</v>
      </c>
      <c r="AL27" t="n">
        <v>-0.0863590427071862</v>
      </c>
      <c r="AM27" t="n">
        <v>-0.00746000048111371</v>
      </c>
      <c r="AN27" t="n">
        <v>0.101086490985337</v>
      </c>
      <c r="AO27"/>
      <c r="AP27" t="n">
        <v>-0.0752271663004021</v>
      </c>
      <c r="AQ27"/>
      <c r="AR27"/>
      <c r="AS27" t="n">
        <v>-0.0287753686639062</v>
      </c>
      <c r="AT27"/>
      <c r="AU27"/>
      <c r="AV27"/>
      <c r="AW27" t="n">
        <v>0.0593194661596766</v>
      </c>
      <c r="AX27"/>
      <c r="AY27"/>
      <c r="AZ27"/>
    </row>
    <row r="28">
      <c r="A28" t="s">
        <v>440</v>
      </c>
      <c r="B28"/>
      <c r="C28"/>
      <c r="D28" t="n">
        <v>-0.0855961587262166</v>
      </c>
      <c r="E28" t="n">
        <v>0.00211104845826792</v>
      </c>
      <c r="F28" t="n">
        <v>0.0134394078632111</v>
      </c>
      <c r="G28" t="n">
        <v>0.295941228205334</v>
      </c>
      <c r="H28" t="n">
        <v>-0.109183409649295</v>
      </c>
      <c r="I28"/>
      <c r="J28"/>
      <c r="K28" t="n">
        <v>0.0611926778421943</v>
      </c>
      <c r="L28" t="n">
        <v>-0.164697399842757</v>
      </c>
      <c r="M28"/>
      <c r="N28" t="n">
        <v>0.0567347796790391</v>
      </c>
      <c r="O28" t="n">
        <v>-0.0289487106977089</v>
      </c>
      <c r="P28"/>
      <c r="Q28"/>
      <c r="R28" t="n">
        <v>0.0378618286528644</v>
      </c>
      <c r="S28"/>
      <c r="T28"/>
      <c r="U28" t="n">
        <v>-0.0196838380212375</v>
      </c>
      <c r="V28"/>
      <c r="W28" t="n">
        <v>0.0919929759331425</v>
      </c>
      <c r="X28"/>
      <c r="Y28" t="n">
        <v>0.00976629028082879</v>
      </c>
      <c r="Z28" t="n">
        <v>-0.000559464039634172</v>
      </c>
      <c r="AA28"/>
      <c r="AB28" t="n">
        <v>0.037217205458247</v>
      </c>
      <c r="AC28" t="n">
        <v>0.0141546621201287</v>
      </c>
      <c r="AD28"/>
      <c r="AE28"/>
      <c r="AF28"/>
      <c r="AG28"/>
      <c r="AH28"/>
      <c r="AI28"/>
      <c r="AJ28"/>
      <c r="AK28" t="n">
        <v>-0.0636136188220226</v>
      </c>
      <c r="AL28"/>
      <c r="AM28" t="n">
        <v>-0.00746000048111371</v>
      </c>
      <c r="AN28" t="n">
        <v>0.101086490985337</v>
      </c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441</v>
      </c>
      <c r="B29"/>
      <c r="C29"/>
      <c r="D29"/>
      <c r="E29"/>
      <c r="F29" t="n">
        <v>0.0134394078632111</v>
      </c>
      <c r="G29" t="n">
        <v>0.295941228205334</v>
      </c>
      <c r="H29" t="n">
        <v>-0.109183409649295</v>
      </c>
      <c r="I29"/>
      <c r="J29"/>
      <c r="K29" t="n">
        <v>0.0611926778421943</v>
      </c>
      <c r="L29"/>
      <c r="M29"/>
      <c r="N29" t="n">
        <v>0.0567347796790391</v>
      </c>
      <c r="O29"/>
      <c r="P29"/>
      <c r="Q29"/>
      <c r="R29"/>
      <c r="S29"/>
      <c r="T29"/>
      <c r="U29" t="n">
        <v>-0.0196838380212375</v>
      </c>
      <c r="V29"/>
      <c r="W29" t="n">
        <v>0.0919929759331425</v>
      </c>
      <c r="X29"/>
      <c r="Y29"/>
      <c r="Z29" t="n">
        <v>-0.000559464039634172</v>
      </c>
      <c r="AA29"/>
      <c r="AB29" t="n">
        <v>0.037217205458247</v>
      </c>
      <c r="AC29"/>
      <c r="AD29"/>
      <c r="AE29"/>
      <c r="AF29"/>
      <c r="AG29"/>
      <c r="AH29"/>
      <c r="AI29"/>
      <c r="AJ29"/>
      <c r="AK29"/>
      <c r="AL29"/>
      <c r="AM29" t="n">
        <v>-0.00746000048111371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442</v>
      </c>
      <c r="B30"/>
      <c r="C30"/>
      <c r="D30"/>
      <c r="E30"/>
      <c r="F30" t="n">
        <v>0.0134394078632111</v>
      </c>
      <c r="G30"/>
      <c r="H30"/>
      <c r="I30"/>
      <c r="J30"/>
      <c r="K30"/>
      <c r="L30"/>
      <c r="M30"/>
      <c r="N30" t="n">
        <v>0.0567347796790391</v>
      </c>
      <c r="O30"/>
      <c r="P30"/>
      <c r="Q30"/>
      <c r="R30"/>
      <c r="S30"/>
      <c r="T30"/>
      <c r="U30" t="n">
        <v>-0.0196838380212375</v>
      </c>
      <c r="V30"/>
      <c r="W30"/>
      <c r="X30"/>
      <c r="Y30"/>
      <c r="Z30" t="n">
        <v>-0.000559464039634172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443</v>
      </c>
      <c r="B31"/>
      <c r="C31"/>
      <c r="D31"/>
      <c r="E31"/>
      <c r="F31" t="n">
        <v>0.0134394078632111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n">
        <v>-0.0196838380212375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 t="n">
        <v>-0.327757830194892</v>
      </c>
      <c r="O34" t="n">
        <v>-0.130971989959511</v>
      </c>
      <c r="P34"/>
      <c r="Q34"/>
      <c r="R34" t="n">
        <v>-0.205428667507665</v>
      </c>
      <c r="S34" t="n">
        <v>0.0602602994524392</v>
      </c>
      <c r="T34"/>
      <c r="U34" t="n">
        <v>-0.0425114646826195</v>
      </c>
      <c r="V34" t="n">
        <v>2.63421028744293</v>
      </c>
      <c r="W34" t="n">
        <v>-0.511822471060198</v>
      </c>
      <c r="X34"/>
      <c r="Y34" t="n">
        <v>-0.495949210695983</v>
      </c>
      <c r="Z34" t="n">
        <v>-0.0754386918212794</v>
      </c>
      <c r="AA34"/>
      <c r="AB34" t="n">
        <v>-0.198253362200523</v>
      </c>
      <c r="AC34" t="n">
        <v>-0.0416292350364717</v>
      </c>
      <c r="AD34"/>
      <c r="AE34"/>
      <c r="AF34"/>
      <c r="AG34" t="n">
        <v>-0.22721019376935</v>
      </c>
      <c r="AH34"/>
      <c r="AI34" t="n">
        <v>0.121193759473774</v>
      </c>
      <c r="AJ34" t="n">
        <v>0.233391975970094</v>
      </c>
      <c r="AK34" t="n">
        <v>0.115888570485385</v>
      </c>
      <c r="AL34" t="n">
        <v>0.821743821085341</v>
      </c>
      <c r="AM34" t="n">
        <v>-0.226688270610509</v>
      </c>
      <c r="AN34" t="n">
        <v>-0.113601718095978</v>
      </c>
      <c r="AO34"/>
      <c r="AP34" t="n">
        <v>-0.406122081148684</v>
      </c>
      <c r="AQ34"/>
      <c r="AR34"/>
      <c r="AS34" t="n">
        <v>-0.167215072089994</v>
      </c>
      <c r="AT34"/>
      <c r="AU34"/>
      <c r="AV34"/>
      <c r="AW34" t="n">
        <v>-0.359801722944136</v>
      </c>
      <c r="AX34"/>
      <c r="AY34"/>
      <c r="AZ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 t="n">
        <v>-0.327757830194892</v>
      </c>
      <c r="O35" t="n">
        <v>-0.130971989959511</v>
      </c>
      <c r="P35"/>
      <c r="Q35"/>
      <c r="R35" t="n">
        <v>-0.205428667507665</v>
      </c>
      <c r="S35"/>
      <c r="T35"/>
      <c r="U35" t="n">
        <v>-0.0425114646826195</v>
      </c>
      <c r="V35"/>
      <c r="W35" t="n">
        <v>-0.511822471060198</v>
      </c>
      <c r="X35"/>
      <c r="Y35" t="n">
        <v>-0.495949210695983</v>
      </c>
      <c r="Z35" t="n">
        <v>-0.0754386918212794</v>
      </c>
      <c r="AA35"/>
      <c r="AB35" t="n">
        <v>-0.198253362200523</v>
      </c>
      <c r="AC35" t="n">
        <v>-0.0416292350364717</v>
      </c>
      <c r="AD35"/>
      <c r="AE35"/>
      <c r="AF35"/>
      <c r="AG35"/>
      <c r="AH35"/>
      <c r="AI35"/>
      <c r="AJ35"/>
      <c r="AK35" t="n">
        <v>0.115888570485385</v>
      </c>
      <c r="AL35"/>
      <c r="AM35" t="n">
        <v>-0.226688270610509</v>
      </c>
      <c r="AN35" t="n">
        <v>-0.113601718095978</v>
      </c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 t="n">
        <v>-0.327757830194892</v>
      </c>
      <c r="O36"/>
      <c r="P36"/>
      <c r="Q36"/>
      <c r="R36"/>
      <c r="S36"/>
      <c r="T36"/>
      <c r="U36" t="n">
        <v>-0.0425114646826195</v>
      </c>
      <c r="V36"/>
      <c r="W36" t="n">
        <v>-0.511822471060198</v>
      </c>
      <c r="X36"/>
      <c r="Y36"/>
      <c r="Z36" t="n">
        <v>-0.0754386918212794</v>
      </c>
      <c r="AA36"/>
      <c r="AB36" t="n">
        <v>-0.198253362200523</v>
      </c>
      <c r="AC36"/>
      <c r="AD36"/>
      <c r="AE36"/>
      <c r="AF36"/>
      <c r="AG36"/>
      <c r="AH36"/>
      <c r="AI36"/>
      <c r="AJ36"/>
      <c r="AK36"/>
      <c r="AL36"/>
      <c r="AM36" t="n">
        <v>-0.226688270610509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 t="n">
        <v>-0.327757830194892</v>
      </c>
      <c r="O37"/>
      <c r="P37"/>
      <c r="Q37"/>
      <c r="R37"/>
      <c r="S37"/>
      <c r="T37"/>
      <c r="U37" t="n">
        <v>-0.0425114646826195</v>
      </c>
      <c r="V37"/>
      <c r="W37"/>
      <c r="X37"/>
      <c r="Y37"/>
      <c r="Z37" t="n">
        <v>-0.0754386918212794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n">
        <v>-0.0425114646826195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 t="n">
        <v>1.32775783019489</v>
      </c>
      <c r="O41" t="n">
        <v>1.13097198995951</v>
      </c>
      <c r="P41"/>
      <c r="Q41"/>
      <c r="R41" t="n">
        <v>1.20542866750767</v>
      </c>
      <c r="S41" t="n">
        <v>0.939739700547561</v>
      </c>
      <c r="T41"/>
      <c r="U41" t="n">
        <v>1.04251146468262</v>
      </c>
      <c r="V41" t="n">
        <v>-1.63421028744293</v>
      </c>
      <c r="W41" t="n">
        <v>1.5118224710602</v>
      </c>
      <c r="X41"/>
      <c r="Y41" t="n">
        <v>1.49594921069598</v>
      </c>
      <c r="Z41" t="n">
        <v>1.07543869182128</v>
      </c>
      <c r="AA41"/>
      <c r="AB41" t="n">
        <v>1.19825336220052</v>
      </c>
      <c r="AC41" t="n">
        <v>1.04162923503647</v>
      </c>
      <c r="AD41"/>
      <c r="AE41"/>
      <c r="AF41"/>
      <c r="AG41" t="n">
        <v>1.22721019376935</v>
      </c>
      <c r="AH41"/>
      <c r="AI41" t="n">
        <v>0.878806240526226</v>
      </c>
      <c r="AJ41" t="n">
        <v>0.766608024029906</v>
      </c>
      <c r="AK41" t="n">
        <v>0.884111429514615</v>
      </c>
      <c r="AL41" t="n">
        <v>0.178256178914659</v>
      </c>
      <c r="AM41" t="n">
        <v>1.22668827061051</v>
      </c>
      <c r="AN41" t="n">
        <v>1.11360171809598</v>
      </c>
      <c r="AO41"/>
      <c r="AP41" t="n">
        <v>1.40612208114868</v>
      </c>
      <c r="AQ41"/>
      <c r="AR41"/>
      <c r="AS41" t="n">
        <v>1.16721507208999</v>
      </c>
      <c r="AT41"/>
      <c r="AU41"/>
      <c r="AV41"/>
      <c r="AW41" t="n">
        <v>1.35980172294414</v>
      </c>
      <c r="AX41"/>
      <c r="AY41"/>
      <c r="AZ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 t="n">
        <v>1.32775783019489</v>
      </c>
      <c r="O42" t="n">
        <v>1.13097198995951</v>
      </c>
      <c r="P42"/>
      <c r="Q42"/>
      <c r="R42" t="n">
        <v>1.20542866750767</v>
      </c>
      <c r="S42"/>
      <c r="T42"/>
      <c r="U42" t="n">
        <v>1.04251146468262</v>
      </c>
      <c r="V42"/>
      <c r="W42" t="n">
        <v>1.5118224710602</v>
      </c>
      <c r="X42"/>
      <c r="Y42" t="n">
        <v>1.49594921069598</v>
      </c>
      <c r="Z42" t="n">
        <v>1.07543869182128</v>
      </c>
      <c r="AA42"/>
      <c r="AB42" t="n">
        <v>1.19825336220052</v>
      </c>
      <c r="AC42" t="n">
        <v>1.04162923503647</v>
      </c>
      <c r="AD42"/>
      <c r="AE42"/>
      <c r="AF42"/>
      <c r="AG42"/>
      <c r="AH42"/>
      <c r="AI42"/>
      <c r="AJ42"/>
      <c r="AK42" t="n">
        <v>0.884111429514615</v>
      </c>
      <c r="AL42"/>
      <c r="AM42" t="n">
        <v>1.22668827061051</v>
      </c>
      <c r="AN42" t="n">
        <v>1.11360171809598</v>
      </c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 t="n">
        <v>1.32775783019489</v>
      </c>
      <c r="O43"/>
      <c r="P43"/>
      <c r="Q43"/>
      <c r="R43"/>
      <c r="S43"/>
      <c r="T43"/>
      <c r="U43" t="n">
        <v>1.04251146468262</v>
      </c>
      <c r="V43"/>
      <c r="W43" t="n">
        <v>1.5118224710602</v>
      </c>
      <c r="X43"/>
      <c r="Y43"/>
      <c r="Z43" t="n">
        <v>1.07543869182128</v>
      </c>
      <c r="AA43"/>
      <c r="AB43" t="n">
        <v>1.19825336220052</v>
      </c>
      <c r="AC43"/>
      <c r="AD43"/>
      <c r="AE43"/>
      <c r="AF43"/>
      <c r="AG43"/>
      <c r="AH43"/>
      <c r="AI43"/>
      <c r="AJ43"/>
      <c r="AK43"/>
      <c r="AL43"/>
      <c r="AM43" t="n">
        <v>1.22668827061051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 t="n">
        <v>1.32775783019489</v>
      </c>
      <c r="O44"/>
      <c r="P44"/>
      <c r="Q44"/>
      <c r="R44"/>
      <c r="S44"/>
      <c r="T44"/>
      <c r="U44" t="n">
        <v>1.04251146468262</v>
      </c>
      <c r="V44"/>
      <c r="W44"/>
      <c r="X44"/>
      <c r="Y44"/>
      <c r="Z44" t="n">
        <v>1.07543869182128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1.04251146468262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460</v>
      </c>
      <c r="B48"/>
      <c r="C48"/>
      <c r="D48" t="n">
        <v>1.08559615872622</v>
      </c>
      <c r="E48" t="n">
        <v>0.997888951541732</v>
      </c>
      <c r="F48" t="n">
        <v>0.986560592136789</v>
      </c>
      <c r="G48" t="n">
        <v>0.704058771794666</v>
      </c>
      <c r="H48" t="n">
        <v>1.1091834096493</v>
      </c>
      <c r="I48"/>
      <c r="J48"/>
      <c r="K48" t="n">
        <v>0.938807322157806</v>
      </c>
      <c r="L48" t="n">
        <v>1.16469739984276</v>
      </c>
      <c r="M48"/>
      <c r="N48" t="n">
        <v>0.943265220320961</v>
      </c>
      <c r="O48" t="n">
        <v>1.02894871069771</v>
      </c>
      <c r="P48"/>
      <c r="Q48"/>
      <c r="R48" t="n">
        <v>0.962138171347135</v>
      </c>
      <c r="S48" t="n">
        <v>0.917443025286105</v>
      </c>
      <c r="T48"/>
      <c r="U48" t="n">
        <v>1.01968383802124</v>
      </c>
      <c r="V48" t="n">
        <v>1.2783097423751</v>
      </c>
      <c r="W48" t="n">
        <v>0.908007024066857</v>
      </c>
      <c r="X48"/>
      <c r="Y48" t="n">
        <v>0.990233709719171</v>
      </c>
      <c r="Z48" t="n">
        <v>1.00055946403963</v>
      </c>
      <c r="AA48"/>
      <c r="AB48" t="n">
        <v>0.962782794541753</v>
      </c>
      <c r="AC48" t="n">
        <v>0.985845337879871</v>
      </c>
      <c r="AD48"/>
      <c r="AE48"/>
      <c r="AF48"/>
      <c r="AG48" t="n">
        <v>0.994557406646511</v>
      </c>
      <c r="AH48"/>
      <c r="AI48" t="n">
        <v>1.04756451435623</v>
      </c>
      <c r="AJ48" t="n">
        <v>0.981453385605128</v>
      </c>
      <c r="AK48" t="n">
        <v>1.06361361882202</v>
      </c>
      <c r="AL48" t="n">
        <v>1.08635904270719</v>
      </c>
      <c r="AM48" t="n">
        <v>1.00746000048111</v>
      </c>
      <c r="AN48" t="n">
        <v>0.898913509014663</v>
      </c>
      <c r="AO48"/>
      <c r="AP48" t="n">
        <v>1.0752271663004</v>
      </c>
      <c r="AQ48"/>
      <c r="AR48"/>
      <c r="AS48" t="n">
        <v>1.02877536866391</v>
      </c>
      <c r="AT48"/>
      <c r="AU48"/>
      <c r="AV48"/>
      <c r="AW48" t="n">
        <v>0.940680533840323</v>
      </c>
      <c r="AX48"/>
      <c r="AY48"/>
      <c r="AZ48"/>
    </row>
    <row r="49">
      <c r="A49" t="s">
        <v>461</v>
      </c>
      <c r="B49"/>
      <c r="C49"/>
      <c r="D49" t="n">
        <v>1.08559615872622</v>
      </c>
      <c r="E49" t="n">
        <v>0.997888951541732</v>
      </c>
      <c r="F49" t="n">
        <v>0.986560592136789</v>
      </c>
      <c r="G49" t="n">
        <v>0.704058771794666</v>
      </c>
      <c r="H49" t="n">
        <v>1.1091834096493</v>
      </c>
      <c r="I49"/>
      <c r="J49"/>
      <c r="K49" t="n">
        <v>0.938807322157806</v>
      </c>
      <c r="L49" t="n">
        <v>1.16469739984276</v>
      </c>
      <c r="M49"/>
      <c r="N49" t="n">
        <v>0.943265220320961</v>
      </c>
      <c r="O49" t="n">
        <v>1.02894871069771</v>
      </c>
      <c r="P49"/>
      <c r="Q49"/>
      <c r="R49" t="n">
        <v>0.962138171347135</v>
      </c>
      <c r="S49"/>
      <c r="T49"/>
      <c r="U49" t="n">
        <v>1.01968383802124</v>
      </c>
      <c r="V49"/>
      <c r="W49" t="n">
        <v>0.908007024066857</v>
      </c>
      <c r="X49"/>
      <c r="Y49" t="n">
        <v>0.990233709719171</v>
      </c>
      <c r="Z49" t="n">
        <v>1.00055946403963</v>
      </c>
      <c r="AA49"/>
      <c r="AB49" t="n">
        <v>0.962782794541753</v>
      </c>
      <c r="AC49" t="n">
        <v>0.985845337879871</v>
      </c>
      <c r="AD49"/>
      <c r="AE49"/>
      <c r="AF49"/>
      <c r="AG49"/>
      <c r="AH49"/>
      <c r="AI49"/>
      <c r="AJ49"/>
      <c r="AK49" t="n">
        <v>1.06361361882202</v>
      </c>
      <c r="AL49"/>
      <c r="AM49" t="n">
        <v>1.00746000048111</v>
      </c>
      <c r="AN49" t="n">
        <v>0.898913509014663</v>
      </c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462</v>
      </c>
      <c r="B50"/>
      <c r="C50"/>
      <c r="D50"/>
      <c r="E50"/>
      <c r="F50" t="n">
        <v>0.986560592136789</v>
      </c>
      <c r="G50" t="n">
        <v>0.704058771794666</v>
      </c>
      <c r="H50" t="n">
        <v>1.1091834096493</v>
      </c>
      <c r="I50"/>
      <c r="J50"/>
      <c r="K50" t="n">
        <v>0.938807322157806</v>
      </c>
      <c r="L50"/>
      <c r="M50"/>
      <c r="N50" t="n">
        <v>0.943265220320961</v>
      </c>
      <c r="O50"/>
      <c r="P50"/>
      <c r="Q50"/>
      <c r="R50"/>
      <c r="S50"/>
      <c r="T50"/>
      <c r="U50" t="n">
        <v>1.01968383802124</v>
      </c>
      <c r="V50"/>
      <c r="W50" t="n">
        <v>0.908007024066857</v>
      </c>
      <c r="X50"/>
      <c r="Y50"/>
      <c r="Z50" t="n">
        <v>1.00055946403963</v>
      </c>
      <c r="AA50"/>
      <c r="AB50" t="n">
        <v>0.962782794541753</v>
      </c>
      <c r="AC50"/>
      <c r="AD50"/>
      <c r="AE50"/>
      <c r="AF50"/>
      <c r="AG50"/>
      <c r="AH50"/>
      <c r="AI50"/>
      <c r="AJ50"/>
      <c r="AK50"/>
      <c r="AL50"/>
      <c r="AM50" t="n">
        <v>1.00746000048111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463</v>
      </c>
      <c r="B51"/>
      <c r="C51"/>
      <c r="D51"/>
      <c r="E51"/>
      <c r="F51" t="n">
        <v>0.986560592136789</v>
      </c>
      <c r="G51"/>
      <c r="H51"/>
      <c r="I51"/>
      <c r="J51"/>
      <c r="K51"/>
      <c r="L51"/>
      <c r="M51"/>
      <c r="N51" t="n">
        <v>0.943265220320961</v>
      </c>
      <c r="O51"/>
      <c r="P51"/>
      <c r="Q51"/>
      <c r="R51"/>
      <c r="S51"/>
      <c r="T51"/>
      <c r="U51" t="n">
        <v>1.01968383802124</v>
      </c>
      <c r="V51"/>
      <c r="W51"/>
      <c r="X51"/>
      <c r="Y51"/>
      <c r="Z51" t="n">
        <v>1.00055946403963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464</v>
      </c>
      <c r="B52"/>
      <c r="C52"/>
      <c r="D52"/>
      <c r="E52"/>
      <c r="F52" t="n">
        <v>0.986560592136789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t="n">
        <v>1.01968383802124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 t="n">
        <v>5.74562134134024</v>
      </c>
      <c r="M55" t="n">
        <v>6.4638916887008</v>
      </c>
      <c r="N55" t="n">
        <v>21.8982970645308</v>
      </c>
      <c r="O55" t="n">
        <v>-50.143930594964</v>
      </c>
      <c r="P55" t="n">
        <v>-66.8010723788843</v>
      </c>
      <c r="Q55"/>
      <c r="R55" t="n">
        <v>20.0821363997262</v>
      </c>
      <c r="S55" t="n">
        <v>28.842062249858</v>
      </c>
      <c r="T55" t="n">
        <v>31.9916096790017</v>
      </c>
      <c r="U55" t="n">
        <v>5.5310786651069</v>
      </c>
      <c r="V55" t="n">
        <v>5.31074353408267</v>
      </c>
      <c r="W55" t="n">
        <v>8.59260287780286</v>
      </c>
      <c r="X55" t="n">
        <v>8.46912574529918</v>
      </c>
      <c r="Y55" t="n">
        <v>15.823920815732</v>
      </c>
      <c r="Z55" t="n">
        <v>-29.1325696934086</v>
      </c>
      <c r="AA55" t="n">
        <v>-21.9893927975528</v>
      </c>
      <c r="AB55" t="n">
        <v>60.723573495034</v>
      </c>
      <c r="AC55" t="n">
        <v>13.9750939096556</v>
      </c>
      <c r="AD55" t="n">
        <v>14.3216170954291</v>
      </c>
      <c r="AE55" t="n">
        <v>17.2836828360066</v>
      </c>
      <c r="AF55" t="n">
        <v>17.1287875455097</v>
      </c>
      <c r="AG55" t="n">
        <v>35.6306320711808</v>
      </c>
      <c r="AH55" t="n">
        <v>53.6234297611221</v>
      </c>
      <c r="AI55" t="n">
        <v>23.3436091160687</v>
      </c>
      <c r="AJ55" t="n">
        <v>16.8005952574032</v>
      </c>
      <c r="AK55" t="n">
        <v>9.38098904040071</v>
      </c>
      <c r="AL55" t="n">
        <v>8.35970251190258</v>
      </c>
      <c r="AM55" t="n">
        <v>22.348195149642</v>
      </c>
      <c r="AN55"/>
      <c r="AO55" t="n">
        <v>-49.8763393111605</v>
      </c>
      <c r="AP55"/>
      <c r="AQ55"/>
      <c r="AR55"/>
      <c r="AS55" t="n">
        <v>-39.6874015906451</v>
      </c>
      <c r="AT55" t="n">
        <v>-33.8821188337375</v>
      </c>
      <c r="AU55" t="n">
        <v>-36.0748004231343</v>
      </c>
      <c r="AV55" t="n">
        <v>-42.0046517297329</v>
      </c>
      <c r="AW55"/>
      <c r="AX55" t="n">
        <v>-58.450401651303</v>
      </c>
      <c r="AY55" t="n">
        <v>-78.1111049347956</v>
      </c>
      <c r="AZ55" t="n">
        <v>-75.2094066280865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 t="n">
        <v>5.74562134134024</v>
      </c>
      <c r="M56" t="n">
        <v>6.4638916887008</v>
      </c>
      <c r="N56" t="n">
        <v>21.8982970645308</v>
      </c>
      <c r="O56"/>
      <c r="P56"/>
      <c r="Q56"/>
      <c r="R56" t="n">
        <v>20.0821363997262</v>
      </c>
      <c r="S56" t="n">
        <v>28.842062249858</v>
      </c>
      <c r="T56"/>
      <c r="U56" t="n">
        <v>5.5310786651069</v>
      </c>
      <c r="V56" t="n">
        <v>5.31074353408267</v>
      </c>
      <c r="W56" t="n">
        <v>8.59260287780286</v>
      </c>
      <c r="X56" t="n">
        <v>8.46912574529918</v>
      </c>
      <c r="Y56" t="n">
        <v>15.823920815732</v>
      </c>
      <c r="Z56" t="n">
        <v>-29.1325696934086</v>
      </c>
      <c r="AA56" t="n">
        <v>-21.9893927975528</v>
      </c>
      <c r="AB56"/>
      <c r="AC56" t="n">
        <v>13.9750939096556</v>
      </c>
      <c r="AD56" t="n">
        <v>14.3216170954291</v>
      </c>
      <c r="AE56" t="n">
        <v>17.2836828360066</v>
      </c>
      <c r="AF56" t="n">
        <v>17.1287875455097</v>
      </c>
      <c r="AG56"/>
      <c r="AH56"/>
      <c r="AI56" t="n">
        <v>23.3436091160687</v>
      </c>
      <c r="AJ56" t="n">
        <v>16.8005952574032</v>
      </c>
      <c r="AK56" t="n">
        <v>9.38098904040071</v>
      </c>
      <c r="AL56" t="n">
        <v>8.35970251190258</v>
      </c>
      <c r="AM56" t="n">
        <v>22.348195149642</v>
      </c>
      <c r="AN56"/>
      <c r="AO56"/>
      <c r="AP56"/>
      <c r="AQ56"/>
      <c r="AR56"/>
      <c r="AS56"/>
      <c r="AT56" t="n">
        <v>-33.8821188337375</v>
      </c>
      <c r="AU56"/>
      <c r="AV56"/>
      <c r="AW56"/>
      <c r="AX56"/>
      <c r="AY56"/>
      <c r="AZ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 t="n">
        <v>5.74562134134024</v>
      </c>
      <c r="M57" t="n">
        <v>6.4638916887008</v>
      </c>
      <c r="N57"/>
      <c r="O57"/>
      <c r="P57"/>
      <c r="Q57"/>
      <c r="R57"/>
      <c r="S57"/>
      <c r="T57"/>
      <c r="U57" t="n">
        <v>5.5310786651069</v>
      </c>
      <c r="V57" t="n">
        <v>5.31074353408267</v>
      </c>
      <c r="W57" t="n">
        <v>8.59260287780286</v>
      </c>
      <c r="X57" t="n">
        <v>8.46912574529918</v>
      </c>
      <c r="Y57" t="n">
        <v>15.823920815732</v>
      </c>
      <c r="Z57"/>
      <c r="AA57"/>
      <c r="AB57"/>
      <c r="AC57" t="n">
        <v>13.9750939096556</v>
      </c>
      <c r="AD57" t="n">
        <v>14.3216170954291</v>
      </c>
      <c r="AE57"/>
      <c r="AF57"/>
      <c r="AG57"/>
      <c r="AH57"/>
      <c r="AI57"/>
      <c r="AJ57"/>
      <c r="AK57" t="n">
        <v>9.38098904040071</v>
      </c>
      <c r="AL57" t="n">
        <v>8.35970251190258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 t="n">
        <v>5.74562134134024</v>
      </c>
      <c r="M58" t="n">
        <v>6.4638916887008</v>
      </c>
      <c r="N58"/>
      <c r="O58"/>
      <c r="P58"/>
      <c r="Q58"/>
      <c r="R58"/>
      <c r="S58"/>
      <c r="T58"/>
      <c r="U58" t="n">
        <v>5.5310786651069</v>
      </c>
      <c r="V58" t="n">
        <v>5.31074353408267</v>
      </c>
      <c r="W58" t="n">
        <v>8.59260287780286</v>
      </c>
      <c r="X58" t="n">
        <v>8.46912574529918</v>
      </c>
      <c r="Y58"/>
      <c r="Z58"/>
      <c r="AA58"/>
      <c r="AB58"/>
      <c r="AC58"/>
      <c r="AD58"/>
      <c r="AE58"/>
      <c r="AF58"/>
      <c r="AG58"/>
      <c r="AH58"/>
      <c r="AI58"/>
      <c r="AJ58"/>
      <c r="AK58" t="n">
        <v>9.38098904040071</v>
      </c>
      <c r="AL58" t="n">
        <v>8.35970251190258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5.74562134134024</v>
      </c>
      <c r="M59" t="n">
        <v>6.4638916887008</v>
      </c>
      <c r="N59"/>
      <c r="O59"/>
      <c r="P59"/>
      <c r="Q59"/>
      <c r="R59"/>
      <c r="S59"/>
      <c r="T59"/>
      <c r="U59" t="n">
        <v>5.5310786651069</v>
      </c>
      <c r="V59" t="n">
        <v>5.31074353408267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t="n">
        <v>8.35970251190258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 t="n">
        <v>5.5310786651069</v>
      </c>
      <c r="V60" t="n">
        <v>5.31074353408267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474</v>
      </c>
      <c r="B62"/>
      <c r="C62" t="n">
        <v>1.88246935201401</v>
      </c>
      <c r="D62" t="n">
        <v>0.77378636761243</v>
      </c>
      <c r="E62" t="n">
        <v>1.65462547118046</v>
      </c>
      <c r="F62" t="n">
        <v>0.368771252123908</v>
      </c>
      <c r="G62" t="n">
        <v>0.433826910093045</v>
      </c>
      <c r="H62"/>
      <c r="I62" t="n">
        <v>3.53532036072211</v>
      </c>
      <c r="J62" t="n">
        <v>2.98720718232044</v>
      </c>
      <c r="K62" t="n">
        <v>0.596476725062831</v>
      </c>
      <c r="L62" t="n">
        <v>0.352702808687204</v>
      </c>
      <c r="M62" t="n">
        <v>0.252927145825711</v>
      </c>
      <c r="N62" t="n">
        <v>0.698785328337366</v>
      </c>
      <c r="O62" t="n">
        <v>-1.68112029567797</v>
      </c>
      <c r="P62" t="n">
        <v>-2.41079222229019</v>
      </c>
      <c r="Q62"/>
      <c r="R62" t="n">
        <v>0.764413607867488</v>
      </c>
      <c r="S62" t="n">
        <v>1.06273797651965</v>
      </c>
      <c r="T62" t="n">
        <v>1.22229842548597</v>
      </c>
      <c r="U62" t="n">
        <v>0.196407624398113</v>
      </c>
      <c r="V62" t="n">
        <v>0.160300732551063</v>
      </c>
      <c r="W62" t="n">
        <v>0.198802047797138</v>
      </c>
      <c r="X62" t="n">
        <v>0.143984608633946</v>
      </c>
      <c r="Y62" t="n">
        <v>0.254095035042055</v>
      </c>
      <c r="Z62" t="n">
        <v>-0.465957402644957</v>
      </c>
      <c r="AA62" t="n">
        <v>-0.490069452169077</v>
      </c>
      <c r="AB62" t="n">
        <v>1.51136070104744</v>
      </c>
      <c r="AC62" t="n">
        <v>0.359515519902966</v>
      </c>
      <c r="AD62" t="n">
        <v>0.311608552240748</v>
      </c>
      <c r="AE62" t="n">
        <v>0.333479266034352</v>
      </c>
      <c r="AF62" t="n">
        <v>0.30129652893659</v>
      </c>
      <c r="AG62" t="n">
        <v>0.616682806389161</v>
      </c>
      <c r="AH62" t="n">
        <v>0.860334757834758</v>
      </c>
      <c r="AI62" t="n">
        <v>0.346505258729885</v>
      </c>
      <c r="AJ62" t="n">
        <v>0.253652909401246</v>
      </c>
      <c r="AK62" t="n">
        <v>0.112566059663703</v>
      </c>
      <c r="AL62" t="n">
        <v>0.0888303771326033</v>
      </c>
      <c r="AM62" t="n">
        <v>0.245701555308865</v>
      </c>
      <c r="AN62"/>
      <c r="AO62" t="n">
        <v>-0.0204595145709537</v>
      </c>
      <c r="AP62"/>
      <c r="AQ62"/>
      <c r="AR62"/>
      <c r="AS62" t="n">
        <v>-0.0176786973105379</v>
      </c>
      <c r="AT62" t="n">
        <v>-0.0696678687663801</v>
      </c>
      <c r="AU62" t="n">
        <v>-0.0466785817940178</v>
      </c>
      <c r="AV62" t="n">
        <v>-0.234872077432345</v>
      </c>
      <c r="AW62"/>
      <c r="AX62" t="n">
        <v>-0.476427173067546</v>
      </c>
      <c r="AY62" t="n">
        <v>-0.649460758322896</v>
      </c>
      <c r="AZ62" t="n">
        <v>-0.375472332204014</v>
      </c>
    </row>
    <row r="63">
      <c r="A63" t="s">
        <v>475</v>
      </c>
      <c r="B63"/>
      <c r="C63" t="n">
        <v>1.88246935201401</v>
      </c>
      <c r="D63" t="n">
        <v>0.77378636761243</v>
      </c>
      <c r="E63" t="n">
        <v>1.65462547118046</v>
      </c>
      <c r="F63" t="n">
        <v>0.368771252123908</v>
      </c>
      <c r="G63" t="n">
        <v>0.433826910093045</v>
      </c>
      <c r="H63"/>
      <c r="I63"/>
      <c r="J63"/>
      <c r="K63" t="n">
        <v>0.596476725062831</v>
      </c>
      <c r="L63" t="n">
        <v>0.352702808687204</v>
      </c>
      <c r="M63" t="n">
        <v>0.252927145825711</v>
      </c>
      <c r="N63" t="n">
        <v>0.698785328337366</v>
      </c>
      <c r="O63"/>
      <c r="P63"/>
      <c r="Q63"/>
      <c r="R63" t="n">
        <v>0.764413607867488</v>
      </c>
      <c r="S63" t="n">
        <v>1.06273797651965</v>
      </c>
      <c r="T63"/>
      <c r="U63" t="n">
        <v>0.196407624398113</v>
      </c>
      <c r="V63" t="n">
        <v>0.160300732551063</v>
      </c>
      <c r="W63" t="n">
        <v>0.198802047797138</v>
      </c>
      <c r="X63" t="n">
        <v>0.143984608633946</v>
      </c>
      <c r="Y63" t="n">
        <v>0.254095035042055</v>
      </c>
      <c r="Z63" t="n">
        <v>-0.465957402644957</v>
      </c>
      <c r="AA63" t="n">
        <v>-0.490069452169077</v>
      </c>
      <c r="AB63"/>
      <c r="AC63" t="n">
        <v>0.359515519902966</v>
      </c>
      <c r="AD63" t="n">
        <v>0.311608552240748</v>
      </c>
      <c r="AE63" t="n">
        <v>0.333479266034352</v>
      </c>
      <c r="AF63" t="n">
        <v>0.30129652893659</v>
      </c>
      <c r="AG63"/>
      <c r="AH63"/>
      <c r="AI63" t="n">
        <v>0.346505258729885</v>
      </c>
      <c r="AJ63" t="n">
        <v>0.253652909401246</v>
      </c>
      <c r="AK63" t="n">
        <v>0.112566059663703</v>
      </c>
      <c r="AL63" t="n">
        <v>0.0888303771326033</v>
      </c>
      <c r="AM63" t="n">
        <v>0.245701555308865</v>
      </c>
      <c r="AN63"/>
      <c r="AO63"/>
      <c r="AP63"/>
      <c r="AQ63"/>
      <c r="AR63"/>
      <c r="AS63"/>
      <c r="AT63" t="n">
        <v>-0.0696678687663801</v>
      </c>
      <c r="AU63"/>
      <c r="AV63"/>
      <c r="AW63"/>
      <c r="AX63"/>
      <c r="AY63"/>
      <c r="AZ63"/>
    </row>
    <row r="64">
      <c r="A64" t="s">
        <v>476</v>
      </c>
      <c r="B64"/>
      <c r="C64"/>
      <c r="D64" t="n">
        <v>0.77378636761243</v>
      </c>
      <c r="E64"/>
      <c r="F64" t="n">
        <v>0.368771252123908</v>
      </c>
      <c r="G64" t="n">
        <v>0.433826910093045</v>
      </c>
      <c r="H64"/>
      <c r="I64"/>
      <c r="J64"/>
      <c r="K64" t="n">
        <v>0.596476725062831</v>
      </c>
      <c r="L64" t="n">
        <v>0.352702808687204</v>
      </c>
      <c r="M64" t="n">
        <v>0.252927145825711</v>
      </c>
      <c r="N64"/>
      <c r="O64"/>
      <c r="P64"/>
      <c r="Q64"/>
      <c r="R64"/>
      <c r="S64"/>
      <c r="T64"/>
      <c r="U64" t="n">
        <v>0.196407624398113</v>
      </c>
      <c r="V64" t="n">
        <v>0.160300732551063</v>
      </c>
      <c r="W64" t="n">
        <v>0.198802047797138</v>
      </c>
      <c r="X64" t="n">
        <v>0.143984608633946</v>
      </c>
      <c r="Y64" t="n">
        <v>0.254095035042055</v>
      </c>
      <c r="Z64"/>
      <c r="AA64"/>
      <c r="AB64"/>
      <c r="AC64" t="n">
        <v>0.359515519902966</v>
      </c>
      <c r="AD64" t="n">
        <v>0.311608552240748</v>
      </c>
      <c r="AE64"/>
      <c r="AF64"/>
      <c r="AG64"/>
      <c r="AH64"/>
      <c r="AI64"/>
      <c r="AJ64"/>
      <c r="AK64" t="n">
        <v>0.112566059663703</v>
      </c>
      <c r="AL64" t="n">
        <v>0.0888303771326033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477</v>
      </c>
      <c r="B65"/>
      <c r="C65"/>
      <c r="D65"/>
      <c r="E65"/>
      <c r="F65" t="n">
        <v>0.368771252123908</v>
      </c>
      <c r="G65" t="n">
        <v>0.433826910093045</v>
      </c>
      <c r="H65"/>
      <c r="I65"/>
      <c r="J65"/>
      <c r="K65" t="n">
        <v>0.596476725062831</v>
      </c>
      <c r="L65" t="n">
        <v>0.352702808687204</v>
      </c>
      <c r="M65" t="n">
        <v>0.252927145825711</v>
      </c>
      <c r="N65"/>
      <c r="O65"/>
      <c r="P65"/>
      <c r="Q65"/>
      <c r="R65"/>
      <c r="S65"/>
      <c r="T65"/>
      <c r="U65" t="n">
        <v>0.196407624398113</v>
      </c>
      <c r="V65" t="n">
        <v>0.160300732551063</v>
      </c>
      <c r="W65" t="n">
        <v>0.198802047797138</v>
      </c>
      <c r="X65" t="n">
        <v>0.143984608633946</v>
      </c>
      <c r="Y65"/>
      <c r="Z65"/>
      <c r="AA65"/>
      <c r="AB65"/>
      <c r="AC65"/>
      <c r="AD65"/>
      <c r="AE65"/>
      <c r="AF65"/>
      <c r="AG65"/>
      <c r="AH65"/>
      <c r="AI65"/>
      <c r="AJ65"/>
      <c r="AK65" t="n">
        <v>0.112566059663703</v>
      </c>
      <c r="AL65" t="n">
        <v>0.0888303771326033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478</v>
      </c>
      <c r="B66"/>
      <c r="C66"/>
      <c r="D66"/>
      <c r="E66"/>
      <c r="F66" t="n">
        <v>0.368771252123908</v>
      </c>
      <c r="G66"/>
      <c r="H66"/>
      <c r="I66"/>
      <c r="J66"/>
      <c r="K66"/>
      <c r="L66" t="n">
        <v>0.352702808687204</v>
      </c>
      <c r="M66" t="n">
        <v>0.252927145825711</v>
      </c>
      <c r="N66"/>
      <c r="O66"/>
      <c r="P66"/>
      <c r="Q66"/>
      <c r="R66"/>
      <c r="S66"/>
      <c r="T66"/>
      <c r="U66" t="n">
        <v>0.196407624398113</v>
      </c>
      <c r="V66" t="n">
        <v>0.160300732551063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t="n">
        <v>0.0888303771326033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479</v>
      </c>
      <c r="B67"/>
      <c r="C67"/>
      <c r="D67"/>
      <c r="E67"/>
      <c r="F67" t="n">
        <v>0.368771252123908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t="n">
        <v>0.196407624398113</v>
      </c>
      <c r="V67" t="n">
        <v>0.160300732551063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615</v>
      </c>
      <c r="B69" t="n">
        <v>0.0876853251441704</v>
      </c>
      <c r="C69" t="n">
        <v>0.0830890600928466</v>
      </c>
      <c r="D69" t="n">
        <v>0.0818499967026264</v>
      </c>
      <c r="E69" t="n">
        <v>0.082818983455026</v>
      </c>
      <c r="F69" t="n">
        <v>0.0862832836272444</v>
      </c>
      <c r="G69" t="n">
        <v>0.0848747999471364</v>
      </c>
      <c r="H69" t="n">
        <v>0.0863651504522899</v>
      </c>
      <c r="I69" t="n">
        <v>0.0853287716907855</v>
      </c>
      <c r="J69" t="n">
        <v>0.0844125357411589</v>
      </c>
      <c r="K69" t="n">
        <v>0.0791014663034907</v>
      </c>
      <c r="L69" t="n">
        <v>0.0802128922860061</v>
      </c>
      <c r="M69" t="n">
        <v>0.0788000928946864</v>
      </c>
      <c r="N69" t="n">
        <v>0.0785175737743524</v>
      </c>
      <c r="O69" t="n">
        <v>0.0767771178689528</v>
      </c>
      <c r="P69" t="n">
        <v>0.0750889798072341</v>
      </c>
      <c r="Q69" t="n">
        <v>0.0739515158766578</v>
      </c>
      <c r="R69" t="n">
        <v>0.0735074924213666</v>
      </c>
      <c r="S69" t="n">
        <v>0.0731294743670351</v>
      </c>
      <c r="T69" t="n">
        <v>0.0727644713769603</v>
      </c>
      <c r="U69" t="n">
        <v>0.0725872148776145</v>
      </c>
      <c r="V69" t="n">
        <v>0.0722238419634604</v>
      </c>
      <c r="W69" t="n">
        <v>0.0704030813934254</v>
      </c>
      <c r="X69" t="n">
        <v>0.0689890730924306</v>
      </c>
      <c r="Y69" t="n">
        <v>0.0664604301753263</v>
      </c>
      <c r="Z69" t="n">
        <v>0.0654757831855759</v>
      </c>
      <c r="AA69" t="n">
        <v>0.0453778237290104</v>
      </c>
      <c r="AB69" t="n">
        <v>0.0435599504662062</v>
      </c>
      <c r="AC69" t="n">
        <v>0.042501818042383</v>
      </c>
      <c r="AD69" t="n">
        <v>0.0421238841338065</v>
      </c>
      <c r="AE69" t="n">
        <v>0.0412457906543247</v>
      </c>
      <c r="AF69" t="n">
        <v>0.0422577878163899</v>
      </c>
      <c r="AG69" t="n">
        <v>0.0419476179919448</v>
      </c>
      <c r="AH69" t="n">
        <v>0.0401284914788325</v>
      </c>
      <c r="AI69" t="n">
        <v>0.0388518787059979</v>
      </c>
      <c r="AJ69" t="n">
        <v>0.037639017952351</v>
      </c>
      <c r="AK69" t="n">
        <v>0.0364653648963053</v>
      </c>
      <c r="AL69" t="n">
        <v>0.0352129280214127</v>
      </c>
      <c r="AM69" t="n">
        <v>0.0337704659672773</v>
      </c>
      <c r="AN69" t="n">
        <v>0.0312033553138554</v>
      </c>
      <c r="AO69" t="n">
        <v>0.0292983948056021</v>
      </c>
      <c r="AP69" t="n">
        <v>0.0290438307340143</v>
      </c>
      <c r="AQ69" t="n">
        <v>0.0279860436136692</v>
      </c>
      <c r="AR69" t="n">
        <v>0.026462111153578</v>
      </c>
      <c r="AS69" t="n">
        <v>0.0250044438473395</v>
      </c>
      <c r="AT69" t="n">
        <v>0.0241363849833572</v>
      </c>
      <c r="AU69" t="n">
        <v>0.023435392963744</v>
      </c>
      <c r="AV69" t="n">
        <v>0.0234597690254256</v>
      </c>
      <c r="AW69" t="n">
        <v>0.0300325866781718</v>
      </c>
      <c r="AX69" t="n">
        <v>0.0345966679403434</v>
      </c>
      <c r="AY69" t="n">
        <v>0.0715646979028325</v>
      </c>
      <c r="AZ69" t="n">
        <v>0.198638328885071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</row>
    <row r="2">
      <c r="A2" t="s">
        <v>596</v>
      </c>
      <c r="B2" t="n">
        <v>1891906098827.18</v>
      </c>
      <c r="C2" t="n">
        <v>1989955840268.66</v>
      </c>
      <c r="D2" t="n">
        <v>2146969716917.14</v>
      </c>
      <c r="E2" t="n">
        <v>2306806915497.06</v>
      </c>
      <c r="F2" t="n">
        <v>2305478653170.51</v>
      </c>
      <c r="G2" t="n">
        <v>2387375560846.79</v>
      </c>
      <c r="H2" t="n">
        <v>2468447748646.81</v>
      </c>
      <c r="I2" t="n">
        <v>2567303120942.7</v>
      </c>
      <c r="J2" t="n">
        <v>2672640050144.75</v>
      </c>
      <c r="K2" t="n">
        <v>2845960214054.5</v>
      </c>
      <c r="L2" t="n">
        <v>2979570023257.21</v>
      </c>
      <c r="M2" t="n">
        <v>3104929668412.37</v>
      </c>
      <c r="N2" t="n">
        <v>3209276007111.36</v>
      </c>
      <c r="O2" t="n">
        <v>3308652713567.23</v>
      </c>
      <c r="P2" t="n">
        <v>3455102577256.9</v>
      </c>
      <c r="Q2" t="n">
        <v>3674575548084.61</v>
      </c>
      <c r="R2" t="n">
        <v>3776816349139.97</v>
      </c>
      <c r="S2" t="n">
        <v>3932087194229.74</v>
      </c>
      <c r="T2" t="n">
        <v>4213082414523.32</v>
      </c>
      <c r="U2" t="n">
        <v>4439347370525.22</v>
      </c>
      <c r="V2" t="n">
        <v>4686216238330.11</v>
      </c>
      <c r="W2" t="n">
        <v>4840919972673.51</v>
      </c>
      <c r="X2" t="n">
        <v>4881829043820.93</v>
      </c>
      <c r="Y2" t="n">
        <v>4893272449097.23</v>
      </c>
      <c r="Z2" t="n">
        <v>4937095283367.02</v>
      </c>
      <c r="AA2" t="n">
        <v>5032761677031.27</v>
      </c>
      <c r="AB2" t="n">
        <v>5168182904676.79</v>
      </c>
      <c r="AC2" t="n">
        <v>5248338263436.85</v>
      </c>
      <c r="AD2" t="n">
        <v>5145079257662.35</v>
      </c>
      <c r="AE2" t="n">
        <v>5134721517337.77</v>
      </c>
      <c r="AF2" t="n">
        <v>5247892358712.74</v>
      </c>
      <c r="AG2" t="n">
        <v>5267216750060.51</v>
      </c>
      <c r="AH2" t="n">
        <v>5285255690383.17</v>
      </c>
      <c r="AI2" t="n">
        <v>5369587652992.97</v>
      </c>
      <c r="AJ2" t="n">
        <v>5496949236148.89</v>
      </c>
      <c r="AK2" t="n">
        <v>5570382293931.04</v>
      </c>
      <c r="AL2" t="n">
        <v>5663447762034.96</v>
      </c>
      <c r="AM2" t="n">
        <v>5786406638363.82</v>
      </c>
      <c r="AN2" t="n">
        <v>5729687409193.04</v>
      </c>
      <c r="AO2" t="n">
        <v>5413926076183.16</v>
      </c>
      <c r="AP2" t="n">
        <v>5659668135707.67</v>
      </c>
      <c r="AQ2" t="n">
        <v>5671647145577.77</v>
      </c>
      <c r="AR2" t="n">
        <v>5762275890775.39</v>
      </c>
      <c r="AS2" t="n">
        <v>5889177113443.07</v>
      </c>
      <c r="AT2" t="n">
        <v>5906619290169.88</v>
      </c>
      <c r="AU2" t="n">
        <v>5998788130237.55</v>
      </c>
      <c r="AV2" t="n">
        <v>6044004277772.45</v>
      </c>
      <c r="AW2" t="n">
        <v>6145275430649.69</v>
      </c>
      <c r="AX2" t="n">
        <v>6184796748441.29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 t="n">
        <v>177907875971072</v>
      </c>
      <c r="M3" t="n">
        <v>184050182520832</v>
      </c>
      <c r="N3" t="n">
        <v>194054088294400</v>
      </c>
      <c r="O3" t="n">
        <v>202881592459264</v>
      </c>
      <c r="P3" t="n">
        <v>208550173343744</v>
      </c>
      <c r="Q3" t="n">
        <v>219322643382272</v>
      </c>
      <c r="R3" t="n">
        <v>224389488443392</v>
      </c>
      <c r="S3" t="n">
        <v>232992798670848</v>
      </c>
      <c r="T3" t="n">
        <v>244967154909184</v>
      </c>
      <c r="U3" t="n">
        <v>257770595024896</v>
      </c>
      <c r="V3" t="n">
        <v>271003372486656</v>
      </c>
      <c r="W3" t="n">
        <v>277115333246976</v>
      </c>
      <c r="X3" t="n">
        <v>284776523104256</v>
      </c>
      <c r="Y3" t="n">
        <v>292293798002688</v>
      </c>
      <c r="Z3" t="n">
        <v>302991206776832</v>
      </c>
      <c r="AA3" t="n">
        <v>313239757914112</v>
      </c>
      <c r="AB3" t="n">
        <v>319847674150912</v>
      </c>
      <c r="AC3" t="n">
        <v>327958132686848</v>
      </c>
      <c r="AD3" t="n">
        <v>332137328803840</v>
      </c>
      <c r="AE3" t="n">
        <v>330935929143296</v>
      </c>
      <c r="AF3" t="n">
        <v>336819975618560</v>
      </c>
      <c r="AG3" t="n">
        <v>346018830876672</v>
      </c>
      <c r="AH3" t="n">
        <v>351596433113088</v>
      </c>
      <c r="AI3" t="n">
        <v>355967183093760</v>
      </c>
      <c r="AJ3" t="n">
        <v>361293009649664</v>
      </c>
      <c r="AK3" t="n">
        <v>367476302938112</v>
      </c>
      <c r="AL3" t="n">
        <v>369856067141632</v>
      </c>
      <c r="AM3" t="n">
        <v>378576419422208</v>
      </c>
      <c r="AN3" t="n">
        <v>381435701624832</v>
      </c>
      <c r="AO3" t="n">
        <v>377581186580480</v>
      </c>
      <c r="AP3" t="n">
        <v>386722680537088</v>
      </c>
      <c r="AQ3" t="n">
        <v>400244546207744</v>
      </c>
      <c r="AR3" t="n">
        <v>409028148592640</v>
      </c>
      <c r="AS3" t="n">
        <v>418796456116224</v>
      </c>
      <c r="AT3" t="n">
        <v>417247373819904</v>
      </c>
      <c r="AU3" t="n">
        <v>413114331824128</v>
      </c>
      <c r="AV3" t="n">
        <v>411427894460416</v>
      </c>
      <c r="AW3" t="n">
        <v>417179736473600</v>
      </c>
      <c r="AX3" t="n">
        <v>407601498030080</v>
      </c>
    </row>
    <row r="4">
      <c r="A4" t="s">
        <v>598</v>
      </c>
      <c r="B4" t="n">
        <v>513483137351680</v>
      </c>
      <c r="C4" t="n">
        <v>585288548089856</v>
      </c>
      <c r="D4" t="n">
        <v>712543127470080</v>
      </c>
      <c r="E4" t="n">
        <v>829211216445440</v>
      </c>
      <c r="F4" t="n">
        <v>810213502353408</v>
      </c>
      <c r="G4" t="n">
        <v>821008097345536</v>
      </c>
      <c r="H4" t="n">
        <v>832035492986880</v>
      </c>
      <c r="I4" t="n">
        <v>858413235961856</v>
      </c>
      <c r="J4" t="n">
        <v>905233412653056</v>
      </c>
      <c r="K4" t="n">
        <v>1026957147897860</v>
      </c>
      <c r="L4" t="n">
        <v>1145038146895870</v>
      </c>
      <c r="M4" t="n">
        <v>1238655817482240</v>
      </c>
      <c r="N4" t="n">
        <v>1315991132831740</v>
      </c>
      <c r="O4" t="n">
        <v>1379048903147520</v>
      </c>
      <c r="P4" t="n">
        <v>1424813256081410</v>
      </c>
      <c r="Q4" t="n">
        <v>1501434667335680</v>
      </c>
      <c r="R4" t="n">
        <v>1658680802017280</v>
      </c>
      <c r="S4" t="n">
        <v>1992848853434370</v>
      </c>
      <c r="T4" t="n">
        <v>2307263142297600</v>
      </c>
      <c r="U4" t="n">
        <v>2565455638167550</v>
      </c>
      <c r="V4" t="n">
        <v>2766422795091970</v>
      </c>
      <c r="W4" t="n">
        <v>2735412057473020</v>
      </c>
      <c r="X4" t="n">
        <v>2605531709571070</v>
      </c>
      <c r="Y4" t="n">
        <v>2535145517088770</v>
      </c>
      <c r="Z4" t="n">
        <v>2594800733782020</v>
      </c>
      <c r="AA4" t="n">
        <v>2669801331752960</v>
      </c>
      <c r="AB4" t="n">
        <v>2691450114408450</v>
      </c>
      <c r="AC4" t="n">
        <v>2688305661476860</v>
      </c>
      <c r="AD4" t="n">
        <v>2684631853826050</v>
      </c>
      <c r="AE4" t="n">
        <v>2724845901053950</v>
      </c>
      <c r="AF4" t="n">
        <v>2742460367241220</v>
      </c>
      <c r="AG4" t="n">
        <v>2695528722726910</v>
      </c>
      <c r="AH4" t="n">
        <v>2644753350918140</v>
      </c>
      <c r="AI4" t="n">
        <v>2640556630999040</v>
      </c>
      <c r="AJ4" t="n">
        <v>2643458686713860</v>
      </c>
      <c r="AK4" t="n">
        <v>2687060926267390</v>
      </c>
      <c r="AL4" t="n">
        <v>2782229885353980</v>
      </c>
      <c r="AM4" t="n">
        <v>2831288612421630</v>
      </c>
      <c r="AN4" t="n">
        <v>2782928622845950</v>
      </c>
      <c r="AO4" t="n">
        <v>2680681289220100</v>
      </c>
      <c r="AP4" t="n">
        <v>2680325075369980</v>
      </c>
      <c r="AQ4" t="n">
        <v>2667843363536900</v>
      </c>
      <c r="AR4" t="n">
        <v>2665619644219390</v>
      </c>
      <c r="AS4" t="n">
        <v>2750649796132860</v>
      </c>
      <c r="AT4" t="n">
        <v>2797486146060290</v>
      </c>
      <c r="AU4" t="n">
        <v>2772521648652290</v>
      </c>
      <c r="AV4" t="n">
        <v>2759059073662980</v>
      </c>
      <c r="AW4" t="n">
        <v>2806662343688190</v>
      </c>
      <c r="AX4" t="n">
        <v>2834124633014270</v>
      </c>
    </row>
    <row r="5">
      <c r="A5" t="s">
        <v>599</v>
      </c>
      <c r="B5" t="n">
        <v>45636682514432</v>
      </c>
      <c r="C5" t="n">
        <v>42739110510592</v>
      </c>
      <c r="D5" t="n">
        <v>45555484983296</v>
      </c>
      <c r="E5" t="n">
        <v>50629716213760</v>
      </c>
      <c r="F5" t="n">
        <v>43687421673472</v>
      </c>
      <c r="G5" t="n">
        <v>36471390076928</v>
      </c>
      <c r="H5" t="n">
        <v>39696440754176</v>
      </c>
      <c r="I5" t="n">
        <v>40619481235456</v>
      </c>
      <c r="J5" t="n">
        <v>44176599154688</v>
      </c>
      <c r="K5" t="n">
        <v>44649121054720</v>
      </c>
      <c r="L5" t="n">
        <v>44025818120192</v>
      </c>
      <c r="M5" t="n">
        <v>45391189901312</v>
      </c>
      <c r="N5" t="n">
        <v>43142740967424</v>
      </c>
      <c r="O5" t="n">
        <v>41117076684800</v>
      </c>
      <c r="P5" t="n">
        <v>46443716935680</v>
      </c>
      <c r="Q5" t="n">
        <v>52409296486400</v>
      </c>
      <c r="R5" t="n">
        <v>54019225550848</v>
      </c>
      <c r="S5" t="n">
        <v>56407449665536</v>
      </c>
      <c r="T5" t="n">
        <v>65134709964800</v>
      </c>
      <c r="U5" t="n">
        <v>67292566126592</v>
      </c>
      <c r="V5" t="n">
        <v>71260310601728</v>
      </c>
      <c r="W5" t="n">
        <v>73800196554752</v>
      </c>
      <c r="X5" t="n">
        <v>66771356745728</v>
      </c>
      <c r="Y5" t="n">
        <v>57866165682176</v>
      </c>
      <c r="Z5" t="n">
        <v>49046739746816</v>
      </c>
      <c r="AA5" t="n">
        <v>44678879641600</v>
      </c>
      <c r="AB5" t="n">
        <v>48238115684352</v>
      </c>
      <c r="AC5" t="n">
        <v>46777126354944</v>
      </c>
      <c r="AD5" t="n">
        <v>32023244701696</v>
      </c>
      <c r="AE5" t="n">
        <v>31948957286400</v>
      </c>
      <c r="AF5" t="n">
        <v>32976723247104</v>
      </c>
      <c r="AG5" t="n">
        <v>24923030421504</v>
      </c>
      <c r="AH5" t="n">
        <v>19897153224704</v>
      </c>
      <c r="AI5" t="n">
        <v>22911658229760</v>
      </c>
      <c r="AJ5" t="n">
        <v>28319699435520</v>
      </c>
      <c r="AK5" t="n">
        <v>28905580789760</v>
      </c>
      <c r="AL5" t="n">
        <v>33715273072640</v>
      </c>
      <c r="AM5" t="n">
        <v>35167225774080</v>
      </c>
      <c r="AN5" t="n">
        <v>23030247981056</v>
      </c>
      <c r="AO5" t="n">
        <v>-2866305302528</v>
      </c>
      <c r="AP5" t="n">
        <v>8160721502208</v>
      </c>
      <c r="AQ5" t="n">
        <v>3461044240384</v>
      </c>
      <c r="AR5" t="n">
        <v>2723207970816</v>
      </c>
      <c r="AS5" t="n">
        <v>6553124995072</v>
      </c>
      <c r="AT5" t="n">
        <v>10441393700864</v>
      </c>
      <c r="AU5" t="n">
        <v>25549841891328</v>
      </c>
      <c r="AV5" t="n">
        <v>28472971886592</v>
      </c>
      <c r="AW5" t="n">
        <v>31631576399872</v>
      </c>
      <c r="AX5" t="n">
        <v>43820687294464</v>
      </c>
    </row>
    <row r="6">
      <c r="A6" t="s">
        <v>600</v>
      </c>
      <c r="B6"/>
      <c r="C6" t="n">
        <v>-2897572003840</v>
      </c>
      <c r="D6" t="n">
        <v>2816374472704</v>
      </c>
      <c r="E6" t="n">
        <v>5074231230464</v>
      </c>
      <c r="F6" t="n">
        <v>-6942294540288</v>
      </c>
      <c r="G6" t="n">
        <v>-7216031596544</v>
      </c>
      <c r="H6" t="n">
        <v>3225050677248</v>
      </c>
      <c r="I6" t="n">
        <v>923040481280</v>
      </c>
      <c r="J6" t="n">
        <v>3557117919232</v>
      </c>
      <c r="K6" t="n">
        <v>472521900032</v>
      </c>
      <c r="L6" t="n">
        <v>-623302934528</v>
      </c>
      <c r="M6" t="n">
        <v>1365371781120</v>
      </c>
      <c r="N6" t="n">
        <v>-2248448933888</v>
      </c>
      <c r="O6" t="n">
        <v>-2025664282624</v>
      </c>
      <c r="P6" t="n">
        <v>5326640250880</v>
      </c>
      <c r="Q6" t="n">
        <v>5965579550720</v>
      </c>
      <c r="R6" t="n">
        <v>1609929064448</v>
      </c>
      <c r="S6" t="n">
        <v>2388224114688</v>
      </c>
      <c r="T6" t="n">
        <v>8727260299264</v>
      </c>
      <c r="U6" t="n">
        <v>2157856161792</v>
      </c>
      <c r="V6" t="n">
        <v>3967744475136</v>
      </c>
      <c r="W6" t="n">
        <v>2539885953024</v>
      </c>
      <c r="X6" t="n">
        <v>-7028839809024</v>
      </c>
      <c r="Y6" t="n">
        <v>-8905191063552</v>
      </c>
      <c r="Z6" t="n">
        <v>-8819425935360</v>
      </c>
      <c r="AA6" t="n">
        <v>-4367860105216</v>
      </c>
      <c r="AB6" t="n">
        <v>3559236042752</v>
      </c>
      <c r="AC6" t="n">
        <v>-1460989329408</v>
      </c>
      <c r="AD6" t="n">
        <v>-14753881653248</v>
      </c>
      <c r="AE6" t="n">
        <v>-74287415296</v>
      </c>
      <c r="AF6" t="n">
        <v>1027765960704</v>
      </c>
      <c r="AG6" t="n">
        <v>-8053692825600</v>
      </c>
      <c r="AH6" t="n">
        <v>-5025877196800</v>
      </c>
      <c r="AI6" t="n">
        <v>3014505005056</v>
      </c>
      <c r="AJ6" t="n">
        <v>5408041205760</v>
      </c>
      <c r="AK6" t="n">
        <v>585881354240</v>
      </c>
      <c r="AL6" t="n">
        <v>4809692282880</v>
      </c>
      <c r="AM6" t="n">
        <v>1451952701440</v>
      </c>
      <c r="AN6" t="n">
        <v>-12136977793024</v>
      </c>
      <c r="AO6" t="n">
        <v>-25896553283584</v>
      </c>
      <c r="AP6" t="n">
        <v>11027026804736</v>
      </c>
      <c r="AQ6" t="n">
        <v>-4699677261824</v>
      </c>
      <c r="AR6" t="n">
        <v>-737836269568</v>
      </c>
      <c r="AS6" t="n">
        <v>3829917024256</v>
      </c>
      <c r="AT6" t="n">
        <v>3888268705792</v>
      </c>
      <c r="AU6" t="n">
        <v>15108448190464</v>
      </c>
      <c r="AV6" t="n">
        <v>2923129995264</v>
      </c>
      <c r="AW6" t="n">
        <v>3158604513280</v>
      </c>
      <c r="AX6" t="n">
        <v>12189110894592</v>
      </c>
    </row>
    <row r="7">
      <c r="A7" t="s">
        <v>601</v>
      </c>
      <c r="B7"/>
      <c r="C7" t="n">
        <v>71805410738176</v>
      </c>
      <c r="D7" t="n">
        <v>127254579380224</v>
      </c>
      <c r="E7" t="n">
        <v>116668088975360</v>
      </c>
      <c r="F7" t="n">
        <v>-18997714092032</v>
      </c>
      <c r="G7" t="n">
        <v>10794594992128</v>
      </c>
      <c r="H7" t="n">
        <v>11027395641344</v>
      </c>
      <c r="I7" t="n">
        <v>26377742974976</v>
      </c>
      <c r="J7" t="n">
        <v>46820176691200</v>
      </c>
      <c r="K7" t="n">
        <v>121723735244804</v>
      </c>
      <c r="L7" t="n">
        <v>118080998998010</v>
      </c>
      <c r="M7" t="n">
        <v>93617670586370</v>
      </c>
      <c r="N7" t="n">
        <v>77335315349500</v>
      </c>
      <c r="O7" t="n">
        <v>63057770315780</v>
      </c>
      <c r="P7" t="n">
        <v>45764352933890</v>
      </c>
      <c r="Q7" t="n">
        <v>76621411254270</v>
      </c>
      <c r="R7" t="n">
        <v>157246134681600</v>
      </c>
      <c r="S7" t="n">
        <v>334168051417090</v>
      </c>
      <c r="T7" t="n">
        <v>314414288863230</v>
      </c>
      <c r="U7" t="n">
        <v>258192495869950</v>
      </c>
      <c r="V7" t="n">
        <v>200967156924420</v>
      </c>
      <c r="W7" t="n">
        <v>-31010737618950</v>
      </c>
      <c r="X7" t="n">
        <v>-129880347901950</v>
      </c>
      <c r="Y7" t="n">
        <v>-70386192482300</v>
      </c>
      <c r="Z7" t="n">
        <v>59655216693250</v>
      </c>
      <c r="AA7" t="n">
        <v>75000597970940</v>
      </c>
      <c r="AB7" t="n">
        <v>21648782655490</v>
      </c>
      <c r="AC7" t="n">
        <v>-3144452931590</v>
      </c>
      <c r="AD7" t="n">
        <v>-3673807650810</v>
      </c>
      <c r="AE7" t="n">
        <v>40214047227900</v>
      </c>
      <c r="AF7" t="n">
        <v>17614466187270</v>
      </c>
      <c r="AG7" t="n">
        <v>-46931644514310</v>
      </c>
      <c r="AH7" t="n">
        <v>-50775371808770</v>
      </c>
      <c r="AI7" t="n">
        <v>-4196719919100</v>
      </c>
      <c r="AJ7" t="n">
        <v>2902055714820</v>
      </c>
      <c r="AK7" t="n">
        <v>43602239553530</v>
      </c>
      <c r="AL7" t="n">
        <v>95168959086590</v>
      </c>
      <c r="AM7" t="n">
        <v>49058727067650</v>
      </c>
      <c r="AN7" t="n">
        <v>-48359989575680</v>
      </c>
      <c r="AO7" t="n">
        <v>-102247333625850</v>
      </c>
      <c r="AP7" t="n">
        <v>-356213850120</v>
      </c>
      <c r="AQ7" t="n">
        <v>-12481711833080</v>
      </c>
      <c r="AR7" t="n">
        <v>-2223719317510</v>
      </c>
      <c r="AS7" t="n">
        <v>85030151913470</v>
      </c>
      <c r="AT7" t="n">
        <v>46836349927430</v>
      </c>
      <c r="AU7" t="n">
        <v>-24964497408000</v>
      </c>
      <c r="AV7" t="n">
        <v>-13462574989310</v>
      </c>
      <c r="AW7" t="n">
        <v>47603270025210</v>
      </c>
      <c r="AX7" t="n">
        <v>27462289326080</v>
      </c>
    </row>
    <row r="8">
      <c r="A8" t="s">
        <v>602</v>
      </c>
      <c r="B8"/>
      <c r="C8" t="n">
        <v>29066300227584</v>
      </c>
      <c r="D8" t="n">
        <v>81699094396928</v>
      </c>
      <c r="E8" t="n">
        <v>66038372761600</v>
      </c>
      <c r="F8" t="n">
        <v>-62685135765504</v>
      </c>
      <c r="G8" t="n">
        <v>-25676795084800</v>
      </c>
      <c r="H8" t="n">
        <v>-28669045112832</v>
      </c>
      <c r="I8" t="n">
        <v>-14241738260480</v>
      </c>
      <c r="J8" t="n">
        <v>2643577536512</v>
      </c>
      <c r="K8" t="n">
        <v>77074614190084</v>
      </c>
      <c r="L8" t="n">
        <v>74055180877818</v>
      </c>
      <c r="M8" t="n">
        <v>48226480685058</v>
      </c>
      <c r="N8" t="n">
        <v>34192574382076</v>
      </c>
      <c r="O8" t="n">
        <v>21940693630980</v>
      </c>
      <c r="P8" t="n">
        <v>-679364001790</v>
      </c>
      <c r="Q8" t="n">
        <v>24212114767870</v>
      </c>
      <c r="R8" t="n">
        <v>103226909130752</v>
      </c>
      <c r="S8" t="n">
        <v>277760601751554</v>
      </c>
      <c r="T8" t="n">
        <v>249279578898430</v>
      </c>
      <c r="U8" t="n">
        <v>190899929743358</v>
      </c>
      <c r="V8" t="n">
        <v>129706846322692</v>
      </c>
      <c r="W8" t="n">
        <v>-104810934173702</v>
      </c>
      <c r="X8" t="n">
        <v>-196651704647678</v>
      </c>
      <c r="Y8" t="n">
        <v>-128252358164476</v>
      </c>
      <c r="Z8" t="n">
        <v>10608476946434</v>
      </c>
      <c r="AA8" t="n">
        <v>30321718329340</v>
      </c>
      <c r="AB8" t="n">
        <v>-26589333028862</v>
      </c>
      <c r="AC8" t="n">
        <v>-49921579286534</v>
      </c>
      <c r="AD8" t="n">
        <v>-35697052352506</v>
      </c>
      <c r="AE8" t="n">
        <v>8265089941500</v>
      </c>
      <c r="AF8" t="n">
        <v>-15362257059834</v>
      </c>
      <c r="AG8" t="n">
        <v>-71854674935814</v>
      </c>
      <c r="AH8" t="n">
        <v>-70672525033474</v>
      </c>
      <c r="AI8" t="n">
        <v>-27108378148860</v>
      </c>
      <c r="AJ8" t="n">
        <v>-25417643720700</v>
      </c>
      <c r="AK8" t="n">
        <v>14696658763770</v>
      </c>
      <c r="AL8" t="n">
        <v>61453686013950</v>
      </c>
      <c r="AM8" t="n">
        <v>13891501293570</v>
      </c>
      <c r="AN8" t="n">
        <v>-71390237556736</v>
      </c>
      <c r="AO8" t="n">
        <v>-99381028323322</v>
      </c>
      <c r="AP8" t="n">
        <v>-8516935352328</v>
      </c>
      <c r="AQ8" t="n">
        <v>-15942756073464</v>
      </c>
      <c r="AR8" t="n">
        <v>-4946927288326</v>
      </c>
      <c r="AS8" t="n">
        <v>78477026918398</v>
      </c>
      <c r="AT8" t="n">
        <v>36394956226566</v>
      </c>
      <c r="AU8" t="n">
        <v>-50514339299328</v>
      </c>
      <c r="AV8" t="n">
        <v>-41935546875902</v>
      </c>
      <c r="AW8" t="n">
        <v>15971693625338</v>
      </c>
      <c r="AX8" t="n">
        <v>-16358397968384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 t="n">
        <v>295988874969082</v>
      </c>
      <c r="M9" t="n">
        <v>277667853107202</v>
      </c>
      <c r="N9" t="n">
        <v>271389403643900</v>
      </c>
      <c r="O9" t="n">
        <v>265939362775044</v>
      </c>
      <c r="P9" t="n">
        <v>254314526277634</v>
      </c>
      <c r="Q9" t="n">
        <v>295944054636542</v>
      </c>
      <c r="R9" t="n">
        <v>381635623124992</v>
      </c>
      <c r="S9" t="n">
        <v>567160850087938</v>
      </c>
      <c r="T9" t="n">
        <v>559381443772414</v>
      </c>
      <c r="U9" t="n">
        <v>515963090894846</v>
      </c>
      <c r="V9" t="n">
        <v>471970529411076</v>
      </c>
      <c r="W9" t="n">
        <v>246104595628026</v>
      </c>
      <c r="X9" t="n">
        <v>154896175202306</v>
      </c>
      <c r="Y9" t="n">
        <v>221907605520388</v>
      </c>
      <c r="Z9" t="n">
        <v>362646423470082</v>
      </c>
      <c r="AA9" t="n">
        <v>388240355885052</v>
      </c>
      <c r="AB9" t="n">
        <v>341496456806402</v>
      </c>
      <c r="AC9" t="n">
        <v>324813679755258</v>
      </c>
      <c r="AD9" t="n">
        <v>328463521153030</v>
      </c>
      <c r="AE9" t="n">
        <v>371149976371196</v>
      </c>
      <c r="AF9" t="n">
        <v>354434441805830</v>
      </c>
      <c r="AG9" t="n">
        <v>299087186362362</v>
      </c>
      <c r="AH9" t="n">
        <v>300821061304318</v>
      </c>
      <c r="AI9" t="n">
        <v>351770463174660</v>
      </c>
      <c r="AJ9" t="n">
        <v>364195065364484</v>
      </c>
      <c r="AK9" t="n">
        <v>411078542491642</v>
      </c>
      <c r="AL9" t="n">
        <v>465025026228222</v>
      </c>
      <c r="AM9" t="n">
        <v>427635146489858</v>
      </c>
      <c r="AN9" t="n">
        <v>333075712049152</v>
      </c>
      <c r="AO9" t="n">
        <v>275333852954630</v>
      </c>
      <c r="AP9" t="n">
        <v>386366466686968</v>
      </c>
      <c r="AQ9" t="n">
        <v>387762834374664</v>
      </c>
      <c r="AR9" t="n">
        <v>406804429275130</v>
      </c>
      <c r="AS9" t="n">
        <v>503826608029694</v>
      </c>
      <c r="AT9" t="n">
        <v>464083723747334</v>
      </c>
      <c r="AU9" t="n">
        <v>388149834416128</v>
      </c>
      <c r="AV9" t="n">
        <v>397965319471106</v>
      </c>
      <c r="AW9" t="n">
        <v>464783006498810</v>
      </c>
      <c r="AX9" t="n">
        <v>435063787356160</v>
      </c>
    </row>
    <row r="10">
      <c r="A10" t="s">
        <v>604</v>
      </c>
      <c r="B10"/>
      <c r="C10" t="n">
        <v>0.0832337177244447</v>
      </c>
      <c r="D10" t="n">
        <v>0.077834232588303</v>
      </c>
      <c r="E10" t="n">
        <v>0.0710549498856628</v>
      </c>
      <c r="F10" t="n">
        <v>0.05268551703961</v>
      </c>
      <c r="G10" t="n">
        <v>0.0450145424273854</v>
      </c>
      <c r="H10" t="n">
        <v>0.0483508516938159</v>
      </c>
      <c r="I10" t="n">
        <v>0.0488194092413513</v>
      </c>
      <c r="J10" t="n">
        <v>0.0514630917884064</v>
      </c>
      <c r="K10" t="n">
        <v>0.0493233241621765</v>
      </c>
      <c r="L10" t="n">
        <v>0.042870160853655</v>
      </c>
      <c r="M10" t="n">
        <v>0.0396416399089976</v>
      </c>
      <c r="N10" t="n">
        <v>0.0348302897047852</v>
      </c>
      <c r="O10" t="n">
        <v>0.0312441897661761</v>
      </c>
      <c r="P10" t="n">
        <v>0.0336780782970623</v>
      </c>
      <c r="Q10" t="n">
        <v>0.0367832740625523</v>
      </c>
      <c r="R10" t="n">
        <v>0.0359784056716274</v>
      </c>
      <c r="S10" t="n">
        <v>0.0340074169767526</v>
      </c>
      <c r="T10" t="n">
        <v>0.0326842198055062</v>
      </c>
      <c r="U10" t="n">
        <v>0.0291655359516476</v>
      </c>
      <c r="V10" t="n">
        <v>0.0277768633148643</v>
      </c>
      <c r="W10" t="n">
        <v>0.0266771213300021</v>
      </c>
      <c r="X10" t="n">
        <v>0.0244099811446366</v>
      </c>
      <c r="Y10" t="n">
        <v>0.0222089662043307</v>
      </c>
      <c r="Z10" t="n">
        <v>0.0193467157668877</v>
      </c>
      <c r="AA10" t="n">
        <v>0.0172186168517375</v>
      </c>
      <c r="AB10" t="n">
        <v>0.0180680543943992</v>
      </c>
      <c r="AC10" t="n">
        <v>0.0173798972176845</v>
      </c>
      <c r="AD10" t="n">
        <v>0.0119120549276021</v>
      </c>
      <c r="AE10" t="n">
        <v>0.0119006847217682</v>
      </c>
      <c r="AF10" t="n">
        <v>0.0121022341976656</v>
      </c>
      <c r="AG10" t="n">
        <v>0.0090878361340096</v>
      </c>
      <c r="AH10" t="n">
        <v>0.00738154005073082</v>
      </c>
      <c r="AI10" t="n">
        <v>0.00866306047851535</v>
      </c>
      <c r="AJ10" t="n">
        <v>0.010724897585251</v>
      </c>
      <c r="AK10" t="n">
        <v>0.0109347579120645</v>
      </c>
      <c r="AL10" t="n">
        <v>0.0125472678133406</v>
      </c>
      <c r="AM10" t="n">
        <v>0.0126399425005119</v>
      </c>
      <c r="AN10" t="n">
        <v>0.00813419298902134</v>
      </c>
      <c r="AO10" t="n">
        <v>-0.00102996004963892</v>
      </c>
      <c r="AP10" t="n">
        <v>0.00304427144510798</v>
      </c>
      <c r="AQ10" t="n">
        <v>0.00129127779021589</v>
      </c>
      <c r="AR10" t="n">
        <v>0.00102075257042291</v>
      </c>
      <c r="AS10" t="n">
        <v>0.00245838711808827</v>
      </c>
      <c r="AT10" t="n">
        <v>0.00379597348798947</v>
      </c>
      <c r="AU10" t="n">
        <v>0.00913314331415365</v>
      </c>
      <c r="AV10" t="n">
        <v>0.0102697022764214</v>
      </c>
      <c r="AW10" t="n">
        <v>0.011464624553282</v>
      </c>
      <c r="AX10" t="n">
        <v>0.0156130955307149</v>
      </c>
    </row>
    <row r="11">
      <c r="A11" t="s">
        <v>605</v>
      </c>
      <c r="B11"/>
      <c r="C11" t="n">
        <v>0.139839861360427</v>
      </c>
      <c r="D11" t="n">
        <v>0.21742195331778</v>
      </c>
      <c r="E11" t="n">
        <v>0.16373477545085</v>
      </c>
      <c r="F11" t="n">
        <v>-0.0229105850418534</v>
      </c>
      <c r="G11" t="n">
        <v>0.013323148726568</v>
      </c>
      <c r="H11" t="n">
        <v>0.0134315309154654</v>
      </c>
      <c r="I11" t="n">
        <v>0.0317026655681285</v>
      </c>
      <c r="J11" t="n">
        <v>0.0545427012652452</v>
      </c>
      <c r="K11" t="n">
        <v>0.134466683999275</v>
      </c>
      <c r="L11" t="n">
        <v>0.114981427647412</v>
      </c>
      <c r="M11" t="n">
        <v>0.0817594338146392</v>
      </c>
      <c r="N11" t="n">
        <v>0.0624348703312079</v>
      </c>
      <c r="O11" t="n">
        <v>0.0479165617021239</v>
      </c>
      <c r="P11" t="n">
        <v>0.0331854460196721</v>
      </c>
      <c r="Q11" t="n">
        <v>0.0537764587234385</v>
      </c>
      <c r="R11" t="n">
        <v>0.104730587419189</v>
      </c>
      <c r="S11" t="n">
        <v>0.201466159740124</v>
      </c>
      <c r="T11" t="n">
        <v>0.157771267159266</v>
      </c>
      <c r="U11" t="n">
        <v>0.111904225892864</v>
      </c>
      <c r="V11" t="n">
        <v>0.0783358534579715</v>
      </c>
      <c r="W11" t="n">
        <v>-0.011209688437345</v>
      </c>
      <c r="X11" t="n">
        <v>-0.04748109066315</v>
      </c>
      <c r="Y11" t="n">
        <v>-0.0270141377377008</v>
      </c>
      <c r="Z11" t="n">
        <v>0.0235312790887661</v>
      </c>
      <c r="AA11" t="n">
        <v>0.0289041840456179</v>
      </c>
      <c r="AB11" t="n">
        <v>0.00810876165129323</v>
      </c>
      <c r="AC11" t="n">
        <v>-0.00116831180141754</v>
      </c>
      <c r="AD11" t="n">
        <v>-0.00136658851835759</v>
      </c>
      <c r="AE11" t="n">
        <v>0.0149793526328715</v>
      </c>
      <c r="AF11" t="n">
        <v>0.00646438985061755</v>
      </c>
      <c r="AG11" t="n">
        <v>-0.0171129709201672</v>
      </c>
      <c r="AH11" t="n">
        <v>-0.0188368876876235</v>
      </c>
      <c r="AI11" t="n">
        <v>-0.00158680956681389</v>
      </c>
      <c r="AJ11" t="n">
        <v>0.00109903180289756</v>
      </c>
      <c r="AK11" t="n">
        <v>0.0164943903881217</v>
      </c>
      <c r="AL11" t="n">
        <v>0.0354174920844797</v>
      </c>
      <c r="AM11" t="n">
        <v>0.0176328804912569</v>
      </c>
      <c r="AN11" t="n">
        <v>-0.0170805580764574</v>
      </c>
      <c r="AO11" t="n">
        <v>-0.0367409112783091</v>
      </c>
      <c r="AP11" t="n">
        <v>-0.000132881835506687</v>
      </c>
      <c r="AQ11" t="n">
        <v>-0.00465679030792825</v>
      </c>
      <c r="AR11" t="n">
        <v>-0.000833526940862787</v>
      </c>
      <c r="AS11" t="n">
        <v>0.0318988315147904</v>
      </c>
      <c r="AT11" t="n">
        <v>0.0170273765832631</v>
      </c>
      <c r="AU11" t="n">
        <v>-0.00892390385673851</v>
      </c>
      <c r="AV11" t="n">
        <v>-0.00485571501158668</v>
      </c>
      <c r="AW11" t="n">
        <v>0.0172534435669081</v>
      </c>
      <c r="AX11" t="n">
        <v>0.00978467872625969</v>
      </c>
    </row>
    <row r="12">
      <c r="A12" t="s">
        <v>606</v>
      </c>
      <c r="B12"/>
      <c r="C12" t="n">
        <v>0.0566061436359823</v>
      </c>
      <c r="D12" t="n">
        <v>0.139587720729477</v>
      </c>
      <c r="E12" t="n">
        <v>0.0926798255651872</v>
      </c>
      <c r="F12" t="n">
        <v>-0.0755961020814635</v>
      </c>
      <c r="G12" t="n">
        <v>-0.0316913937008174</v>
      </c>
      <c r="H12" t="n">
        <v>-0.0349193207783505</v>
      </c>
      <c r="I12" t="n">
        <v>-0.0171167436732228</v>
      </c>
      <c r="J12" t="n">
        <v>0.0030796094768388</v>
      </c>
      <c r="K12" t="n">
        <v>0.0851433598370987</v>
      </c>
      <c r="L12" t="n">
        <v>0.0721112667937567</v>
      </c>
      <c r="M12" t="n">
        <v>0.0421177939056416</v>
      </c>
      <c r="N12" t="n">
        <v>0.0276045806264227</v>
      </c>
      <c r="O12" t="n">
        <v>0.0166723719359478</v>
      </c>
      <c r="P12" t="n">
        <v>-0.000492632277390185</v>
      </c>
      <c r="Q12" t="n">
        <v>0.0169931846608862</v>
      </c>
      <c r="R12" t="n">
        <v>0.0687521817475614</v>
      </c>
      <c r="S12" t="n">
        <v>0.167458742763371</v>
      </c>
      <c r="T12" t="n">
        <v>0.125087047353759</v>
      </c>
      <c r="U12" t="n">
        <v>0.0827386899412165</v>
      </c>
      <c r="V12" t="n">
        <v>0.0505589901431072</v>
      </c>
      <c r="W12" t="n">
        <v>-0.0378868097673471</v>
      </c>
      <c r="X12" t="n">
        <v>-0.0718910718077865</v>
      </c>
      <c r="Y12" t="n">
        <v>-0.0492231039420316</v>
      </c>
      <c r="Z12" t="n">
        <v>0.00418456332187835</v>
      </c>
      <c r="AA12" t="n">
        <v>0.0116855671938804</v>
      </c>
      <c r="AB12" t="n">
        <v>-0.009959292743106</v>
      </c>
      <c r="AC12" t="n">
        <v>-0.018548209019102</v>
      </c>
      <c r="AD12" t="n">
        <v>-0.0132786434459597</v>
      </c>
      <c r="AE12" t="n">
        <v>0.00307866791110329</v>
      </c>
      <c r="AF12" t="n">
        <v>-0.00563784434704802</v>
      </c>
      <c r="AG12" t="n">
        <v>-0.0262008070541768</v>
      </c>
      <c r="AH12" t="n">
        <v>-0.0262184277383543</v>
      </c>
      <c r="AI12" t="n">
        <v>-0.0102498700453293</v>
      </c>
      <c r="AJ12" t="n">
        <v>-0.00962586578235338</v>
      </c>
      <c r="AK12" t="n">
        <v>0.00555963247605724</v>
      </c>
      <c r="AL12" t="n">
        <v>0.0228702242711391</v>
      </c>
      <c r="AM12" t="n">
        <v>0.004992937990745</v>
      </c>
      <c r="AN12" t="n">
        <v>-0.0252147510654787</v>
      </c>
      <c r="AO12" t="n">
        <v>-0.0357109512286702</v>
      </c>
      <c r="AP12" t="n">
        <v>-0.00317715328061466</v>
      </c>
      <c r="AQ12" t="n">
        <v>-0.00594806809814415</v>
      </c>
      <c r="AR12" t="n">
        <v>-0.00185427951128569</v>
      </c>
      <c r="AS12" t="n">
        <v>0.0294404443967022</v>
      </c>
      <c r="AT12" t="n">
        <v>0.0132314030952736</v>
      </c>
      <c r="AU12" t="n">
        <v>-0.0180570471708922</v>
      </c>
      <c r="AV12" t="n">
        <v>-0.0151254172880081</v>
      </c>
      <c r="AW12" t="n">
        <v>0.00578881901362614</v>
      </c>
      <c r="AX12" t="n">
        <v>-0.00582841680445524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 t="n">
        <v>0.173237876901916</v>
      </c>
      <c r="M13" t="n">
        <v>0.160737162355491</v>
      </c>
      <c r="N13" t="n">
        <v>0.156665060265769</v>
      </c>
      <c r="O13" t="n">
        <v>0.154166382582461</v>
      </c>
      <c r="P13" t="n">
        <v>0.151227540131283</v>
      </c>
      <c r="Q13" t="n">
        <v>0.153930799314335</v>
      </c>
      <c r="R13" t="n">
        <v>0.149450051557405</v>
      </c>
      <c r="S13" t="n">
        <v>0.140468737799029</v>
      </c>
      <c r="T13" t="n">
        <v>0.12292309799964</v>
      </c>
      <c r="U13" t="n">
        <v>0.111721368186988</v>
      </c>
      <c r="V13" t="n">
        <v>0.105635571496464</v>
      </c>
      <c r="W13" t="n">
        <v>0.100170998351596</v>
      </c>
      <c r="X13" t="n">
        <v>0.104107358277617</v>
      </c>
      <c r="Y13" t="n">
        <v>0.112182015259682</v>
      </c>
      <c r="Z13" t="n">
        <v>0.119516297874992</v>
      </c>
      <c r="AA13" t="n">
        <v>0.120718232362126</v>
      </c>
      <c r="AB13" t="n">
        <v>0.11980205056715</v>
      </c>
      <c r="AC13" t="n">
        <v>0.121851834047063</v>
      </c>
      <c r="AD13" t="n">
        <v>0.123548945182586</v>
      </c>
      <c r="AE13" t="n">
        <v>0.123270506781649</v>
      </c>
      <c r="AF13" t="n">
        <v>0.123610650968659</v>
      </c>
      <c r="AG13" t="n">
        <v>0.126170950366276</v>
      </c>
      <c r="AH13" t="n">
        <v>0.130436908406377</v>
      </c>
      <c r="AI13" t="n">
        <v>0.13459371663909</v>
      </c>
      <c r="AJ13" t="n">
        <v>0.136824563960581</v>
      </c>
      <c r="AK13" t="n">
        <v>0.139013446582337</v>
      </c>
      <c r="AL13" t="n">
        <v>0.137643349849682</v>
      </c>
      <c r="AM13" t="n">
        <v>0.136069424534286</v>
      </c>
      <c r="AN13" t="n">
        <v>0.134721589297315</v>
      </c>
      <c r="AO13" t="n">
        <v>0.135677639548782</v>
      </c>
      <c r="AP13" t="n">
        <v>0.144262834262404</v>
      </c>
      <c r="AQ13" t="n">
        <v>0.149326867060144</v>
      </c>
      <c r="AR13" t="n">
        <v>0.153317902461249</v>
      </c>
      <c r="AS13" t="n">
        <v>0.157110357820336</v>
      </c>
      <c r="AT13" t="n">
        <v>0.151690474885793</v>
      </c>
      <c r="AU13" t="n">
        <v>0.147673414721256</v>
      </c>
      <c r="AV13" t="n">
        <v>0.148394835676183</v>
      </c>
      <c r="AW13" t="n">
        <v>0.151203626067978</v>
      </c>
      <c r="AX13" t="n">
        <v>0.145226410632088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 t="n">
        <v>0.288219304549327</v>
      </c>
      <c r="M14" t="n">
        <v>0.24249659617013</v>
      </c>
      <c r="N14" t="n">
        <v>0.219099930596977</v>
      </c>
      <c r="O14" t="n">
        <v>0.202082944284585</v>
      </c>
      <c r="P14" t="n">
        <v>0.184412986150956</v>
      </c>
      <c r="Q14" t="n">
        <v>0.207707258037774</v>
      </c>
      <c r="R14" t="n">
        <v>0.254180638976593</v>
      </c>
      <c r="S14" t="n">
        <v>0.341934897539153</v>
      </c>
      <c r="T14" t="n">
        <v>0.280694365158906</v>
      </c>
      <c r="U14" t="n">
        <v>0.223625594079852</v>
      </c>
      <c r="V14" t="n">
        <v>0.183971424954436</v>
      </c>
      <c r="W14" t="n">
        <v>0.0889613099142513</v>
      </c>
      <c r="X14" t="n">
        <v>0.0566262676144666</v>
      </c>
      <c r="Y14" t="n">
        <v>0.0851678775219815</v>
      </c>
      <c r="Z14" t="n">
        <v>0.143047576963758</v>
      </c>
      <c r="AA14" t="n">
        <v>0.149622416407744</v>
      </c>
      <c r="AB14" t="n">
        <v>0.127910812218443</v>
      </c>
      <c r="AC14" t="n">
        <v>0.120683522245646</v>
      </c>
      <c r="AD14" t="n">
        <v>0.122182356664228</v>
      </c>
      <c r="AE14" t="n">
        <v>0.138249859414521</v>
      </c>
      <c r="AF14" t="n">
        <v>0.130075040819276</v>
      </c>
      <c r="AG14" t="n">
        <v>0.109057979446109</v>
      </c>
      <c r="AH14" t="n">
        <v>0.111600020718753</v>
      </c>
      <c r="AI14" t="n">
        <v>0.133006907072276</v>
      </c>
      <c r="AJ14" t="n">
        <v>0.137923595763478</v>
      </c>
      <c r="AK14" t="n">
        <v>0.155507836970459</v>
      </c>
      <c r="AL14" t="n">
        <v>0.173060841934161</v>
      </c>
      <c r="AM14" t="n">
        <v>0.153702305025543</v>
      </c>
      <c r="AN14" t="n">
        <v>0.117641031220858</v>
      </c>
      <c r="AO14" t="n">
        <v>0.0989367282704725</v>
      </c>
      <c r="AP14" t="n">
        <v>0.144129952426898</v>
      </c>
      <c r="AQ14" t="n">
        <v>0.144670076752216</v>
      </c>
      <c r="AR14" t="n">
        <v>0.152484375520386</v>
      </c>
      <c r="AS14" t="n">
        <v>0.189009189335126</v>
      </c>
      <c r="AT14" t="n">
        <v>0.168717851469056</v>
      </c>
      <c r="AU14" t="n">
        <v>0.138749510864517</v>
      </c>
      <c r="AV14" t="n">
        <v>0.143539120664596</v>
      </c>
      <c r="AW14" t="n">
        <v>0.168457069634886</v>
      </c>
      <c r="AX14" t="n">
        <v>0.155011089358348</v>
      </c>
    </row>
    <row r="15">
      <c r="A15" t="s">
        <v>609</v>
      </c>
      <c r="B15"/>
      <c r="C15"/>
      <c r="D15" t="n">
        <v>-0.00539948513614173</v>
      </c>
      <c r="E15" t="n">
        <v>-0.00677928270264012</v>
      </c>
      <c r="F15" t="n">
        <v>-0.0183694328460528</v>
      </c>
      <c r="G15" t="n">
        <v>-0.00767097461222465</v>
      </c>
      <c r="H15" t="n">
        <v>0.00333630926643053</v>
      </c>
      <c r="I15" t="n">
        <v>0.0004685575475354</v>
      </c>
      <c r="J15" t="n">
        <v>0.00264368254705511</v>
      </c>
      <c r="K15" t="n">
        <v>-0.0021397676262299</v>
      </c>
      <c r="L15" t="n">
        <v>-0.00645316330852156</v>
      </c>
      <c r="M15" t="n">
        <v>-0.00322852094465735</v>
      </c>
      <c r="N15" t="n">
        <v>-0.00481135020421238</v>
      </c>
      <c r="O15" t="n">
        <v>-0.00358609993860908</v>
      </c>
      <c r="P15" t="n">
        <v>0.00243388853088611</v>
      </c>
      <c r="Q15" t="n">
        <v>0.00310519576549003</v>
      </c>
      <c r="R15" t="n">
        <v>-0.000804868390924904</v>
      </c>
      <c r="S15" t="n">
        <v>-0.00197098869487482</v>
      </c>
      <c r="T15" t="n">
        <v>-0.00132319717124634</v>
      </c>
      <c r="U15" t="n">
        <v>-0.00351868385385864</v>
      </c>
      <c r="V15" t="n">
        <v>-0.00138867263678327</v>
      </c>
      <c r="W15" t="n">
        <v>-0.0010997419848622</v>
      </c>
      <c r="X15" t="n">
        <v>-0.0022671401853655</v>
      </c>
      <c r="Y15" t="n">
        <v>-0.00220101494030584</v>
      </c>
      <c r="Z15" t="n">
        <v>-0.00286225043744303</v>
      </c>
      <c r="AA15" t="n">
        <v>-0.00212809891515017</v>
      </c>
      <c r="AB15" t="n">
        <v>0.000849437542661705</v>
      </c>
      <c r="AC15" t="n">
        <v>-0.000688157176714752</v>
      </c>
      <c r="AD15" t="n">
        <v>-0.0054678422900824</v>
      </c>
      <c r="AE15" t="n">
        <v>-0.0000113702058338484</v>
      </c>
      <c r="AF15" t="n">
        <v>0.00020154947589735</v>
      </c>
      <c r="AG15" t="n">
        <v>-0.00301439806365598</v>
      </c>
      <c r="AH15" t="n">
        <v>-0.00170629608327877</v>
      </c>
      <c r="AI15" t="n">
        <v>0.00128152042778452</v>
      </c>
      <c r="AJ15" t="n">
        <v>0.00206183710673559</v>
      </c>
      <c r="AK15" t="n">
        <v>0.000209860326813541</v>
      </c>
      <c r="AL15" t="n">
        <v>0.0016125099012761</v>
      </c>
      <c r="AM15" t="n">
        <v>0.0000926746871712566</v>
      </c>
      <c r="AN15" t="n">
        <v>-0.0045057495114905</v>
      </c>
      <c r="AO15" t="n">
        <v>-0.00916415303866027</v>
      </c>
      <c r="AP15" t="n">
        <v>0.0040742314947469</v>
      </c>
      <c r="AQ15" t="n">
        <v>-0.00175299365489208</v>
      </c>
      <c r="AR15" t="n">
        <v>-0.000270525219792982</v>
      </c>
      <c r="AS15" t="n">
        <v>0.00143763454766536</v>
      </c>
      <c r="AT15" t="n">
        <v>0.0013375863699012</v>
      </c>
      <c r="AU15" t="n">
        <v>0.00533716982616417</v>
      </c>
      <c r="AV15" t="n">
        <v>0.00113655896226773</v>
      </c>
      <c r="AW15" t="n">
        <v>0.00119492227686057</v>
      </c>
      <c r="AX15" t="n">
        <v>0.00414847097743297</v>
      </c>
    </row>
    <row r="16">
      <c r="A16" t="s">
        <v>610</v>
      </c>
      <c r="B16"/>
      <c r="C16"/>
      <c r="D16" t="n">
        <v>0.0775820919573532</v>
      </c>
      <c r="E16" t="n">
        <v>-0.0536871778669301</v>
      </c>
      <c r="F16" t="n">
        <v>-0.186645360492704</v>
      </c>
      <c r="G16" t="n">
        <v>0.0362337337684214</v>
      </c>
      <c r="H16" t="n">
        <v>0.000108382188897417</v>
      </c>
      <c r="I16" t="n">
        <v>0.0182711346526631</v>
      </c>
      <c r="J16" t="n">
        <v>0.0228400356971167</v>
      </c>
      <c r="K16" t="n">
        <v>0.07992398273403</v>
      </c>
      <c r="L16" t="n">
        <v>-0.0194852563518636</v>
      </c>
      <c r="M16" t="n">
        <v>-0.0332219938327724</v>
      </c>
      <c r="N16" t="n">
        <v>-0.0193245634834313</v>
      </c>
      <c r="O16" t="n">
        <v>-0.014518308629084</v>
      </c>
      <c r="P16" t="n">
        <v>-0.0147311156824518</v>
      </c>
      <c r="Q16" t="n">
        <v>0.0205910127037665</v>
      </c>
      <c r="R16" t="n">
        <v>0.0509541286957502</v>
      </c>
      <c r="S16" t="n">
        <v>0.0967355723209351</v>
      </c>
      <c r="T16" t="n">
        <v>-0.0436948925808583</v>
      </c>
      <c r="U16" t="n">
        <v>-0.0458670412664015</v>
      </c>
      <c r="V16" t="n">
        <v>-0.0335683724348926</v>
      </c>
      <c r="W16" t="n">
        <v>-0.0895455418953165</v>
      </c>
      <c r="X16" t="n">
        <v>-0.036271402225805</v>
      </c>
      <c r="Y16" t="n">
        <v>0.0204669529254491</v>
      </c>
      <c r="Z16" t="n">
        <v>0.0505454168264669</v>
      </c>
      <c r="AA16" t="n">
        <v>0.00537290495685188</v>
      </c>
      <c r="AB16" t="n">
        <v>-0.0207954223943247</v>
      </c>
      <c r="AC16" t="n">
        <v>-0.00927707345271077</v>
      </c>
      <c r="AD16" t="n">
        <v>-0.000198276716940049</v>
      </c>
      <c r="AE16" t="n">
        <v>0.0163459411512291</v>
      </c>
      <c r="AF16" t="n">
        <v>-0.00851496278225396</v>
      </c>
      <c r="AG16" t="n">
        <v>-0.0235773607707847</v>
      </c>
      <c r="AH16" t="n">
        <v>-0.0017239167674563</v>
      </c>
      <c r="AI16" t="n">
        <v>0.0172500781208096</v>
      </c>
      <c r="AJ16" t="n">
        <v>0.00268584136971145</v>
      </c>
      <c r="AK16" t="n">
        <v>0.0153953585852242</v>
      </c>
      <c r="AL16" t="n">
        <v>0.018923101696358</v>
      </c>
      <c r="AM16" t="n">
        <v>-0.0177846115932229</v>
      </c>
      <c r="AN16" t="n">
        <v>-0.0347134385677142</v>
      </c>
      <c r="AO16" t="n">
        <v>-0.0196603532018517</v>
      </c>
      <c r="AP16" t="n">
        <v>0.0366080294428024</v>
      </c>
      <c r="AQ16" t="n">
        <v>-0.00452390847242157</v>
      </c>
      <c r="AR16" t="n">
        <v>0.00382326336706547</v>
      </c>
      <c r="AS16" t="n">
        <v>0.0327323584556532</v>
      </c>
      <c r="AT16" t="n">
        <v>-0.0148714549315274</v>
      </c>
      <c r="AU16" t="n">
        <v>-0.0259512804400016</v>
      </c>
      <c r="AV16" t="n">
        <v>0.00406818884515183</v>
      </c>
      <c r="AW16" t="n">
        <v>0.0221091585784948</v>
      </c>
      <c r="AX16" t="n">
        <v>-0.00746876484064842</v>
      </c>
    </row>
    <row r="17">
      <c r="A17" t="s">
        <v>611</v>
      </c>
      <c r="B17"/>
      <c r="C17"/>
      <c r="D17" t="n">
        <v>0.082981577093495</v>
      </c>
      <c r="E17" t="n">
        <v>-0.04690789516429</v>
      </c>
      <c r="F17" t="n">
        <v>-0.168275927646651</v>
      </c>
      <c r="G17" t="n">
        <v>0.0439047083806461</v>
      </c>
      <c r="H17" t="n">
        <v>-0.00322792707753311</v>
      </c>
      <c r="I17" t="n">
        <v>0.0178025771051277</v>
      </c>
      <c r="J17" t="n">
        <v>0.0201963531500616</v>
      </c>
      <c r="K17" t="n">
        <v>0.0820637503602599</v>
      </c>
      <c r="L17" t="n">
        <v>-0.013032093043342</v>
      </c>
      <c r="M17" t="n">
        <v>-0.0299934728881151</v>
      </c>
      <c r="N17" t="n">
        <v>-0.0145132132792189</v>
      </c>
      <c r="O17" t="n">
        <v>-0.0109322086904749</v>
      </c>
      <c r="P17" t="n">
        <v>-0.0171650042133379</v>
      </c>
      <c r="Q17" t="n">
        <v>0.0174858169382764</v>
      </c>
      <c r="R17" t="n">
        <v>0.0517589970866751</v>
      </c>
      <c r="S17" t="n">
        <v>0.0987065610158099</v>
      </c>
      <c r="T17" t="n">
        <v>-0.0423716954096119</v>
      </c>
      <c r="U17" t="n">
        <v>-0.0423483574125428</v>
      </c>
      <c r="V17" t="n">
        <v>-0.0321796997981093</v>
      </c>
      <c r="W17" t="n">
        <v>-0.0884457999104543</v>
      </c>
      <c r="X17" t="n">
        <v>-0.0340042620404395</v>
      </c>
      <c r="Y17" t="n">
        <v>0.022667967865755</v>
      </c>
      <c r="Z17" t="n">
        <v>0.0534076672639099</v>
      </c>
      <c r="AA17" t="n">
        <v>0.00750100387200206</v>
      </c>
      <c r="AB17" t="n">
        <v>-0.0216448599369864</v>
      </c>
      <c r="AC17" t="n">
        <v>-0.00858891627599602</v>
      </c>
      <c r="AD17" t="n">
        <v>0.00526956557314235</v>
      </c>
      <c r="AE17" t="n">
        <v>0.016357311357063</v>
      </c>
      <c r="AF17" t="n">
        <v>-0.00871651225815131</v>
      </c>
      <c r="AG17" t="n">
        <v>-0.0205629627071287</v>
      </c>
      <c r="AH17" t="n">
        <v>-0.000017620684177537</v>
      </c>
      <c r="AI17" t="n">
        <v>0.0159685576930251</v>
      </c>
      <c r="AJ17" t="n">
        <v>0.000624004262975862</v>
      </c>
      <c r="AK17" t="n">
        <v>0.0151854982584106</v>
      </c>
      <c r="AL17" t="n">
        <v>0.0173105917950819</v>
      </c>
      <c r="AM17" t="n">
        <v>-0.0178772862803941</v>
      </c>
      <c r="AN17" t="n">
        <v>-0.0302076890562237</v>
      </c>
      <c r="AO17" t="n">
        <v>-0.0104962001631915</v>
      </c>
      <c r="AP17" t="n">
        <v>0.0325337979480555</v>
      </c>
      <c r="AQ17" t="n">
        <v>-0.00277091481752948</v>
      </c>
      <c r="AR17" t="n">
        <v>0.00409378858685845</v>
      </c>
      <c r="AS17" t="n">
        <v>0.0312947239079879</v>
      </c>
      <c r="AT17" t="n">
        <v>-0.0162090413014286</v>
      </c>
      <c r="AU17" t="n">
        <v>-0.0312884502661658</v>
      </c>
      <c r="AV17" t="n">
        <v>0.00293162988288409</v>
      </c>
      <c r="AW17" t="n">
        <v>0.0209142363016342</v>
      </c>
      <c r="AX17" t="n">
        <v>-0.0116172358180814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 t="n">
        <v>-0.0125007145464248</v>
      </c>
      <c r="N18" t="n">
        <v>-0.00407210208972239</v>
      </c>
      <c r="O18" t="n">
        <v>-0.0024986776833078</v>
      </c>
      <c r="P18" t="n">
        <v>-0.00293884245117734</v>
      </c>
      <c r="Q18" t="n">
        <v>0.00270325918305175</v>
      </c>
      <c r="R18" t="n">
        <v>-0.0044807477569306</v>
      </c>
      <c r="S18" t="n">
        <v>-0.00898131375837585</v>
      </c>
      <c r="T18" t="n">
        <v>-0.0175456397993884</v>
      </c>
      <c r="U18" t="n">
        <v>-0.0112017298126528</v>
      </c>
      <c r="V18" t="n">
        <v>-0.00608579669052311</v>
      </c>
      <c r="W18" t="n">
        <v>-0.00546457314486817</v>
      </c>
      <c r="X18" t="n">
        <v>0.00393635992602033</v>
      </c>
      <c r="Y18" t="n">
        <v>0.00807465698206576</v>
      </c>
      <c r="Z18" t="n">
        <v>0.00733428261530963</v>
      </c>
      <c r="AA18" t="n">
        <v>0.00120193448713366</v>
      </c>
      <c r="AB18" t="n">
        <v>-0.000916181794975837</v>
      </c>
      <c r="AC18" t="n">
        <v>0.00204978347991349</v>
      </c>
      <c r="AD18" t="n">
        <v>0.00169711113552263</v>
      </c>
      <c r="AE18" t="n">
        <v>-0.000278438400936581</v>
      </c>
      <c r="AF18" t="n">
        <v>0.000340144187009297</v>
      </c>
      <c r="AG18" t="n">
        <v>0.00256029939761769</v>
      </c>
      <c r="AH18" t="n">
        <v>0.00426595804010052</v>
      </c>
      <c r="AI18" t="n">
        <v>0.00415680823271316</v>
      </c>
      <c r="AJ18" t="n">
        <v>0.00223084732149081</v>
      </c>
      <c r="AK18" t="n">
        <v>0.0021888826217562</v>
      </c>
      <c r="AL18" t="n">
        <v>-0.00137009673265539</v>
      </c>
      <c r="AM18" t="n">
        <v>-0.00157392531539585</v>
      </c>
      <c r="AN18" t="n">
        <v>-0.00134783523697071</v>
      </c>
      <c r="AO18" t="n">
        <v>0.000956050251466528</v>
      </c>
      <c r="AP18" t="n">
        <v>0.00858519471362284</v>
      </c>
      <c r="AQ18" t="n">
        <v>0.00506403279773973</v>
      </c>
      <c r="AR18" t="n">
        <v>0.00399103540110445</v>
      </c>
      <c r="AS18" t="n">
        <v>0.00379245535908692</v>
      </c>
      <c r="AT18" t="n">
        <v>-0.00541988293454229</v>
      </c>
      <c r="AU18" t="n">
        <v>-0.00401706016453776</v>
      </c>
      <c r="AV18" t="n">
        <v>0.000721420954927277</v>
      </c>
      <c r="AW18" t="n">
        <v>0.00280879039179554</v>
      </c>
      <c r="AX18" t="n">
        <v>-0.00597721543589019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 t="n">
        <v>-0.0457227083791972</v>
      </c>
      <c r="N19" t="n">
        <v>-0.0233966655731537</v>
      </c>
      <c r="O19" t="n">
        <v>-0.0170169863123918</v>
      </c>
      <c r="P19" t="n">
        <v>-0.0176699581336291</v>
      </c>
      <c r="Q19" t="n">
        <v>0.0232942718868182</v>
      </c>
      <c r="R19" t="n">
        <v>0.0464733809388196</v>
      </c>
      <c r="S19" t="n">
        <v>0.0877542585625592</v>
      </c>
      <c r="T19" t="n">
        <v>-0.0612405323802466</v>
      </c>
      <c r="U19" t="n">
        <v>-0.0570687710790543</v>
      </c>
      <c r="V19" t="n">
        <v>-0.0396541691254157</v>
      </c>
      <c r="W19" t="n">
        <v>-0.0950101150401847</v>
      </c>
      <c r="X19" t="n">
        <v>-0.0323350422997846</v>
      </c>
      <c r="Y19" t="n">
        <v>0.0285416099075149</v>
      </c>
      <c r="Z19" t="n">
        <v>0.0578796994417765</v>
      </c>
      <c r="AA19" t="n">
        <v>0.00657483944398556</v>
      </c>
      <c r="AB19" t="n">
        <v>-0.0217116041893006</v>
      </c>
      <c r="AC19" t="n">
        <v>-0.00722728997279727</v>
      </c>
      <c r="AD19" t="n">
        <v>0.00149883441858258</v>
      </c>
      <c r="AE19" t="n">
        <v>0.0160675027502925</v>
      </c>
      <c r="AF19" t="n">
        <v>-0.00817481859524468</v>
      </c>
      <c r="AG19" t="n">
        <v>-0.021017061373167</v>
      </c>
      <c r="AH19" t="n">
        <v>0.0025420412726442</v>
      </c>
      <c r="AI19" t="n">
        <v>0.0214068863535227</v>
      </c>
      <c r="AJ19" t="n">
        <v>0.00491668869120226</v>
      </c>
      <c r="AK19" t="n">
        <v>0.0175842412069804</v>
      </c>
      <c r="AL19" t="n">
        <v>0.0175530049637026</v>
      </c>
      <c r="AM19" t="n">
        <v>-0.0193585369086187</v>
      </c>
      <c r="AN19" t="n">
        <v>-0.0360612738046849</v>
      </c>
      <c r="AO19" t="n">
        <v>-0.0187043029503853</v>
      </c>
      <c r="AP19" t="n">
        <v>0.0451932241564253</v>
      </c>
      <c r="AQ19" t="n">
        <v>0.000540124325318164</v>
      </c>
      <c r="AR19" t="n">
        <v>0.00781429876816994</v>
      </c>
      <c r="AS19" t="n">
        <v>0.0365248138147401</v>
      </c>
      <c r="AT19" t="n">
        <v>-0.0202913378660697</v>
      </c>
      <c r="AU19" t="n">
        <v>-0.0299683406045393</v>
      </c>
      <c r="AV19" t="n">
        <v>0.00478960980007911</v>
      </c>
      <c r="AW19" t="n">
        <v>0.0249179489702903</v>
      </c>
      <c r="AX19" t="n">
        <v>-0.0134459802765386</v>
      </c>
    </row>
    <row r="20">
      <c r="A20" t="s">
        <v>433</v>
      </c>
      <c r="B20"/>
      <c r="C20"/>
      <c r="D20" t="n">
        <v>-0.0695970551955447</v>
      </c>
      <c r="E20" t="n">
        <v>0.126273776569954</v>
      </c>
      <c r="F20" t="n">
        <v>0.0984189095167512</v>
      </c>
      <c r="G20" t="n">
        <v>-0.211708091174145</v>
      </c>
      <c r="H20" t="n">
        <v>30.7828186565628</v>
      </c>
      <c r="I20" t="n">
        <v>0.0256446879979129</v>
      </c>
      <c r="J20" t="n">
        <v>0.115747741470862</v>
      </c>
      <c r="K20" t="n">
        <v>-0.0267725350143098</v>
      </c>
      <c r="L20" t="n">
        <v>0.331181853191496</v>
      </c>
      <c r="M20" t="n">
        <v>0.0971802282821606</v>
      </c>
      <c r="N20" t="n">
        <v>0.24897588027474</v>
      </c>
      <c r="O20" t="n">
        <v>0.247005352360755</v>
      </c>
      <c r="P20" t="n">
        <v>-0.165220923068674</v>
      </c>
      <c r="Q20" t="n">
        <v>0.150803450522957</v>
      </c>
      <c r="R20" t="n">
        <v>-0.0157959406141711</v>
      </c>
      <c r="S20" t="n">
        <v>-0.0203750145637818</v>
      </c>
      <c r="T20" t="n">
        <v>0.0302826507422518</v>
      </c>
      <c r="U20" t="n">
        <v>0.0767148644583742</v>
      </c>
      <c r="V20" t="n">
        <v>0.0413684827727847</v>
      </c>
      <c r="W20" t="n">
        <v>0.0122813705918254</v>
      </c>
      <c r="X20" t="n">
        <v>0.0625048949376587</v>
      </c>
      <c r="Y20" t="n">
        <v>-0.107539942478152</v>
      </c>
      <c r="Z20" t="n">
        <v>-0.0566272991133844</v>
      </c>
      <c r="AA20" t="n">
        <v>-0.396079761737882</v>
      </c>
      <c r="AB20" t="n">
        <v>-0.0408473329636971</v>
      </c>
      <c r="AC20" t="n">
        <v>0.0741782610887565</v>
      </c>
      <c r="AD20" t="n">
        <v>27.5768248257593</v>
      </c>
      <c r="AE20" t="n">
        <v>-0.000695598113846959</v>
      </c>
      <c r="AF20" t="n">
        <v>-0.0236700360355537</v>
      </c>
      <c r="AG20" t="n">
        <v>0.127851377979133</v>
      </c>
      <c r="AH20" t="n">
        <v>0.989778692040024</v>
      </c>
      <c r="AI20" t="n">
        <v>0.0742907028483871</v>
      </c>
      <c r="AJ20" t="n">
        <v>0.7676689807474</v>
      </c>
      <c r="AK20" t="n">
        <v>0.0136314023250459</v>
      </c>
      <c r="AL20" t="n">
        <v>0.0852138263140263</v>
      </c>
      <c r="AM20" t="n">
        <v>-0.00521094805391037</v>
      </c>
      <c r="AN20" t="n">
        <v>0.129798420940101</v>
      </c>
      <c r="AO20" t="n">
        <v>0.466123519988294</v>
      </c>
      <c r="AP20" t="n">
        <v>0.111293384450333</v>
      </c>
      <c r="AQ20" t="n">
        <v>0.387495384926243</v>
      </c>
      <c r="AR20" t="n">
        <v>-0.0707576731761021</v>
      </c>
      <c r="AS20" t="n">
        <v>0.043920897102881</v>
      </c>
      <c r="AT20" t="n">
        <v>-0.0899432083854505</v>
      </c>
      <c r="AU20" t="n">
        <v>-0.205661136393771</v>
      </c>
      <c r="AV20" t="n">
        <v>0.279377139441844</v>
      </c>
      <c r="AW20" t="n">
        <v>0.054046483615295</v>
      </c>
      <c r="AX20" t="n">
        <v>-0.555442709195382</v>
      </c>
    </row>
    <row r="21">
      <c r="A21" t="s">
        <v>434</v>
      </c>
      <c r="B21"/>
      <c r="C21"/>
      <c r="D21" t="n">
        <v>1.06959705519554</v>
      </c>
      <c r="E21" t="n">
        <v>0.873726223430045</v>
      </c>
      <c r="F21" t="n">
        <v>0.901581090483249</v>
      </c>
      <c r="G21" t="n">
        <v>1.21170809117414</v>
      </c>
      <c r="H21" t="n">
        <v>-29.7828186565628</v>
      </c>
      <c r="I21" t="n">
        <v>0.974355312002087</v>
      </c>
      <c r="J21" t="n">
        <v>0.884252258529139</v>
      </c>
      <c r="K21" t="n">
        <v>1.02677253501431</v>
      </c>
      <c r="L21" t="n">
        <v>0.668818146808504</v>
      </c>
      <c r="M21" t="n">
        <v>0.90281977171784</v>
      </c>
      <c r="N21" t="n">
        <v>0.75102411972526</v>
      </c>
      <c r="O21" t="n">
        <v>0.752994647639245</v>
      </c>
      <c r="P21" t="n">
        <v>1.16522092306867</v>
      </c>
      <c r="Q21" t="n">
        <v>0.849196549477043</v>
      </c>
      <c r="R21" t="n">
        <v>1.01579594061417</v>
      </c>
      <c r="S21" t="n">
        <v>1.02037501456378</v>
      </c>
      <c r="T21" t="n">
        <v>0.969717349257749</v>
      </c>
      <c r="U21" t="n">
        <v>0.923285135541626</v>
      </c>
      <c r="V21" t="n">
        <v>0.958631517227215</v>
      </c>
      <c r="W21" t="n">
        <v>0.987718629408175</v>
      </c>
      <c r="X21" t="n">
        <v>0.937495105062341</v>
      </c>
      <c r="Y21" t="n">
        <v>1.10753994247815</v>
      </c>
      <c r="Z21" t="n">
        <v>1.05662729911338</v>
      </c>
      <c r="AA21" t="n">
        <v>1.39607976173788</v>
      </c>
      <c r="AB21" t="n">
        <v>1.0408473329637</v>
      </c>
      <c r="AC21" t="n">
        <v>0.925821738911243</v>
      </c>
      <c r="AD21" t="n">
        <v>-26.5768248257593</v>
      </c>
      <c r="AE21" t="n">
        <v>1.00069559811385</v>
      </c>
      <c r="AF21" t="n">
        <v>1.02367003603555</v>
      </c>
      <c r="AG21" t="n">
        <v>0.872148622020867</v>
      </c>
      <c r="AH21" t="n">
        <v>0.0102213079599758</v>
      </c>
      <c r="AI21" t="n">
        <v>0.925709297151613</v>
      </c>
      <c r="AJ21" t="n">
        <v>0.2323310192526</v>
      </c>
      <c r="AK21" t="n">
        <v>0.986368597674954</v>
      </c>
      <c r="AL21" t="n">
        <v>0.914786173685974</v>
      </c>
      <c r="AM21" t="n">
        <v>1.00521094805391</v>
      </c>
      <c r="AN21" t="n">
        <v>0.870201579059899</v>
      </c>
      <c r="AO21" t="n">
        <v>0.533876480011706</v>
      </c>
      <c r="AP21" t="n">
        <v>0.888706615549667</v>
      </c>
      <c r="AQ21" t="n">
        <v>0.612504615073758</v>
      </c>
      <c r="AR21" t="n">
        <v>1.0707576731761</v>
      </c>
      <c r="AS21" t="n">
        <v>0.956079102897119</v>
      </c>
      <c r="AT21" t="n">
        <v>1.08994320838545</v>
      </c>
      <c r="AU21" t="n">
        <v>1.20566113639377</v>
      </c>
      <c r="AV21" t="n">
        <v>0.720622860558157</v>
      </c>
      <c r="AW21" t="n">
        <v>0.945953516384705</v>
      </c>
      <c r="AX21" t="n">
        <v>1.55544270919538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 t="n">
        <v>-0.376278275450562</v>
      </c>
      <c r="N22" t="n">
        <v>-0.210721556179718</v>
      </c>
      <c r="O22" t="n">
        <v>-0.172105287684978</v>
      </c>
      <c r="P22" t="n">
        <v>-0.199498973093951</v>
      </c>
      <c r="Q22" t="n">
        <v>-0.131283449820672</v>
      </c>
      <c r="R22" t="n">
        <v>0.0879368928803668</v>
      </c>
      <c r="S22" t="n">
        <v>0.0928439615633737</v>
      </c>
      <c r="T22" t="n">
        <v>-0.401548985774935</v>
      </c>
      <c r="U22" t="n">
        <v>-0.244221765855613</v>
      </c>
      <c r="V22" t="n">
        <v>-0.181295554389085</v>
      </c>
      <c r="W22" t="n">
        <v>-0.0610256304133661</v>
      </c>
      <c r="X22" t="n">
        <v>0.108525165404822</v>
      </c>
      <c r="Y22" t="n">
        <v>-0.394521696096029</v>
      </c>
      <c r="Z22" t="n">
        <v>-0.14510282189362</v>
      </c>
      <c r="AA22" t="n">
        <v>-0.223702912444204</v>
      </c>
      <c r="AB22" t="n">
        <v>-0.0440568976000157</v>
      </c>
      <c r="AC22" t="n">
        <v>0.220951519933751</v>
      </c>
      <c r="AD22" t="n">
        <v>8.55930621463626</v>
      </c>
      <c r="AE22" t="n">
        <v>0.0170341002919642</v>
      </c>
      <c r="AF22" t="n">
        <v>0.0399466440086141</v>
      </c>
      <c r="AG22" t="n">
        <v>0.108591433218862</v>
      </c>
      <c r="AH22" t="n">
        <v>2.47457308881279</v>
      </c>
      <c r="AI22" t="n">
        <v>-0.240973298996171</v>
      </c>
      <c r="AJ22" t="n">
        <v>-0.830595338447139</v>
      </c>
      <c r="AK22" t="n">
        <v>-0.14217808631343</v>
      </c>
      <c r="AL22" t="n">
        <v>0.0724033910846175</v>
      </c>
      <c r="AM22" t="n">
        <v>-0.0884992796803966</v>
      </c>
      <c r="AN22" t="n">
        <v>-0.0388274769824816</v>
      </c>
      <c r="AO22" t="n">
        <v>0.0486283354958486</v>
      </c>
      <c r="AP22" t="n">
        <v>-0.234516712434266</v>
      </c>
      <c r="AQ22" t="n">
        <v>1.11939329201969</v>
      </c>
      <c r="AR22" t="n">
        <v>-1.04388189301428</v>
      </c>
      <c r="AS22" t="n">
        <v>-0.115862575690201</v>
      </c>
      <c r="AT22" t="n">
        <v>-0.364448734807525</v>
      </c>
      <c r="AU22" t="n">
        <v>-0.154792368485442</v>
      </c>
      <c r="AV22" t="n">
        <v>-0.177332218927598</v>
      </c>
      <c r="AW22" t="n">
        <v>-0.127041939738386</v>
      </c>
      <c r="AX22" t="n">
        <v>-0.800295037187335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 t="n">
        <v>1.37627827545056</v>
      </c>
      <c r="N23" t="n">
        <v>1.21072155617972</v>
      </c>
      <c r="O23" t="n">
        <v>1.17210528768498</v>
      </c>
      <c r="P23" t="n">
        <v>1.19949897309395</v>
      </c>
      <c r="Q23" t="n">
        <v>1.13128344982067</v>
      </c>
      <c r="R23" t="n">
        <v>0.912063107119633</v>
      </c>
      <c r="S23" t="n">
        <v>0.907156038436626</v>
      </c>
      <c r="T23" t="n">
        <v>1.40154898577493</v>
      </c>
      <c r="U23" t="n">
        <v>1.24422176585561</v>
      </c>
      <c r="V23" t="n">
        <v>1.18129555438908</v>
      </c>
      <c r="W23" t="n">
        <v>1.06102563041337</v>
      </c>
      <c r="X23" t="n">
        <v>0.891474834595177</v>
      </c>
      <c r="Y23" t="n">
        <v>1.39452169609603</v>
      </c>
      <c r="Z23" t="n">
        <v>1.14510282189362</v>
      </c>
      <c r="AA23" t="n">
        <v>1.22370291244421</v>
      </c>
      <c r="AB23" t="n">
        <v>1.04405689760002</v>
      </c>
      <c r="AC23" t="n">
        <v>0.779048480066248</v>
      </c>
      <c r="AD23" t="n">
        <v>-7.55930621463627</v>
      </c>
      <c r="AE23" t="n">
        <v>0.982965899708036</v>
      </c>
      <c r="AF23" t="n">
        <v>0.960053355991388</v>
      </c>
      <c r="AG23" t="n">
        <v>0.891408566781137</v>
      </c>
      <c r="AH23" t="n">
        <v>-1.47457308881279</v>
      </c>
      <c r="AI23" t="n">
        <v>1.24097329899617</v>
      </c>
      <c r="AJ23" t="n">
        <v>1.83059533844714</v>
      </c>
      <c r="AK23" t="n">
        <v>1.14217808631343</v>
      </c>
      <c r="AL23" t="n">
        <v>0.927596608915382</v>
      </c>
      <c r="AM23" t="n">
        <v>1.0884992796804</v>
      </c>
      <c r="AN23" t="n">
        <v>1.03882747698248</v>
      </c>
      <c r="AO23" t="n">
        <v>0.951371664504153</v>
      </c>
      <c r="AP23" t="n">
        <v>1.23451671243427</v>
      </c>
      <c r="AQ23" t="n">
        <v>-0.119393292019687</v>
      </c>
      <c r="AR23" t="n">
        <v>2.04388189301428</v>
      </c>
      <c r="AS23" t="n">
        <v>1.1158625756902</v>
      </c>
      <c r="AT23" t="n">
        <v>1.36444873480753</v>
      </c>
      <c r="AU23" t="n">
        <v>1.15479236848544</v>
      </c>
      <c r="AV23" t="n">
        <v>1.1773322189276</v>
      </c>
      <c r="AW23" t="n">
        <v>1.12704193973839</v>
      </c>
      <c r="AX23" t="n">
        <v>1.80029503718734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 t="n">
        <v>0.826762123098084</v>
      </c>
      <c r="M24" t="n">
        <v>0.839262837644509</v>
      </c>
      <c r="N24" t="n">
        <v>0.843334939734231</v>
      </c>
      <c r="O24" t="n">
        <v>0.845833617417539</v>
      </c>
      <c r="P24" t="n">
        <v>0.848772459868717</v>
      </c>
      <c r="Q24" t="n">
        <v>0.846069200685665</v>
      </c>
      <c r="R24" t="n">
        <v>0.850549948442595</v>
      </c>
      <c r="S24" t="n">
        <v>0.859531262200971</v>
      </c>
      <c r="T24" t="n">
        <v>0.87707690200036</v>
      </c>
      <c r="U24" t="n">
        <v>0.888278631813012</v>
      </c>
      <c r="V24" t="n">
        <v>0.894364428503536</v>
      </c>
      <c r="W24" t="n">
        <v>0.899829001648404</v>
      </c>
      <c r="X24" t="n">
        <v>0.895892641722383</v>
      </c>
      <c r="Y24" t="n">
        <v>0.887817984740318</v>
      </c>
      <c r="Z24" t="n">
        <v>0.880483702125008</v>
      </c>
      <c r="AA24" t="n">
        <v>0.879281767637874</v>
      </c>
      <c r="AB24" t="n">
        <v>0.88019794943285</v>
      </c>
      <c r="AC24" t="n">
        <v>0.878148165952937</v>
      </c>
      <c r="AD24" t="n">
        <v>0.876451054817414</v>
      </c>
      <c r="AE24" t="n">
        <v>0.876729493218351</v>
      </c>
      <c r="AF24" t="n">
        <v>0.876389349031341</v>
      </c>
      <c r="AG24" t="n">
        <v>0.873829049633724</v>
      </c>
      <c r="AH24" t="n">
        <v>0.869563091593623</v>
      </c>
      <c r="AI24" t="n">
        <v>0.86540628336091</v>
      </c>
      <c r="AJ24" t="n">
        <v>0.863175436039419</v>
      </c>
      <c r="AK24" t="n">
        <v>0.860986553417663</v>
      </c>
      <c r="AL24" t="n">
        <v>0.862356650150318</v>
      </c>
      <c r="AM24" t="n">
        <v>0.863930575465714</v>
      </c>
      <c r="AN24" t="n">
        <v>0.865278410702685</v>
      </c>
      <c r="AO24" t="n">
        <v>0.864322360451218</v>
      </c>
      <c r="AP24" t="n">
        <v>0.855737165737596</v>
      </c>
      <c r="AQ24" t="n">
        <v>0.850673132939856</v>
      </c>
      <c r="AR24" t="n">
        <v>0.846682097538751</v>
      </c>
      <c r="AS24" t="n">
        <v>0.842889642179664</v>
      </c>
      <c r="AT24" t="n">
        <v>0.848309525114207</v>
      </c>
      <c r="AU24" t="n">
        <v>0.852326585278744</v>
      </c>
      <c r="AV24" t="n">
        <v>0.851605164323817</v>
      </c>
      <c r="AW24" t="n">
        <v>0.848796373932022</v>
      </c>
      <c r="AX24" t="n">
        <v>0.854773589367912</v>
      </c>
    </row>
    <row r="25">
      <c r="A25" t="s">
        <v>437</v>
      </c>
      <c r="B25"/>
      <c r="C25" t="n">
        <v>0.595207381605706</v>
      </c>
      <c r="D25" t="n">
        <v>0.35798699901542</v>
      </c>
      <c r="E25" t="n">
        <v>0.433963705572077</v>
      </c>
      <c r="F25" t="n">
        <v>-2.29961465162776</v>
      </c>
      <c r="G25" t="n">
        <v>3.37867146507348</v>
      </c>
      <c r="H25" t="n">
        <v>3.59980198818167</v>
      </c>
      <c r="I25" t="n">
        <v>1.53991496823632</v>
      </c>
      <c r="J25" t="n">
        <v>0.943537642885298</v>
      </c>
      <c r="K25" t="n">
        <v>0.366807023830843</v>
      </c>
      <c r="L25" t="n">
        <v>0.372844221286898</v>
      </c>
      <c r="M25" t="n">
        <v>0.484857074706157</v>
      </c>
      <c r="N25" t="n">
        <v>0.5578659732937</v>
      </c>
      <c r="O25" t="n">
        <v>0.652054084356208</v>
      </c>
      <c r="P25" t="n">
        <v>1.01484482917898</v>
      </c>
      <c r="Q25" t="n">
        <v>0.684003278306614</v>
      </c>
      <c r="R25" t="n">
        <v>0.343532931097028</v>
      </c>
      <c r="S25" t="n">
        <v>0.168799648638856</v>
      </c>
      <c r="T25" t="n">
        <v>0.207162054244722</v>
      </c>
      <c r="U25" t="n">
        <v>0.260629441997752</v>
      </c>
      <c r="V25" t="n">
        <v>0.354586847384857</v>
      </c>
      <c r="W25" t="n">
        <v>-2.37982718958785</v>
      </c>
      <c r="X25" t="n">
        <v>-0.514098998226702</v>
      </c>
      <c r="Y25" t="n">
        <v>-0.82212382345767</v>
      </c>
      <c r="Z25" t="n">
        <v>0.822170171621649</v>
      </c>
      <c r="AA25" t="n">
        <v>0.595713645628685</v>
      </c>
      <c r="AB25" t="n">
        <v>2.22821377312498</v>
      </c>
      <c r="AC25" t="n">
        <v>-14.8760777701611</v>
      </c>
      <c r="AD25" t="n">
        <v>-8.71663618388827</v>
      </c>
      <c r="AE25" t="n">
        <v>0.794472565900659</v>
      </c>
      <c r="AF25" t="n">
        <v>1.8721386669632</v>
      </c>
      <c r="AG25" t="n">
        <v>-0.531049586679296</v>
      </c>
      <c r="AH25" t="n">
        <v>-0.391866224035554</v>
      </c>
      <c r="AI25" t="n">
        <v>-5.45942037386986</v>
      </c>
      <c r="AJ25" t="n">
        <v>9.75849612083568</v>
      </c>
      <c r="AK25" t="n">
        <v>0.662937984051781</v>
      </c>
      <c r="AL25" t="n">
        <v>0.354267540553469</v>
      </c>
      <c r="AM25" t="n">
        <v>0.716839344926048</v>
      </c>
      <c r="AN25" t="n">
        <v>-0.47622524700952</v>
      </c>
      <c r="AO25" t="n">
        <v>0.0280330567153621</v>
      </c>
      <c r="AP25" t="n">
        <v>-22.909613142383</v>
      </c>
      <c r="AQ25" t="n">
        <v>-0.277289228165905</v>
      </c>
      <c r="AR25" t="n">
        <v>-1.22461857005645</v>
      </c>
      <c r="AS25" t="n">
        <v>0.0770682498808272</v>
      </c>
      <c r="AT25" t="n">
        <v>0.222933548772317</v>
      </c>
      <c r="AU25" t="n">
        <v>-1.0234470766129</v>
      </c>
      <c r="AV25" t="n">
        <v>-2.11497220325243</v>
      </c>
      <c r="AW25" t="n">
        <v>0.664483267286478</v>
      </c>
      <c r="AX25" t="n">
        <v>1.59566767264552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 t="n">
        <v>7.19039709294039</v>
      </c>
      <c r="M26" t="n">
        <v>10.2650275141</v>
      </c>
      <c r="N26" t="n">
        <v>13.5074347918152</v>
      </c>
      <c r="O26" t="n">
        <v>17.6522185100783</v>
      </c>
      <c r="P26" t="n">
        <v>25.5766476474528</v>
      </c>
      <c r="Q26" t="n">
        <v>15.7330776471695</v>
      </c>
      <c r="R26" t="n">
        <v>8.12131364295926</v>
      </c>
      <c r="S26" t="n">
        <v>4.26638033558441</v>
      </c>
      <c r="T26" t="n">
        <v>5.55916750744593</v>
      </c>
      <c r="U26" t="n">
        <v>7.93784707168647</v>
      </c>
      <c r="V26" t="n">
        <v>11.4170509290918</v>
      </c>
      <c r="W26" t="n">
        <v>-80.2724363552008</v>
      </c>
      <c r="X26" t="n">
        <v>-18.8684090700066</v>
      </c>
      <c r="Y26" t="n">
        <v>-32.8649388464945</v>
      </c>
      <c r="Z26" t="n">
        <v>37.4175878329264</v>
      </c>
      <c r="AA26" t="n">
        <v>30.4205704700105</v>
      </c>
      <c r="AB26" t="n">
        <v>108.548997650273</v>
      </c>
      <c r="AC26" t="n">
        <v>-751.638530816391</v>
      </c>
      <c r="AD26" t="n">
        <v>-641.342322904013</v>
      </c>
      <c r="AE26" t="n">
        <v>58.5291978035424</v>
      </c>
      <c r="AF26" t="n">
        <v>135.571858950867</v>
      </c>
      <c r="AG26" t="n">
        <v>-51.0623814947257</v>
      </c>
      <c r="AH26" t="n">
        <v>-46.1627794364861</v>
      </c>
      <c r="AI26" t="n">
        <v>-545.375009994762</v>
      </c>
      <c r="AJ26" t="n">
        <v>785.396231267995</v>
      </c>
      <c r="AK26" t="n">
        <v>52.1987495844462</v>
      </c>
      <c r="AL26" t="n">
        <v>24.3483261912893</v>
      </c>
      <c r="AM26" t="n">
        <v>48.9954307745741</v>
      </c>
      <c r="AN26" t="n">
        <v>-50.6586732605256</v>
      </c>
      <c r="AO26" t="n">
        <v>-23.5247937620288</v>
      </c>
      <c r="AP26" t="n">
        <v>-6439.83553112893</v>
      </c>
      <c r="AQ26" t="n">
        <v>-182.673703707803</v>
      </c>
      <c r="AR26" t="n">
        <v>-1015.78252127321</v>
      </c>
      <c r="AS26" t="n">
        <v>26.4238406911189</v>
      </c>
      <c r="AT26" t="n">
        <v>49.8203302761299</v>
      </c>
      <c r="AU26" t="n">
        <v>-95.5105073924732</v>
      </c>
      <c r="AV26" t="n">
        <v>-175.382031748511</v>
      </c>
      <c r="AW26" t="n">
        <v>49.1957660881102</v>
      </c>
      <c r="AX26" t="n">
        <v>87.3583704975318</v>
      </c>
    </row>
    <row r="27">
      <c r="A27" t="s">
        <v>439</v>
      </c>
      <c r="B27"/>
      <c r="C27"/>
      <c r="D27" t="n">
        <v>-0.0695970551955447</v>
      </c>
      <c r="E27" t="n">
        <v>0.126273776569954</v>
      </c>
      <c r="F27" t="n">
        <v>0.0984189095167512</v>
      </c>
      <c r="G27" t="n">
        <v>-0.211708091174145</v>
      </c>
      <c r="H27"/>
      <c r="I27" t="n">
        <v>0.0256446879979129</v>
      </c>
      <c r="J27" t="n">
        <v>0.115747741470862</v>
      </c>
      <c r="K27" t="n">
        <v>-0.0267725350143098</v>
      </c>
      <c r="L27" t="n">
        <v>0.331181853191496</v>
      </c>
      <c r="M27" t="n">
        <v>0.0971802282821606</v>
      </c>
      <c r="N27" t="n">
        <v>0.24897588027474</v>
      </c>
      <c r="O27" t="n">
        <v>0.247005352360755</v>
      </c>
      <c r="P27" t="n">
        <v>-0.165220923068674</v>
      </c>
      <c r="Q27" t="n">
        <v>0.150803450522957</v>
      </c>
      <c r="R27" t="n">
        <v>-0.0157959406141711</v>
      </c>
      <c r="S27" t="n">
        <v>-0.0203750145637818</v>
      </c>
      <c r="T27" t="n">
        <v>0.0302826507422518</v>
      </c>
      <c r="U27" t="n">
        <v>0.0767148644583742</v>
      </c>
      <c r="V27" t="n">
        <v>0.0413684827727847</v>
      </c>
      <c r="W27" t="n">
        <v>0.0122813705918254</v>
      </c>
      <c r="X27" t="n">
        <v>0.0625048949376587</v>
      </c>
      <c r="Y27" t="n">
        <v>-0.107539942478152</v>
      </c>
      <c r="Z27" t="n">
        <v>-0.0566272991133844</v>
      </c>
      <c r="AA27"/>
      <c r="AB27" t="n">
        <v>-0.0408473329636971</v>
      </c>
      <c r="AC27"/>
      <c r="AD27"/>
      <c r="AE27" t="n">
        <v>-0.000695598113846959</v>
      </c>
      <c r="AF27"/>
      <c r="AG27" t="n">
        <v>0.127851377979133</v>
      </c>
      <c r="AH27"/>
      <c r="AI27" t="n">
        <v>0.0742907028483871</v>
      </c>
      <c r="AJ27"/>
      <c r="AK27" t="n">
        <v>0.0136314023250459</v>
      </c>
      <c r="AL27" t="n">
        <v>0.0852138263140263</v>
      </c>
      <c r="AM27" t="n">
        <v>-0.00521094805391037</v>
      </c>
      <c r="AN27" t="n">
        <v>0.129798420940101</v>
      </c>
      <c r="AO27" t="n">
        <v>0.466123519988294</v>
      </c>
      <c r="AP27" t="n">
        <v>0.111293384450333</v>
      </c>
      <c r="AQ27"/>
      <c r="AR27"/>
      <c r="AS27" t="n">
        <v>0.043920897102881</v>
      </c>
      <c r="AT27" t="n">
        <v>-0.0899432083854505</v>
      </c>
      <c r="AU27" t="n">
        <v>-0.205661136393771</v>
      </c>
      <c r="AV27"/>
      <c r="AW27" t="n">
        <v>0.054046483615295</v>
      </c>
      <c r="AX27"/>
    </row>
    <row r="28">
      <c r="A28" t="s">
        <v>440</v>
      </c>
      <c r="B28"/>
      <c r="C28"/>
      <c r="D28" t="n">
        <v>-0.0695970551955447</v>
      </c>
      <c r="E28" t="n">
        <v>0.126273776569954</v>
      </c>
      <c r="F28" t="n">
        <v>0.0984189095167512</v>
      </c>
      <c r="G28" t="n">
        <v>-0.211708091174145</v>
      </c>
      <c r="H28"/>
      <c r="I28"/>
      <c r="J28"/>
      <c r="K28" t="n">
        <v>-0.0267725350143098</v>
      </c>
      <c r="L28"/>
      <c r="M28" t="n">
        <v>0.0971802282821606</v>
      </c>
      <c r="N28"/>
      <c r="O28"/>
      <c r="P28"/>
      <c r="Q28"/>
      <c r="R28" t="n">
        <v>-0.0157959406141711</v>
      </c>
      <c r="S28" t="n">
        <v>-0.0203750145637818</v>
      </c>
      <c r="T28" t="n">
        <v>0.0302826507422518</v>
      </c>
      <c r="U28" t="n">
        <v>0.0767148644583742</v>
      </c>
      <c r="V28" t="n">
        <v>0.0413684827727847</v>
      </c>
      <c r="W28" t="n">
        <v>0.0122813705918254</v>
      </c>
      <c r="X28" t="n">
        <v>0.0625048949376587</v>
      </c>
      <c r="Y28"/>
      <c r="Z28" t="n">
        <v>-0.0566272991133844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 t="n">
        <v>0.129798420940101</v>
      </c>
      <c r="AO28"/>
      <c r="AP28" t="n">
        <v>0.111293384450333</v>
      </c>
      <c r="AQ28"/>
      <c r="AR28"/>
      <c r="AS28" t="n">
        <v>0.043920897102881</v>
      </c>
      <c r="AT28"/>
      <c r="AU28" t="n">
        <v>-0.205661136393771</v>
      </c>
      <c r="AV28"/>
      <c r="AW28"/>
      <c r="AX28"/>
    </row>
    <row r="29">
      <c r="A29" t="s">
        <v>441</v>
      </c>
      <c r="B29"/>
      <c r="C29"/>
      <c r="D29" t="n">
        <v>-0.0695970551955447</v>
      </c>
      <c r="E29" t="n">
        <v>0.126273776569954</v>
      </c>
      <c r="F29" t="n">
        <v>0.0984189095167512</v>
      </c>
      <c r="G29"/>
      <c r="H29"/>
      <c r="I29"/>
      <c r="J29"/>
      <c r="K29" t="n">
        <v>-0.0267725350143098</v>
      </c>
      <c r="L29"/>
      <c r="M29"/>
      <c r="N29"/>
      <c r="O29"/>
      <c r="P29"/>
      <c r="Q29"/>
      <c r="R29" t="n">
        <v>-0.0157959406141711</v>
      </c>
      <c r="S29" t="n">
        <v>-0.0203750145637818</v>
      </c>
      <c r="T29"/>
      <c r="U29"/>
      <c r="V29"/>
      <c r="W29" t="n">
        <v>0.0122813705918254</v>
      </c>
      <c r="X29"/>
      <c r="Y29"/>
      <c r="Z29" t="n">
        <v>-0.0566272991133844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</row>
    <row r="30">
      <c r="A30" t="s">
        <v>442</v>
      </c>
      <c r="B30"/>
      <c r="C30"/>
      <c r="D30" t="n">
        <v>-0.0695970551955447</v>
      </c>
      <c r="E30"/>
      <c r="F30" t="n">
        <v>0.0984189095167512</v>
      </c>
      <c r="G30"/>
      <c r="H30"/>
      <c r="I30"/>
      <c r="J30"/>
      <c r="K30" t="n">
        <v>-0.0267725350143098</v>
      </c>
      <c r="L30"/>
      <c r="M30"/>
      <c r="N30"/>
      <c r="O30"/>
      <c r="P30"/>
      <c r="Q30"/>
      <c r="R30"/>
      <c r="S30" t="n">
        <v>-0.0203750145637818</v>
      </c>
      <c r="T30"/>
      <c r="U30"/>
      <c r="V30"/>
      <c r="W30" t="n">
        <v>0.0122813705918254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</row>
    <row r="31">
      <c r="A31" t="s">
        <v>443</v>
      </c>
      <c r="B31"/>
      <c r="C31"/>
      <c r="D31"/>
      <c r="E31"/>
      <c r="F31" t="n">
        <v>0.0984189095167512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</row>
    <row r="32">
      <c r="A32" t="s">
        <v>444</v>
      </c>
      <c r="B32"/>
      <c r="C32"/>
      <c r="D32"/>
      <c r="E32"/>
      <c r="F32" t="n">
        <v>0.0984189095167512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</row>
    <row r="33">
      <c r="A33" t="s">
        <v>445</v>
      </c>
      <c r="B33"/>
      <c r="C33"/>
      <c r="D33"/>
      <c r="E33"/>
      <c r="F33" t="n">
        <v>0.0984189095167512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 t="n">
        <v>-0.376278275450562</v>
      </c>
      <c r="N34" t="n">
        <v>-0.210721556179718</v>
      </c>
      <c r="O34" t="n">
        <v>-0.172105287684978</v>
      </c>
      <c r="P34" t="n">
        <v>-0.199498973093951</v>
      </c>
      <c r="Q34" t="n">
        <v>-0.131283449820672</v>
      </c>
      <c r="R34" t="n">
        <v>0.0879368928803668</v>
      </c>
      <c r="S34" t="n">
        <v>0.0928439615633737</v>
      </c>
      <c r="T34" t="n">
        <v>-0.401548985774935</v>
      </c>
      <c r="U34" t="n">
        <v>-0.244221765855613</v>
      </c>
      <c r="V34" t="n">
        <v>-0.181295554389085</v>
      </c>
      <c r="W34" t="n">
        <v>-0.0610256304133661</v>
      </c>
      <c r="X34" t="n">
        <v>0.108525165404822</v>
      </c>
      <c r="Y34" t="n">
        <v>-0.394521696096029</v>
      </c>
      <c r="Z34" t="n">
        <v>-0.14510282189362</v>
      </c>
      <c r="AA34"/>
      <c r="AB34" t="n">
        <v>-0.0440568976000157</v>
      </c>
      <c r="AC34"/>
      <c r="AD34"/>
      <c r="AE34" t="n">
        <v>0.0170341002919642</v>
      </c>
      <c r="AF34"/>
      <c r="AG34" t="n">
        <v>0.108591433218862</v>
      </c>
      <c r="AH34"/>
      <c r="AI34" t="n">
        <v>-0.240973298996171</v>
      </c>
      <c r="AJ34"/>
      <c r="AK34" t="n">
        <v>-0.14217808631343</v>
      </c>
      <c r="AL34" t="n">
        <v>0.0724033910846175</v>
      </c>
      <c r="AM34" t="n">
        <v>-0.0884992796803966</v>
      </c>
      <c r="AN34" t="n">
        <v>-0.0388274769824816</v>
      </c>
      <c r="AO34" t="n">
        <v>0.0486283354958486</v>
      </c>
      <c r="AP34" t="n">
        <v>-0.234516712434266</v>
      </c>
      <c r="AQ34"/>
      <c r="AR34"/>
      <c r="AS34" t="n">
        <v>-0.115862575690201</v>
      </c>
      <c r="AT34" t="n">
        <v>-0.364448734807525</v>
      </c>
      <c r="AU34" t="n">
        <v>-0.154792368485442</v>
      </c>
      <c r="AV34"/>
      <c r="AW34" t="n">
        <v>-0.127041939738386</v>
      </c>
      <c r="AX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 t="n">
        <v>-0.376278275450562</v>
      </c>
      <c r="N35"/>
      <c r="O35"/>
      <c r="P35"/>
      <c r="Q35"/>
      <c r="R35" t="n">
        <v>0.0879368928803668</v>
      </c>
      <c r="S35" t="n">
        <v>0.0928439615633737</v>
      </c>
      <c r="T35" t="n">
        <v>-0.401548985774935</v>
      </c>
      <c r="U35" t="n">
        <v>-0.244221765855613</v>
      </c>
      <c r="V35" t="n">
        <v>-0.181295554389085</v>
      </c>
      <c r="W35" t="n">
        <v>-0.0610256304133661</v>
      </c>
      <c r="X35" t="n">
        <v>0.108525165404822</v>
      </c>
      <c r="Y35"/>
      <c r="Z35" t="n">
        <v>-0.14510282189362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t="n">
        <v>-0.0388274769824816</v>
      </c>
      <c r="AO35"/>
      <c r="AP35" t="n">
        <v>-0.234516712434266</v>
      </c>
      <c r="AQ35"/>
      <c r="AR35"/>
      <c r="AS35" t="n">
        <v>-0.115862575690201</v>
      </c>
      <c r="AT35"/>
      <c r="AU35" t="n">
        <v>-0.154792368485442</v>
      </c>
      <c r="AV35"/>
      <c r="AW35"/>
      <c r="AX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 t="n">
        <v>0.0879368928803668</v>
      </c>
      <c r="S36" t="n">
        <v>0.0928439615633737</v>
      </c>
      <c r="T36"/>
      <c r="U36"/>
      <c r="V36"/>
      <c r="W36" t="n">
        <v>-0.0610256304133661</v>
      </c>
      <c r="X36"/>
      <c r="Y36"/>
      <c r="Z36" t="n">
        <v>-0.14510282189362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 t="n">
        <v>0.0928439615633737</v>
      </c>
      <c r="T37"/>
      <c r="U37"/>
      <c r="V37"/>
      <c r="W37" t="n">
        <v>-0.0610256304133661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 t="n">
        <v>1.37627827545056</v>
      </c>
      <c r="N41" t="n">
        <v>1.21072155617972</v>
      </c>
      <c r="O41" t="n">
        <v>1.17210528768498</v>
      </c>
      <c r="P41" t="n">
        <v>1.19949897309395</v>
      </c>
      <c r="Q41" t="n">
        <v>1.13128344982067</v>
      </c>
      <c r="R41" t="n">
        <v>0.912063107119633</v>
      </c>
      <c r="S41" t="n">
        <v>0.907156038436626</v>
      </c>
      <c r="T41" t="n">
        <v>1.40154898577493</v>
      </c>
      <c r="U41" t="n">
        <v>1.24422176585561</v>
      </c>
      <c r="V41" t="n">
        <v>1.18129555438908</v>
      </c>
      <c r="W41" t="n">
        <v>1.06102563041337</v>
      </c>
      <c r="X41" t="n">
        <v>0.891474834595177</v>
      </c>
      <c r="Y41" t="n">
        <v>1.39452169609603</v>
      </c>
      <c r="Z41" t="n">
        <v>1.14510282189362</v>
      </c>
      <c r="AA41"/>
      <c r="AB41" t="n">
        <v>1.04405689760002</v>
      </c>
      <c r="AC41"/>
      <c r="AD41"/>
      <c r="AE41" t="n">
        <v>0.982965899708036</v>
      </c>
      <c r="AF41"/>
      <c r="AG41" t="n">
        <v>0.891408566781137</v>
      </c>
      <c r="AH41"/>
      <c r="AI41" t="n">
        <v>1.24097329899617</v>
      </c>
      <c r="AJ41"/>
      <c r="AK41" t="n">
        <v>1.14217808631343</v>
      </c>
      <c r="AL41" t="n">
        <v>0.927596608915382</v>
      </c>
      <c r="AM41" t="n">
        <v>1.0884992796804</v>
      </c>
      <c r="AN41" t="n">
        <v>1.03882747698248</v>
      </c>
      <c r="AO41" t="n">
        <v>0.951371664504153</v>
      </c>
      <c r="AP41" t="n">
        <v>1.23451671243427</v>
      </c>
      <c r="AQ41"/>
      <c r="AR41"/>
      <c r="AS41" t="n">
        <v>1.1158625756902</v>
      </c>
      <c r="AT41" t="n">
        <v>1.36444873480753</v>
      </c>
      <c r="AU41" t="n">
        <v>1.15479236848544</v>
      </c>
      <c r="AV41"/>
      <c r="AW41" t="n">
        <v>1.12704193973839</v>
      </c>
      <c r="AX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 t="n">
        <v>1.37627827545056</v>
      </c>
      <c r="N42"/>
      <c r="O42"/>
      <c r="P42"/>
      <c r="Q42"/>
      <c r="R42" t="n">
        <v>0.912063107119633</v>
      </c>
      <c r="S42" t="n">
        <v>0.907156038436626</v>
      </c>
      <c r="T42" t="n">
        <v>1.40154898577493</v>
      </c>
      <c r="U42" t="n">
        <v>1.24422176585561</v>
      </c>
      <c r="V42" t="n">
        <v>1.18129555438908</v>
      </c>
      <c r="W42" t="n">
        <v>1.06102563041337</v>
      </c>
      <c r="X42" t="n">
        <v>0.891474834595177</v>
      </c>
      <c r="Y42"/>
      <c r="Z42" t="n">
        <v>1.14510282189362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 t="n">
        <v>1.03882747698248</v>
      </c>
      <c r="AO42"/>
      <c r="AP42" t="n">
        <v>1.23451671243427</v>
      </c>
      <c r="AQ42"/>
      <c r="AR42"/>
      <c r="AS42" t="n">
        <v>1.1158625756902</v>
      </c>
      <c r="AT42"/>
      <c r="AU42" t="n">
        <v>1.15479236848544</v>
      </c>
      <c r="AV42"/>
      <c r="AW42"/>
      <c r="AX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 t="n">
        <v>0.912063107119633</v>
      </c>
      <c r="S43" t="n">
        <v>0.907156038436626</v>
      </c>
      <c r="T43"/>
      <c r="U43"/>
      <c r="V43"/>
      <c r="W43" t="n">
        <v>1.06102563041337</v>
      </c>
      <c r="X43"/>
      <c r="Y43"/>
      <c r="Z43" t="n">
        <v>1.14510282189362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 t="n">
        <v>0.907156038436626</v>
      </c>
      <c r="T44"/>
      <c r="U44"/>
      <c r="V44"/>
      <c r="W44" t="n">
        <v>1.06102563041337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>
      <c r="A48" t="s">
        <v>460</v>
      </c>
      <c r="B48"/>
      <c r="C48"/>
      <c r="D48" t="n">
        <v>1.06959705519554</v>
      </c>
      <c r="E48" t="n">
        <v>0.873726223430045</v>
      </c>
      <c r="F48" t="n">
        <v>0.901581090483249</v>
      </c>
      <c r="G48" t="n">
        <v>1.21170809117414</v>
      </c>
      <c r="H48"/>
      <c r="I48" t="n">
        <v>0.974355312002087</v>
      </c>
      <c r="J48" t="n">
        <v>0.884252258529139</v>
      </c>
      <c r="K48" t="n">
        <v>1.02677253501431</v>
      </c>
      <c r="L48" t="n">
        <v>0.668818146808504</v>
      </c>
      <c r="M48" t="n">
        <v>0.90281977171784</v>
      </c>
      <c r="N48" t="n">
        <v>0.75102411972526</v>
      </c>
      <c r="O48" t="n">
        <v>0.752994647639245</v>
      </c>
      <c r="P48" t="n">
        <v>1.16522092306867</v>
      </c>
      <c r="Q48" t="n">
        <v>0.849196549477043</v>
      </c>
      <c r="R48" t="n">
        <v>1.01579594061417</v>
      </c>
      <c r="S48" t="n">
        <v>1.02037501456378</v>
      </c>
      <c r="T48" t="n">
        <v>0.969717349257749</v>
      </c>
      <c r="U48" t="n">
        <v>0.923285135541626</v>
      </c>
      <c r="V48" t="n">
        <v>0.958631517227215</v>
      </c>
      <c r="W48" t="n">
        <v>0.987718629408175</v>
      </c>
      <c r="X48" t="n">
        <v>0.937495105062341</v>
      </c>
      <c r="Y48" t="n">
        <v>1.10753994247815</v>
      </c>
      <c r="Z48" t="n">
        <v>1.05662729911338</v>
      </c>
      <c r="AA48"/>
      <c r="AB48" t="n">
        <v>1.0408473329637</v>
      </c>
      <c r="AC48"/>
      <c r="AD48"/>
      <c r="AE48" t="n">
        <v>1.00069559811385</v>
      </c>
      <c r="AF48"/>
      <c r="AG48" t="n">
        <v>0.872148622020867</v>
      </c>
      <c r="AH48"/>
      <c r="AI48" t="n">
        <v>0.925709297151613</v>
      </c>
      <c r="AJ48"/>
      <c r="AK48" t="n">
        <v>0.986368597674954</v>
      </c>
      <c r="AL48" t="n">
        <v>0.914786173685974</v>
      </c>
      <c r="AM48" t="n">
        <v>1.00521094805391</v>
      </c>
      <c r="AN48" t="n">
        <v>0.870201579059899</v>
      </c>
      <c r="AO48" t="n">
        <v>0.533876480011706</v>
      </c>
      <c r="AP48" t="n">
        <v>0.888706615549667</v>
      </c>
      <c r="AQ48"/>
      <c r="AR48"/>
      <c r="AS48" t="n">
        <v>0.956079102897119</v>
      </c>
      <c r="AT48" t="n">
        <v>1.08994320838545</v>
      </c>
      <c r="AU48" t="n">
        <v>1.20566113639377</v>
      </c>
      <c r="AV48"/>
      <c r="AW48" t="n">
        <v>0.945953516384705</v>
      </c>
      <c r="AX48"/>
    </row>
    <row r="49">
      <c r="A49" t="s">
        <v>461</v>
      </c>
      <c r="B49"/>
      <c r="C49"/>
      <c r="D49" t="n">
        <v>1.06959705519554</v>
      </c>
      <c r="E49" t="n">
        <v>0.873726223430045</v>
      </c>
      <c r="F49" t="n">
        <v>0.901581090483249</v>
      </c>
      <c r="G49" t="n">
        <v>1.21170809117414</v>
      </c>
      <c r="H49"/>
      <c r="I49"/>
      <c r="J49"/>
      <c r="K49" t="n">
        <v>1.02677253501431</v>
      </c>
      <c r="L49"/>
      <c r="M49" t="n">
        <v>0.90281977171784</v>
      </c>
      <c r="N49"/>
      <c r="O49"/>
      <c r="P49"/>
      <c r="Q49"/>
      <c r="R49" t="n">
        <v>1.01579594061417</v>
      </c>
      <c r="S49" t="n">
        <v>1.02037501456378</v>
      </c>
      <c r="T49" t="n">
        <v>0.969717349257749</v>
      </c>
      <c r="U49" t="n">
        <v>0.923285135541626</v>
      </c>
      <c r="V49" t="n">
        <v>0.958631517227215</v>
      </c>
      <c r="W49" t="n">
        <v>0.987718629408175</v>
      </c>
      <c r="X49" t="n">
        <v>0.937495105062341</v>
      </c>
      <c r="Y49"/>
      <c r="Z49" t="n">
        <v>1.05662729911338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n">
        <v>0.870201579059899</v>
      </c>
      <c r="AO49"/>
      <c r="AP49" t="n">
        <v>0.888706615549667</v>
      </c>
      <c r="AQ49"/>
      <c r="AR49"/>
      <c r="AS49" t="n">
        <v>0.956079102897119</v>
      </c>
      <c r="AT49"/>
      <c r="AU49" t="n">
        <v>1.20566113639377</v>
      </c>
      <c r="AV49"/>
      <c r="AW49"/>
      <c r="AX49"/>
    </row>
    <row r="50">
      <c r="A50" t="s">
        <v>462</v>
      </c>
      <c r="B50"/>
      <c r="C50"/>
      <c r="D50" t="n">
        <v>1.06959705519554</v>
      </c>
      <c r="E50" t="n">
        <v>0.873726223430045</v>
      </c>
      <c r="F50" t="n">
        <v>0.901581090483249</v>
      </c>
      <c r="G50"/>
      <c r="H50"/>
      <c r="I50"/>
      <c r="J50"/>
      <c r="K50" t="n">
        <v>1.02677253501431</v>
      </c>
      <c r="L50"/>
      <c r="M50"/>
      <c r="N50"/>
      <c r="O50"/>
      <c r="P50"/>
      <c r="Q50"/>
      <c r="R50" t="n">
        <v>1.01579594061417</v>
      </c>
      <c r="S50" t="n">
        <v>1.02037501456378</v>
      </c>
      <c r="T50"/>
      <c r="U50"/>
      <c r="V50"/>
      <c r="W50" t="n">
        <v>0.987718629408175</v>
      </c>
      <c r="X50"/>
      <c r="Y50"/>
      <c r="Z50" t="n">
        <v>1.05662729911338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</row>
    <row r="51">
      <c r="A51" t="s">
        <v>463</v>
      </c>
      <c r="B51"/>
      <c r="C51"/>
      <c r="D51" t="n">
        <v>1.06959705519554</v>
      </c>
      <c r="E51"/>
      <c r="F51" t="n">
        <v>0.901581090483249</v>
      </c>
      <c r="G51"/>
      <c r="H51"/>
      <c r="I51"/>
      <c r="J51"/>
      <c r="K51" t="n">
        <v>1.02677253501431</v>
      </c>
      <c r="L51"/>
      <c r="M51"/>
      <c r="N51"/>
      <c r="O51"/>
      <c r="P51"/>
      <c r="Q51"/>
      <c r="R51"/>
      <c r="S51" t="n">
        <v>1.02037501456378</v>
      </c>
      <c r="T51"/>
      <c r="U51"/>
      <c r="V51"/>
      <c r="W51" t="n">
        <v>0.987718629408175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</row>
    <row r="52">
      <c r="A52" t="s">
        <v>464</v>
      </c>
      <c r="B52"/>
      <c r="C52"/>
      <c r="D52"/>
      <c r="E52"/>
      <c r="F52" t="n">
        <v>0.901581090483249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</row>
    <row r="53">
      <c r="A53" t="s">
        <v>465</v>
      </c>
      <c r="B53"/>
      <c r="C53"/>
      <c r="D53"/>
      <c r="E53"/>
      <c r="F53" t="n">
        <v>0.901581090483249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</row>
    <row r="54">
      <c r="A54" t="s">
        <v>466</v>
      </c>
      <c r="B54"/>
      <c r="C54"/>
      <c r="D54"/>
      <c r="E54"/>
      <c r="F54" t="n">
        <v>0.901581090483249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 t="n">
        <v>7.19039709294039</v>
      </c>
      <c r="M55" t="n">
        <v>10.2650275141</v>
      </c>
      <c r="N55" t="n">
        <v>13.5074347918152</v>
      </c>
      <c r="O55" t="n">
        <v>17.6522185100783</v>
      </c>
      <c r="P55" t="n">
        <v>25.5766476474528</v>
      </c>
      <c r="Q55" t="n">
        <v>15.7330776471695</v>
      </c>
      <c r="R55" t="n">
        <v>8.12131364295926</v>
      </c>
      <c r="S55" t="n">
        <v>4.26638033558441</v>
      </c>
      <c r="T55" t="n">
        <v>5.55916750744593</v>
      </c>
      <c r="U55" t="n">
        <v>7.93784707168647</v>
      </c>
      <c r="V55" t="n">
        <v>11.4170509290918</v>
      </c>
      <c r="W55" t="n">
        <v>-80.2724363552008</v>
      </c>
      <c r="X55" t="n">
        <v>-18.8684090700066</v>
      </c>
      <c r="Y55" t="n">
        <v>-32.8649388464945</v>
      </c>
      <c r="Z55" t="n">
        <v>37.4175878329264</v>
      </c>
      <c r="AA55" t="n">
        <v>30.4205704700105</v>
      </c>
      <c r="AB55"/>
      <c r="AC55"/>
      <c r="AD55"/>
      <c r="AE55" t="n">
        <v>58.5291978035424</v>
      </c>
      <c r="AF55"/>
      <c r="AG55" t="n">
        <v>-51.0623814947257</v>
      </c>
      <c r="AH55" t="n">
        <v>-46.1627794364861</v>
      </c>
      <c r="AI55"/>
      <c r="AJ55"/>
      <c r="AK55" t="n">
        <v>52.1987495844462</v>
      </c>
      <c r="AL55" t="n">
        <v>24.3483261912893</v>
      </c>
      <c r="AM55" t="n">
        <v>48.9954307745741</v>
      </c>
      <c r="AN55" t="n">
        <v>-50.6586732605256</v>
      </c>
      <c r="AO55" t="n">
        <v>-23.5247937620288</v>
      </c>
      <c r="AP55"/>
      <c r="AQ55"/>
      <c r="AR55"/>
      <c r="AS55" t="n">
        <v>26.4238406911189</v>
      </c>
      <c r="AT55" t="n">
        <v>49.8203302761299</v>
      </c>
      <c r="AU55"/>
      <c r="AV55"/>
      <c r="AW55" t="n">
        <v>49.1957660881102</v>
      </c>
      <c r="AX55"/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 t="n">
        <v>7.19039709294039</v>
      </c>
      <c r="M56" t="n">
        <v>10.2650275141</v>
      </c>
      <c r="N56" t="n">
        <v>13.5074347918152</v>
      </c>
      <c r="O56" t="n">
        <v>17.6522185100783</v>
      </c>
      <c r="P56" t="n">
        <v>25.5766476474528</v>
      </c>
      <c r="Q56" t="n">
        <v>15.7330776471695</v>
      </c>
      <c r="R56" t="n">
        <v>8.12131364295926</v>
      </c>
      <c r="S56" t="n">
        <v>4.26638033558441</v>
      </c>
      <c r="T56" t="n">
        <v>5.55916750744593</v>
      </c>
      <c r="U56" t="n">
        <v>7.93784707168647</v>
      </c>
      <c r="V56" t="n">
        <v>11.4170509290918</v>
      </c>
      <c r="W56"/>
      <c r="X56" t="n">
        <v>-18.8684090700066</v>
      </c>
      <c r="Y56" t="n">
        <v>-32.8649388464945</v>
      </c>
      <c r="Z56"/>
      <c r="AA56" t="n">
        <v>30.4205704700105</v>
      </c>
      <c r="AB56"/>
      <c r="AC56"/>
      <c r="AD56"/>
      <c r="AE56"/>
      <c r="AF56"/>
      <c r="AG56"/>
      <c r="AH56"/>
      <c r="AI56"/>
      <c r="AJ56"/>
      <c r="AK56"/>
      <c r="AL56" t="n">
        <v>24.3483261912893</v>
      </c>
      <c r="AM56"/>
      <c r="AN56"/>
      <c r="AO56" t="n">
        <v>-23.5247937620288</v>
      </c>
      <c r="AP56"/>
      <c r="AQ56"/>
      <c r="AR56"/>
      <c r="AS56" t="n">
        <v>26.4238406911189</v>
      </c>
      <c r="AT56"/>
      <c r="AU56"/>
      <c r="AV56"/>
      <c r="AW56"/>
      <c r="AX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 t="n">
        <v>7.19039709294039</v>
      </c>
      <c r="M57" t="n">
        <v>10.2650275141</v>
      </c>
      <c r="N57" t="n">
        <v>13.5074347918152</v>
      </c>
      <c r="O57"/>
      <c r="P57"/>
      <c r="Q57" t="n">
        <v>15.7330776471695</v>
      </c>
      <c r="R57" t="n">
        <v>8.12131364295926</v>
      </c>
      <c r="S57" t="n">
        <v>4.26638033558441</v>
      </c>
      <c r="T57" t="n">
        <v>5.55916750744593</v>
      </c>
      <c r="U57" t="n">
        <v>7.93784707168647</v>
      </c>
      <c r="V57" t="n">
        <v>11.4170509290918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 t="n">
        <v>7.19039709294039</v>
      </c>
      <c r="M58" t="n">
        <v>10.2650275141</v>
      </c>
      <c r="N58"/>
      <c r="O58"/>
      <c r="P58"/>
      <c r="Q58"/>
      <c r="R58" t="n">
        <v>8.12131364295926</v>
      </c>
      <c r="S58" t="n">
        <v>4.26638033558441</v>
      </c>
      <c r="T58" t="n">
        <v>5.55916750744593</v>
      </c>
      <c r="U58" t="n">
        <v>7.93784707168647</v>
      </c>
      <c r="V58" t="n">
        <v>11.4170509290918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7.19039709294039</v>
      </c>
      <c r="M59"/>
      <c r="N59"/>
      <c r="O59"/>
      <c r="P59"/>
      <c r="Q59"/>
      <c r="R59" t="n">
        <v>8.12131364295926</v>
      </c>
      <c r="S59" t="n">
        <v>4.26638033558441</v>
      </c>
      <c r="T59" t="n">
        <v>5.55916750744593</v>
      </c>
      <c r="U59" t="n">
        <v>7.93784707168647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4.26638033558441</v>
      </c>
      <c r="T60" t="n">
        <v>5.55916750744593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4.26638033558441</v>
      </c>
      <c r="T61" t="n">
        <v>5.55916750744593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>
      <c r="A62" t="s">
        <v>474</v>
      </c>
      <c r="B62"/>
      <c r="C62" t="n">
        <v>0.595207381605706</v>
      </c>
      <c r="D62" t="n">
        <v>0.35798699901542</v>
      </c>
      <c r="E62" t="n">
        <v>0.433963705572077</v>
      </c>
      <c r="F62" t="n">
        <v>-2.29961465162776</v>
      </c>
      <c r="G62" t="n">
        <v>3.37867146507348</v>
      </c>
      <c r="H62" t="n">
        <v>3.59980198818167</v>
      </c>
      <c r="I62" t="n">
        <v>1.53991496823632</v>
      </c>
      <c r="J62" t="n">
        <v>0.943537642885298</v>
      </c>
      <c r="K62" t="n">
        <v>0.366807023830843</v>
      </c>
      <c r="L62" t="n">
        <v>0.372844221286898</v>
      </c>
      <c r="M62" t="n">
        <v>0.484857074706157</v>
      </c>
      <c r="N62" t="n">
        <v>0.5578659732937</v>
      </c>
      <c r="O62" t="n">
        <v>0.652054084356208</v>
      </c>
      <c r="P62" t="n">
        <v>1.01484482917898</v>
      </c>
      <c r="Q62" t="n">
        <v>0.684003278306614</v>
      </c>
      <c r="R62" t="n">
        <v>0.343532931097028</v>
      </c>
      <c r="S62" t="n">
        <v>0.168799648638856</v>
      </c>
      <c r="T62" t="n">
        <v>0.207162054244722</v>
      </c>
      <c r="U62" t="n">
        <v>0.260629441997752</v>
      </c>
      <c r="V62" t="n">
        <v>0.354586847384857</v>
      </c>
      <c r="W62" t="n">
        <v>-2.37982718958785</v>
      </c>
      <c r="X62" t="n">
        <v>-0.514098998226702</v>
      </c>
      <c r="Y62" t="n">
        <v>-0.82212382345767</v>
      </c>
      <c r="Z62" t="n">
        <v>0.822170171621649</v>
      </c>
      <c r="AA62" t="n">
        <v>0.595713645628685</v>
      </c>
      <c r="AB62"/>
      <c r="AC62"/>
      <c r="AD62"/>
      <c r="AE62" t="n">
        <v>0.794472565900659</v>
      </c>
      <c r="AF62"/>
      <c r="AG62" t="n">
        <v>-0.531049586679296</v>
      </c>
      <c r="AH62" t="n">
        <v>-0.391866224035554</v>
      </c>
      <c r="AI62"/>
      <c r="AJ62"/>
      <c r="AK62" t="n">
        <v>0.662937984051781</v>
      </c>
      <c r="AL62" t="n">
        <v>0.354267540553469</v>
      </c>
      <c r="AM62" t="n">
        <v>0.716839344926048</v>
      </c>
      <c r="AN62" t="n">
        <v>-0.47622524700952</v>
      </c>
      <c r="AO62" t="n">
        <v>0.0280330567153621</v>
      </c>
      <c r="AP62"/>
      <c r="AQ62"/>
      <c r="AR62"/>
      <c r="AS62" t="n">
        <v>0.0770682498808272</v>
      </c>
      <c r="AT62" t="n">
        <v>0.222933548772317</v>
      </c>
      <c r="AU62"/>
      <c r="AV62"/>
      <c r="AW62" t="n">
        <v>0.664483267286478</v>
      </c>
      <c r="AX62"/>
    </row>
    <row r="63">
      <c r="A63" t="s">
        <v>475</v>
      </c>
      <c r="B63"/>
      <c r="C63" t="n">
        <v>0.595207381605706</v>
      </c>
      <c r="D63" t="n">
        <v>0.35798699901542</v>
      </c>
      <c r="E63" t="n">
        <v>0.433963705572077</v>
      </c>
      <c r="F63"/>
      <c r="G63"/>
      <c r="H63"/>
      <c r="I63" t="n">
        <v>1.53991496823632</v>
      </c>
      <c r="J63" t="n">
        <v>0.943537642885298</v>
      </c>
      <c r="K63" t="n">
        <v>0.366807023830843</v>
      </c>
      <c r="L63" t="n">
        <v>0.372844221286898</v>
      </c>
      <c r="M63" t="n">
        <v>0.484857074706157</v>
      </c>
      <c r="N63" t="n">
        <v>0.5578659732937</v>
      </c>
      <c r="O63" t="n">
        <v>0.652054084356208</v>
      </c>
      <c r="P63" t="n">
        <v>1.01484482917898</v>
      </c>
      <c r="Q63" t="n">
        <v>0.684003278306614</v>
      </c>
      <c r="R63" t="n">
        <v>0.343532931097028</v>
      </c>
      <c r="S63" t="n">
        <v>0.168799648638856</v>
      </c>
      <c r="T63" t="n">
        <v>0.207162054244722</v>
      </c>
      <c r="U63" t="n">
        <v>0.260629441997752</v>
      </c>
      <c r="V63" t="n">
        <v>0.354586847384857</v>
      </c>
      <c r="W63"/>
      <c r="X63" t="n">
        <v>-0.514098998226702</v>
      </c>
      <c r="Y63" t="n">
        <v>-0.82212382345767</v>
      </c>
      <c r="Z63"/>
      <c r="AA63" t="n">
        <v>0.595713645628685</v>
      </c>
      <c r="AB63"/>
      <c r="AC63"/>
      <c r="AD63"/>
      <c r="AE63"/>
      <c r="AF63"/>
      <c r="AG63"/>
      <c r="AH63"/>
      <c r="AI63"/>
      <c r="AJ63"/>
      <c r="AK63"/>
      <c r="AL63" t="n">
        <v>0.354267540553469</v>
      </c>
      <c r="AM63"/>
      <c r="AN63"/>
      <c r="AO63" t="n">
        <v>0.0280330567153621</v>
      </c>
      <c r="AP63"/>
      <c r="AQ63"/>
      <c r="AR63"/>
      <c r="AS63" t="n">
        <v>0.0770682498808272</v>
      </c>
      <c r="AT63"/>
      <c r="AU63"/>
      <c r="AV63"/>
      <c r="AW63"/>
      <c r="AX63"/>
    </row>
    <row r="64">
      <c r="A64" t="s">
        <v>476</v>
      </c>
      <c r="B64"/>
      <c r="C64" t="n">
        <v>0.595207381605706</v>
      </c>
      <c r="D64" t="n">
        <v>0.35798699901542</v>
      </c>
      <c r="E64" t="n">
        <v>0.433963705572077</v>
      </c>
      <c r="F64"/>
      <c r="G64"/>
      <c r="H64"/>
      <c r="I64"/>
      <c r="J64" t="n">
        <v>0.943537642885298</v>
      </c>
      <c r="K64" t="n">
        <v>0.366807023830843</v>
      </c>
      <c r="L64" t="n">
        <v>0.372844221286898</v>
      </c>
      <c r="M64" t="n">
        <v>0.484857074706157</v>
      </c>
      <c r="N64" t="n">
        <v>0.5578659732937</v>
      </c>
      <c r="O64"/>
      <c r="P64"/>
      <c r="Q64" t="n">
        <v>0.684003278306614</v>
      </c>
      <c r="R64" t="n">
        <v>0.343532931097028</v>
      </c>
      <c r="S64" t="n">
        <v>0.168799648638856</v>
      </c>
      <c r="T64" t="n">
        <v>0.207162054244722</v>
      </c>
      <c r="U64" t="n">
        <v>0.260629441997752</v>
      </c>
      <c r="V64" t="n">
        <v>0.354586847384857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>
      <c r="A65" t="s">
        <v>477</v>
      </c>
      <c r="B65"/>
      <c r="C65" t="n">
        <v>0.595207381605706</v>
      </c>
      <c r="D65" t="n">
        <v>0.35798699901542</v>
      </c>
      <c r="E65" t="n">
        <v>0.433963705572077</v>
      </c>
      <c r="F65"/>
      <c r="G65"/>
      <c r="H65"/>
      <c r="I65"/>
      <c r="J65"/>
      <c r="K65" t="n">
        <v>0.366807023830843</v>
      </c>
      <c r="L65" t="n">
        <v>0.372844221286898</v>
      </c>
      <c r="M65" t="n">
        <v>0.484857074706157</v>
      </c>
      <c r="N65"/>
      <c r="O65"/>
      <c r="P65"/>
      <c r="Q65"/>
      <c r="R65" t="n">
        <v>0.343532931097028</v>
      </c>
      <c r="S65" t="n">
        <v>0.168799648638856</v>
      </c>
      <c r="T65" t="n">
        <v>0.207162054244722</v>
      </c>
      <c r="U65" t="n">
        <v>0.260629441997752</v>
      </c>
      <c r="V65" t="n">
        <v>0.354586847384857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>
      <c r="A66" t="s">
        <v>478</v>
      </c>
      <c r="B66"/>
      <c r="C66" t="n">
        <v>0.595207381605706</v>
      </c>
      <c r="D66" t="n">
        <v>0.35798699901542</v>
      </c>
      <c r="E66" t="n">
        <v>0.433963705572077</v>
      </c>
      <c r="F66"/>
      <c r="G66"/>
      <c r="H66"/>
      <c r="I66"/>
      <c r="J66"/>
      <c r="K66" t="n">
        <v>0.366807023830843</v>
      </c>
      <c r="L66" t="n">
        <v>0.372844221286898</v>
      </c>
      <c r="M66"/>
      <c r="N66"/>
      <c r="O66"/>
      <c r="P66"/>
      <c r="Q66"/>
      <c r="R66" t="n">
        <v>0.343532931097028</v>
      </c>
      <c r="S66" t="n">
        <v>0.168799648638856</v>
      </c>
      <c r="T66" t="n">
        <v>0.207162054244722</v>
      </c>
      <c r="U66" t="n">
        <v>0.260629441997752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>
      <c r="A67" t="s">
        <v>479</v>
      </c>
      <c r="B67"/>
      <c r="C67" t="n">
        <v>0.595207381605706</v>
      </c>
      <c r="D67" t="n">
        <v>0.35798699901542</v>
      </c>
      <c r="E67" t="n">
        <v>0.433963705572077</v>
      </c>
      <c r="F67"/>
      <c r="G67"/>
      <c r="H67"/>
      <c r="I67"/>
      <c r="J67"/>
      <c r="K67" t="n">
        <v>0.366807023830843</v>
      </c>
      <c r="L67"/>
      <c r="M67"/>
      <c r="N67"/>
      <c r="O67"/>
      <c r="P67"/>
      <c r="Q67"/>
      <c r="R67"/>
      <c r="S67" t="n">
        <v>0.168799648638856</v>
      </c>
      <c r="T67" t="n">
        <v>0.207162054244722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</row>
    <row r="68">
      <c r="A68" t="s">
        <v>480</v>
      </c>
      <c r="B68"/>
      <c r="C68"/>
      <c r="D68" t="n">
        <v>0.35798699901542</v>
      </c>
      <c r="E68" t="n">
        <v>0.433963705572077</v>
      </c>
      <c r="F68"/>
      <c r="G68"/>
      <c r="H68"/>
      <c r="I68"/>
      <c r="J68"/>
      <c r="K68"/>
      <c r="L68"/>
      <c r="M68"/>
      <c r="N68"/>
      <c r="O68"/>
      <c r="P68"/>
      <c r="Q68"/>
      <c r="R68"/>
      <c r="S68" t="n">
        <v>0.168799648638856</v>
      </c>
      <c r="T68" t="n">
        <v>0.207162054244722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>
      <c r="A69" t="s">
        <v>615</v>
      </c>
      <c r="B69" t="n">
        <v>0.124417710772481</v>
      </c>
      <c r="C69" t="n">
        <v>0.121789414636724</v>
      </c>
      <c r="D69" t="n">
        <v>0.124819594236512</v>
      </c>
      <c r="E69" t="n">
        <v>0.126665537355867</v>
      </c>
      <c r="F69" t="n">
        <v>0.125007082519078</v>
      </c>
      <c r="G69" t="n">
        <v>0.130004999586022</v>
      </c>
      <c r="H69" t="n">
        <v>0.127698204068197</v>
      </c>
      <c r="I69" t="n">
        <v>0.127954563400708</v>
      </c>
      <c r="J69" t="n">
        <v>0.127631215094786</v>
      </c>
      <c r="K69" t="n">
        <v>0.12017848021751</v>
      </c>
      <c r="L69" t="n">
        <v>0.123364402054453</v>
      </c>
      <c r="M69" t="n">
        <v>0.125238745007004</v>
      </c>
      <c r="N69" t="n">
        <v>0.128462871350653</v>
      </c>
      <c r="O69" t="n">
        <v>0.128021042854573</v>
      </c>
      <c r="P69" t="n">
        <v>0.126652838074451</v>
      </c>
      <c r="Q69" t="n">
        <v>0.129046732881714</v>
      </c>
      <c r="R69" t="n">
        <v>0.128166127940016</v>
      </c>
      <c r="S69" t="n">
        <v>0.128657654210545</v>
      </c>
      <c r="T69" t="n">
        <v>0.131661646113937</v>
      </c>
      <c r="U69" t="n">
        <v>0.133858718411375</v>
      </c>
      <c r="V69" t="n">
        <v>0.137634707631729</v>
      </c>
      <c r="W69" t="n">
        <v>0.13649403191844</v>
      </c>
      <c r="X69" t="n">
        <v>0.133767023170191</v>
      </c>
      <c r="Y69" t="n">
        <v>0.1302770913388</v>
      </c>
      <c r="Z69" t="n">
        <v>0.126769555025846</v>
      </c>
      <c r="AA69" t="n">
        <v>0.087046837520899</v>
      </c>
      <c r="AB69" t="n">
        <v>0.084647991713979</v>
      </c>
      <c r="AC69" t="n">
        <v>0.0823677548092484</v>
      </c>
      <c r="AD69" t="n">
        <v>0.0787847571743794</v>
      </c>
      <c r="AE69" t="n">
        <v>0.0757570768399949</v>
      </c>
      <c r="AF69" t="n">
        <v>0.0765457683449346</v>
      </c>
      <c r="AG69" t="n">
        <v>0.0749480153007606</v>
      </c>
      <c r="AH69" t="n">
        <v>0.071721096351648</v>
      </c>
      <c r="AI69" t="n">
        <v>0.0706231323692642</v>
      </c>
      <c r="AJ69" t="n">
        <v>0.0689385446282485</v>
      </c>
      <c r="AK69" t="n">
        <v>0.0671039308096802</v>
      </c>
      <c r="AL69" t="n">
        <v>0.0645857784397951</v>
      </c>
      <c r="AM69" t="n">
        <v>0.0622746162307418</v>
      </c>
      <c r="AN69" t="n">
        <v>0.0576139229268193</v>
      </c>
      <c r="AO69" t="n">
        <v>0.054018082370509</v>
      </c>
      <c r="AP69" t="n">
        <v>0.0549482054585042</v>
      </c>
      <c r="AQ69" t="n">
        <v>0.0529171928742487</v>
      </c>
      <c r="AR69" t="n">
        <v>0.0523006421316994</v>
      </c>
      <c r="AS69" t="n">
        <v>0.051568779143474</v>
      </c>
      <c r="AT69" t="n">
        <v>0.0498870077994736</v>
      </c>
      <c r="AU69" t="n">
        <v>0.0488141328846411</v>
      </c>
      <c r="AV69" t="n">
        <v>0.0486045486400814</v>
      </c>
      <c r="AW69" t="n">
        <v>0.0622269633445826</v>
      </c>
      <c r="AX69" t="n">
        <v>0.0714828145666287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165594936917.129</v>
      </c>
      <c r="C2" t="n">
        <v>166423093602.716</v>
      </c>
      <c r="D2" t="n">
        <v>169251963770.674</v>
      </c>
      <c r="E2" t="n">
        <v>166036442845.474</v>
      </c>
      <c r="F2" t="n">
        <v>170519239866.073</v>
      </c>
      <c r="G2" t="n">
        <v>187230175536.178</v>
      </c>
      <c r="H2" t="n">
        <v>212506245120.872</v>
      </c>
      <c r="I2" t="n">
        <v>233332141161.593</v>
      </c>
      <c r="J2" t="n">
        <v>255031827366.035</v>
      </c>
      <c r="K2" t="n">
        <v>279515167321.792</v>
      </c>
      <c r="L2" t="n">
        <v>306627477555.883</v>
      </c>
      <c r="M2" t="n">
        <v>339436731906.04</v>
      </c>
      <c r="N2" t="n">
        <v>369646812704.385</v>
      </c>
      <c r="O2" t="n">
        <v>381845027191.914</v>
      </c>
      <c r="P2" t="n">
        <v>386427907385.302</v>
      </c>
      <c r="Q2" t="n">
        <v>414636324727.877</v>
      </c>
      <c r="R2" t="n">
        <v>445319445937.299</v>
      </c>
      <c r="S2" t="n">
        <v>466694774152.191</v>
      </c>
      <c r="T2" t="n">
        <v>494696792396.908</v>
      </c>
      <c r="U2" t="n">
        <v>515473776392.773</v>
      </c>
      <c r="V2" t="n">
        <v>521659956807.816</v>
      </c>
      <c r="W2" t="n">
        <v>527397610759.417</v>
      </c>
      <c r="X2" t="n">
        <v>549021044221.263</v>
      </c>
      <c r="Y2" t="n">
        <v>571531104072.719</v>
      </c>
      <c r="Z2" t="n">
        <v>597249942355.272</v>
      </c>
    </row>
    <row r="3">
      <c r="A3" t="s">
        <v>597</v>
      </c>
      <c r="B3" t="n">
        <v>22396200026112</v>
      </c>
      <c r="C3" t="n">
        <v>21306563887104</v>
      </c>
      <c r="D3" t="n">
        <v>22400129564672</v>
      </c>
      <c r="E3" t="n">
        <v>22282326507520</v>
      </c>
      <c r="F3" t="n">
        <v>22860527304704</v>
      </c>
      <c r="G3" t="n">
        <v>22110275108864</v>
      </c>
      <c r="H3" t="n">
        <v>24207409283072</v>
      </c>
      <c r="I3" t="n">
        <v>24686415052800</v>
      </c>
      <c r="J3" t="n">
        <v>26794102620160</v>
      </c>
      <c r="K3" t="n">
        <v>29091608657920</v>
      </c>
      <c r="L3" t="n">
        <v>29893151686656</v>
      </c>
      <c r="M3" t="n">
        <v>30304145244160</v>
      </c>
      <c r="N3" t="n">
        <v>33141875539968</v>
      </c>
      <c r="O3" t="n">
        <v>33283976462336</v>
      </c>
      <c r="P3" t="n">
        <v>36529275666432</v>
      </c>
      <c r="Q3" t="n">
        <v>37199287943168</v>
      </c>
      <c r="R3" t="n">
        <v>37444567171072</v>
      </c>
      <c r="S3" t="n">
        <v>42067263225856</v>
      </c>
      <c r="T3" t="n">
        <v>47444506181632</v>
      </c>
      <c r="U3" t="n">
        <v>48695314743296</v>
      </c>
      <c r="V3" t="n">
        <v>53513016049664</v>
      </c>
      <c r="W3" t="n">
        <v>54716760326144</v>
      </c>
      <c r="X3" t="n">
        <v>54549657157632</v>
      </c>
      <c r="Y3" t="n">
        <v>54323859947520</v>
      </c>
      <c r="Z3" t="n">
        <v>57798589677568</v>
      </c>
    </row>
    <row r="4">
      <c r="A4" t="s">
        <v>598</v>
      </c>
      <c r="B4" t="n">
        <v>77263257206784</v>
      </c>
      <c r="C4" t="n">
        <v>76928786628608</v>
      </c>
      <c r="D4" t="n">
        <v>78820795219968</v>
      </c>
      <c r="E4" t="n">
        <v>77953916469248</v>
      </c>
      <c r="F4" t="n">
        <v>78714612219904</v>
      </c>
      <c r="G4" t="n">
        <v>81760238960640</v>
      </c>
      <c r="H4" t="n">
        <v>98386183192576</v>
      </c>
      <c r="I4" t="n">
        <v>111954739855360</v>
      </c>
      <c r="J4" t="n">
        <v>126358592159744</v>
      </c>
      <c r="K4" t="n">
        <v>142755770662912</v>
      </c>
      <c r="L4" t="n">
        <v>154336931872768</v>
      </c>
      <c r="M4" t="n">
        <v>169452834390016</v>
      </c>
      <c r="N4" t="n">
        <v>186531721510912</v>
      </c>
      <c r="O4" t="n">
        <v>191556145381376</v>
      </c>
      <c r="P4" t="n">
        <v>204762129629184</v>
      </c>
      <c r="Q4" t="n">
        <v>215899013382144</v>
      </c>
      <c r="R4" t="n">
        <v>235109613568000</v>
      </c>
      <c r="S4" t="n">
        <v>253257276456960</v>
      </c>
      <c r="T4" t="n">
        <v>282184585838592</v>
      </c>
      <c r="U4" t="n">
        <v>297188248780800</v>
      </c>
      <c r="V4" t="n">
        <v>312327639400448</v>
      </c>
      <c r="W4" t="n">
        <v>307771887058944</v>
      </c>
      <c r="X4" t="n">
        <v>322319813705728</v>
      </c>
      <c r="Y4" t="n">
        <v>342233832226816</v>
      </c>
      <c r="Z4" t="n">
        <v>363966366744576</v>
      </c>
    </row>
    <row r="5">
      <c r="A5" t="s">
        <v>599</v>
      </c>
      <c r="B5" t="n">
        <v>-170333044736</v>
      </c>
      <c r="C5" t="n">
        <v>705887338496</v>
      </c>
      <c r="D5" t="n">
        <v>134214983680</v>
      </c>
      <c r="E5" t="n">
        <v>220120104960</v>
      </c>
      <c r="F5" t="n">
        <v>-316410789888</v>
      </c>
      <c r="G5" t="n">
        <v>1086018486272</v>
      </c>
      <c r="H5" t="n">
        <v>2845027336192</v>
      </c>
      <c r="I5" t="n">
        <v>5386611982336</v>
      </c>
      <c r="J5" t="n">
        <v>5925285396480</v>
      </c>
      <c r="K5" t="n">
        <v>6468402151424</v>
      </c>
      <c r="L5" t="n">
        <v>7534688075776</v>
      </c>
      <c r="M5" t="n">
        <v>10088786952192</v>
      </c>
      <c r="N5" t="n">
        <v>10578124865536</v>
      </c>
      <c r="O5" t="n">
        <v>10758525026304</v>
      </c>
      <c r="P5" t="n">
        <v>9879956750336</v>
      </c>
      <c r="Q5" t="n">
        <v>11227894906880</v>
      </c>
      <c r="R5" t="n">
        <v>14380249907200</v>
      </c>
      <c r="S5" t="n">
        <v>13404600270848</v>
      </c>
      <c r="T5" t="n">
        <v>13593932201984</v>
      </c>
      <c r="U5" t="n">
        <v>15065485934592</v>
      </c>
      <c r="V5" t="n">
        <v>13934733033472</v>
      </c>
      <c r="W5" t="n">
        <v>12255844368384</v>
      </c>
      <c r="X5" t="n">
        <v>14338212495360</v>
      </c>
      <c r="Y5" t="n">
        <v>16306046763008</v>
      </c>
      <c r="Z5" t="n">
        <v>15434733584384</v>
      </c>
    </row>
    <row r="6">
      <c r="A6" t="s">
        <v>600</v>
      </c>
      <c r="B6"/>
      <c r="C6" t="n">
        <v>876220383232</v>
      </c>
      <c r="D6" t="n">
        <v>-571672354816</v>
      </c>
      <c r="E6" t="n">
        <v>85905121280</v>
      </c>
      <c r="F6" t="n">
        <v>-536530894848</v>
      </c>
      <c r="G6" t="n">
        <v>1402429276160</v>
      </c>
      <c r="H6" t="n">
        <v>1759008849920</v>
      </c>
      <c r="I6" t="n">
        <v>2541584646144</v>
      </c>
      <c r="J6" t="n">
        <v>538673414144</v>
      </c>
      <c r="K6" t="n">
        <v>543116754944</v>
      </c>
      <c r="L6" t="n">
        <v>1066285924352</v>
      </c>
      <c r="M6" t="n">
        <v>2554098876416</v>
      </c>
      <c r="N6" t="n">
        <v>489337913344</v>
      </c>
      <c r="O6" t="n">
        <v>180400160768</v>
      </c>
      <c r="P6" t="n">
        <v>-878568275968</v>
      </c>
      <c r="Q6" t="n">
        <v>1347938156544</v>
      </c>
      <c r="R6" t="n">
        <v>3152355000320</v>
      </c>
      <c r="S6" t="n">
        <v>-975649636352</v>
      </c>
      <c r="T6" t="n">
        <v>189331931136</v>
      </c>
      <c r="U6" t="n">
        <v>1471553732608</v>
      </c>
      <c r="V6" t="n">
        <v>-1130752901120</v>
      </c>
      <c r="W6" t="n">
        <v>-1678888665088</v>
      </c>
      <c r="X6" t="n">
        <v>2082368126976</v>
      </c>
      <c r="Y6" t="n">
        <v>1967834267648</v>
      </c>
      <c r="Z6" t="n">
        <v>-871313178624</v>
      </c>
    </row>
    <row r="7">
      <c r="A7" t="s">
        <v>601</v>
      </c>
      <c r="B7"/>
      <c r="C7" t="n">
        <v>-334470578176</v>
      </c>
      <c r="D7" t="n">
        <v>1892008591360</v>
      </c>
      <c r="E7" t="n">
        <v>-866878750720</v>
      </c>
      <c r="F7" t="n">
        <v>760695750656</v>
      </c>
      <c r="G7" t="n">
        <v>3045626740736</v>
      </c>
      <c r="H7" t="n">
        <v>16625944231936</v>
      </c>
      <c r="I7" t="n">
        <v>13568556662784</v>
      </c>
      <c r="J7" t="n">
        <v>14403852304384</v>
      </c>
      <c r="K7" t="n">
        <v>16397178503168</v>
      </c>
      <c r="L7" t="n">
        <v>11581161209856</v>
      </c>
      <c r="M7" t="n">
        <v>15115902517248</v>
      </c>
      <c r="N7" t="n">
        <v>17078887120896</v>
      </c>
      <c r="O7" t="n">
        <v>5024423870464</v>
      </c>
      <c r="P7" t="n">
        <v>13205984247808</v>
      </c>
      <c r="Q7" t="n">
        <v>11136883752960</v>
      </c>
      <c r="R7" t="n">
        <v>19210600185856</v>
      </c>
      <c r="S7" t="n">
        <v>18147662888960</v>
      </c>
      <c r="T7" t="n">
        <v>28927309381632</v>
      </c>
      <c r="U7" t="n">
        <v>15003662942208</v>
      </c>
      <c r="V7" t="n">
        <v>15139390619648</v>
      </c>
      <c r="W7" t="n">
        <v>-4555752341504</v>
      </c>
      <c r="X7" t="n">
        <v>14547926646784</v>
      </c>
      <c r="Y7" t="n">
        <v>19914018521088</v>
      </c>
      <c r="Z7" t="n">
        <v>21732534517760</v>
      </c>
    </row>
    <row r="8">
      <c r="A8" t="s">
        <v>602</v>
      </c>
      <c r="B8"/>
      <c r="C8" t="n">
        <v>-1040357916672</v>
      </c>
      <c r="D8" t="n">
        <v>1757793607680</v>
      </c>
      <c r="E8" t="n">
        <v>-1086998855680</v>
      </c>
      <c r="F8" t="n">
        <v>1077106540544</v>
      </c>
      <c r="G8" t="n">
        <v>1959608254464</v>
      </c>
      <c r="H8" t="n">
        <v>13780916895744</v>
      </c>
      <c r="I8" t="n">
        <v>8181944680448</v>
      </c>
      <c r="J8" t="n">
        <v>8478566907904</v>
      </c>
      <c r="K8" t="n">
        <v>9928776351744</v>
      </c>
      <c r="L8" t="n">
        <v>4046473134080</v>
      </c>
      <c r="M8" t="n">
        <v>5027115565056</v>
      </c>
      <c r="N8" t="n">
        <v>6500762255360</v>
      </c>
      <c r="O8" t="n">
        <v>-5734101155840</v>
      </c>
      <c r="P8" t="n">
        <v>3326027497472</v>
      </c>
      <c r="Q8" t="n">
        <v>-91011153920</v>
      </c>
      <c r="R8" t="n">
        <v>4830350278656</v>
      </c>
      <c r="S8" t="n">
        <v>4743062618112</v>
      </c>
      <c r="T8" t="n">
        <v>15333377179648</v>
      </c>
      <c r="U8" t="n">
        <v>-61822992384</v>
      </c>
      <c r="V8" t="n">
        <v>1204657586176</v>
      </c>
      <c r="W8" t="n">
        <v>-16811596709888</v>
      </c>
      <c r="X8" t="n">
        <v>209714151424</v>
      </c>
      <c r="Y8" t="n">
        <v>3607971758080</v>
      </c>
      <c r="Z8" t="n">
        <v>6297800933376</v>
      </c>
    </row>
    <row r="9">
      <c r="A9" t="s">
        <v>603</v>
      </c>
      <c r="B9"/>
      <c r="C9" t="n">
        <v>20972093308928</v>
      </c>
      <c r="D9" t="n">
        <v>24292138156032</v>
      </c>
      <c r="E9" t="n">
        <v>21415447756800</v>
      </c>
      <c r="F9" t="n">
        <v>23621223055360</v>
      </c>
      <c r="G9" t="n">
        <v>25155901849600</v>
      </c>
      <c r="H9" t="n">
        <v>40833353515008</v>
      </c>
      <c r="I9" t="n">
        <v>38254971715584</v>
      </c>
      <c r="J9" t="n">
        <v>41197954924544</v>
      </c>
      <c r="K9" t="n">
        <v>45488787161088</v>
      </c>
      <c r="L9" t="n">
        <v>41474312896512</v>
      </c>
      <c r="M9" t="n">
        <v>45420047761408</v>
      </c>
      <c r="N9" t="n">
        <v>50220762660864</v>
      </c>
      <c r="O9" t="n">
        <v>38308400332800</v>
      </c>
      <c r="P9" t="n">
        <v>49735259914240</v>
      </c>
      <c r="Q9" t="n">
        <v>48336171696128</v>
      </c>
      <c r="R9" t="n">
        <v>56655167356928</v>
      </c>
      <c r="S9" t="n">
        <v>60214926114816</v>
      </c>
      <c r="T9" t="n">
        <v>76371815563264</v>
      </c>
      <c r="U9" t="n">
        <v>63698977685504</v>
      </c>
      <c r="V9" t="n">
        <v>68652406669312</v>
      </c>
      <c r="W9" t="n">
        <v>50161007984640</v>
      </c>
      <c r="X9" t="n">
        <v>69097583804416</v>
      </c>
      <c r="Y9" t="n">
        <v>74237878468608</v>
      </c>
      <c r="Z9" t="n">
        <v>79531124195328</v>
      </c>
    </row>
    <row r="10">
      <c r="A10" t="s">
        <v>604</v>
      </c>
      <c r="B10"/>
      <c r="C10" t="n">
        <v>0.00913613228350953</v>
      </c>
      <c r="D10" t="n">
        <v>0.00174466528801441</v>
      </c>
      <c r="E10" t="n">
        <v>0.00279266536636306</v>
      </c>
      <c r="F10" t="n">
        <v>-0.00405894667284383</v>
      </c>
      <c r="G10" t="n">
        <v>0.0137969108357925</v>
      </c>
      <c r="H10" t="n">
        <v>0.0347971993766018</v>
      </c>
      <c r="I10" t="n">
        <v>0.0547496793507329</v>
      </c>
      <c r="J10" t="n">
        <v>0.0529257216276432</v>
      </c>
      <c r="K10" t="n">
        <v>0.0511908374481299</v>
      </c>
      <c r="L10" t="n">
        <v>0.0527802696926879</v>
      </c>
      <c r="M10" t="n">
        <v>0.0653685856636633</v>
      </c>
      <c r="N10" t="n">
        <v>0.0624251869472374</v>
      </c>
      <c r="O10" t="n">
        <v>0.0576766511302188</v>
      </c>
      <c r="P10" t="n">
        <v>0.051577341623082</v>
      </c>
      <c r="Q10" t="n">
        <v>0.0548338451412537</v>
      </c>
      <c r="R10" t="n">
        <v>0.0666063715712622</v>
      </c>
      <c r="S10" t="n">
        <v>0.0570142584449063</v>
      </c>
      <c r="T10" t="n">
        <v>0.0536763736551286</v>
      </c>
      <c r="U10" t="n">
        <v>0.053388762854713</v>
      </c>
      <c r="V10" t="n">
        <v>0.0468885734568529</v>
      </c>
      <c r="W10" t="n">
        <v>0.0392403451449594</v>
      </c>
      <c r="X10" t="n">
        <v>0.0465871416404383</v>
      </c>
      <c r="Y10" t="n">
        <v>0.0505896506191677</v>
      </c>
      <c r="Z10" t="n">
        <v>0.0450999642085491</v>
      </c>
    </row>
    <row r="11">
      <c r="A11" t="s">
        <v>605</v>
      </c>
      <c r="B11"/>
      <c r="C11" t="n">
        <v>-0.0043289733085008</v>
      </c>
      <c r="D11" t="n">
        <v>0.0245942861479685</v>
      </c>
      <c r="E11" t="n">
        <v>-0.0109980969907849</v>
      </c>
      <c r="F11" t="n">
        <v>0.00975827495410171</v>
      </c>
      <c r="G11" t="n">
        <v>0.0386920122559643</v>
      </c>
      <c r="H11" t="n">
        <v>0.203349995588196</v>
      </c>
      <c r="I11" t="n">
        <v>0.137911200765108</v>
      </c>
      <c r="J11" t="n">
        <v>0.128657815854809</v>
      </c>
      <c r="K11" t="n">
        <v>0.129767024330554</v>
      </c>
      <c r="L11" t="n">
        <v>0.0811256956974615</v>
      </c>
      <c r="M11" t="n">
        <v>0.0979409291983932</v>
      </c>
      <c r="N11" t="n">
        <v>0.100788441706362</v>
      </c>
      <c r="O11" t="n">
        <v>0.0269360290558948</v>
      </c>
      <c r="P11" t="n">
        <v>0.0689405407564228</v>
      </c>
      <c r="Q11" t="n">
        <v>0.0543893725520849</v>
      </c>
      <c r="R11" t="n">
        <v>0.088979564495985</v>
      </c>
      <c r="S11" t="n">
        <v>0.077188093730209</v>
      </c>
      <c r="T11" t="n">
        <v>0.114221039514922</v>
      </c>
      <c r="U11" t="n">
        <v>0.0531696757908315</v>
      </c>
      <c r="V11" t="n">
        <v>0.0509420903476386</v>
      </c>
      <c r="W11" t="n">
        <v>-0.0145864527079619</v>
      </c>
      <c r="X11" t="n">
        <v>0.0472685364014349</v>
      </c>
      <c r="Y11" t="n">
        <v>0.0617834140946393</v>
      </c>
      <c r="Z11" t="n">
        <v>0.063502004978154</v>
      </c>
    </row>
    <row r="12">
      <c r="A12" t="s">
        <v>606</v>
      </c>
      <c r="B12"/>
      <c r="C12" t="n">
        <v>-0.0134651055920103</v>
      </c>
      <c r="D12" t="n">
        <v>0.0228496208599541</v>
      </c>
      <c r="E12" t="n">
        <v>-0.0137907623571479</v>
      </c>
      <c r="F12" t="n">
        <v>0.0138172216269455</v>
      </c>
      <c r="G12" t="n">
        <v>0.0248951014201717</v>
      </c>
      <c r="H12" t="n">
        <v>0.168552796211594</v>
      </c>
      <c r="I12" t="n">
        <v>0.0831615214143747</v>
      </c>
      <c r="J12" t="n">
        <v>0.0757320942271662</v>
      </c>
      <c r="K12" t="n">
        <v>0.0785761868824237</v>
      </c>
      <c r="L12" t="n">
        <v>0.0283454260047736</v>
      </c>
      <c r="M12" t="n">
        <v>0.0325723435347299</v>
      </c>
      <c r="N12" t="n">
        <v>0.038363254759125</v>
      </c>
      <c r="O12" t="n">
        <v>-0.030740622074324</v>
      </c>
      <c r="P12" t="n">
        <v>0.0173631991333407</v>
      </c>
      <c r="Q12" t="n">
        <v>-0.000444472589168796</v>
      </c>
      <c r="R12" t="n">
        <v>0.0223731929247227</v>
      </c>
      <c r="S12" t="n">
        <v>0.0201738352853027</v>
      </c>
      <c r="T12" t="n">
        <v>0.0605446658597935</v>
      </c>
      <c r="U12" t="n">
        <v>-0.00021908706388152</v>
      </c>
      <c r="V12" t="n">
        <v>0.00405351689078571</v>
      </c>
      <c r="W12" t="n">
        <v>-0.0538267978529213</v>
      </c>
      <c r="X12" t="n">
        <v>0.000681394760996594</v>
      </c>
      <c r="Y12" t="n">
        <v>0.0111937634754716</v>
      </c>
      <c r="Z12" t="n">
        <v>0.0184020407696049</v>
      </c>
    </row>
    <row r="13">
      <c r="A13" t="s">
        <v>607</v>
      </c>
      <c r="B13"/>
      <c r="C13" t="n">
        <v>0.27576579939</v>
      </c>
      <c r="D13" t="n">
        <v>0.291180071158719</v>
      </c>
      <c r="E13" t="n">
        <v>0.282696037832858</v>
      </c>
      <c r="F13" t="n">
        <v>0.293256943847359</v>
      </c>
      <c r="G13" t="n">
        <v>0.28089162209292</v>
      </c>
      <c r="H13" t="n">
        <v>0.29607801531409</v>
      </c>
      <c r="I13" t="n">
        <v>0.250913433693023</v>
      </c>
      <c r="J13" t="n">
        <v>0.239329774288937</v>
      </c>
      <c r="K13" t="n">
        <v>0.230230553860097</v>
      </c>
      <c r="L13" t="n">
        <v>0.209400653632717</v>
      </c>
      <c r="M13" t="n">
        <v>0.196350574528345</v>
      </c>
      <c r="N13" t="n">
        <v>0.195581712511742</v>
      </c>
      <c r="O13" t="n">
        <v>0.178436011809331</v>
      </c>
      <c r="P13" t="n">
        <v>0.190697487641049</v>
      </c>
      <c r="Q13" t="n">
        <v>0.18167074160898</v>
      </c>
      <c r="R13" t="n">
        <v>0.173435564083818</v>
      </c>
      <c r="S13" t="n">
        <v>0.178926172296604</v>
      </c>
      <c r="T13" t="n">
        <v>0.187337188669858</v>
      </c>
      <c r="U13" t="n">
        <v>0.172565466673468</v>
      </c>
      <c r="V13" t="n">
        <v>0.180064374244939</v>
      </c>
      <c r="W13" t="n">
        <v>0.175190259918013</v>
      </c>
      <c r="X13" t="n">
        <v>0.177240545518651</v>
      </c>
      <c r="Y13" t="n">
        <v>0.168540243688266</v>
      </c>
      <c r="Z13" t="n">
        <v>0.168886253300819</v>
      </c>
    </row>
    <row r="14">
      <c r="A14" t="s">
        <v>608</v>
      </c>
      <c r="B14"/>
      <c r="C14" t="n">
        <v>0.2714368260815</v>
      </c>
      <c r="D14" t="n">
        <v>0.315774357306688</v>
      </c>
      <c r="E14" t="n">
        <v>0.271697940842073</v>
      </c>
      <c r="F14" t="n">
        <v>0.303015218801461</v>
      </c>
      <c r="G14" t="n">
        <v>0.319583634348884</v>
      </c>
      <c r="H14" t="n">
        <v>0.499428010902286</v>
      </c>
      <c r="I14" t="n">
        <v>0.38882463445813</v>
      </c>
      <c r="J14" t="n">
        <v>0.367987590143747</v>
      </c>
      <c r="K14" t="n">
        <v>0.359997578190651</v>
      </c>
      <c r="L14" t="n">
        <v>0.290526349330178</v>
      </c>
      <c r="M14" t="n">
        <v>0.294291503726738</v>
      </c>
      <c r="N14" t="n">
        <v>0.296370154218105</v>
      </c>
      <c r="O14" t="n">
        <v>0.205372040865226</v>
      </c>
      <c r="P14" t="n">
        <v>0.259638028397472</v>
      </c>
      <c r="Q14" t="n">
        <v>0.236060114161065</v>
      </c>
      <c r="R14" t="n">
        <v>0.262415128579803</v>
      </c>
      <c r="S14" t="n">
        <v>0.256114266026813</v>
      </c>
      <c r="T14" t="n">
        <v>0.301558228184781</v>
      </c>
      <c r="U14" t="n">
        <v>0.2257351424643</v>
      </c>
      <c r="V14" t="n">
        <v>0.231006464592578</v>
      </c>
      <c r="W14" t="n">
        <v>0.160603807210051</v>
      </c>
      <c r="X14" t="n">
        <v>0.224509081920086</v>
      </c>
      <c r="Y14" t="n">
        <v>0.230323657782906</v>
      </c>
      <c r="Z14" t="n">
        <v>0.232388258278973</v>
      </c>
    </row>
    <row r="15">
      <c r="A15" t="s">
        <v>609</v>
      </c>
      <c r="B15"/>
      <c r="C15"/>
      <c r="D15" t="n">
        <v>-0.00739146699549511</v>
      </c>
      <c r="E15" t="n">
        <v>0.00104800007834864</v>
      </c>
      <c r="F15" t="n">
        <v>-0.00685161203920689</v>
      </c>
      <c r="G15" t="n">
        <v>0.0178558575086364</v>
      </c>
      <c r="H15" t="n">
        <v>0.0210002885408093</v>
      </c>
      <c r="I15" t="n">
        <v>0.019952479974131</v>
      </c>
      <c r="J15" t="n">
        <v>-0.00182395772308963</v>
      </c>
      <c r="K15" t="n">
        <v>-0.00173488417951331</v>
      </c>
      <c r="L15" t="n">
        <v>0.00158943224455797</v>
      </c>
      <c r="M15" t="n">
        <v>0.0125883159709754</v>
      </c>
      <c r="N15" t="n">
        <v>-0.00294339871642593</v>
      </c>
      <c r="O15" t="n">
        <v>-0.00474853581701855</v>
      </c>
      <c r="P15" t="n">
        <v>-0.00609930950713675</v>
      </c>
      <c r="Q15" t="n">
        <v>0.0032565035181717</v>
      </c>
      <c r="R15" t="n">
        <v>0.0117725264300085</v>
      </c>
      <c r="S15" t="n">
        <v>-0.00959211312635593</v>
      </c>
      <c r="T15" t="n">
        <v>-0.00333788478977765</v>
      </c>
      <c r="U15" t="n">
        <v>-0.000287610800415616</v>
      </c>
      <c r="V15" t="n">
        <v>-0.00650018939786017</v>
      </c>
      <c r="W15" t="n">
        <v>-0.00764822831189344</v>
      </c>
      <c r="X15" t="n">
        <v>0.00734679649547889</v>
      </c>
      <c r="Y15" t="n">
        <v>0.0040025089787294</v>
      </c>
      <c r="Z15" t="n">
        <v>-0.00548968641061859</v>
      </c>
    </row>
    <row r="16">
      <c r="A16" t="s">
        <v>610</v>
      </c>
      <c r="B16"/>
      <c r="C16"/>
      <c r="D16" t="n">
        <v>0.0289232594564693</v>
      </c>
      <c r="E16" t="n">
        <v>-0.0355923831387534</v>
      </c>
      <c r="F16" t="n">
        <v>0.0207563719448866</v>
      </c>
      <c r="G16" t="n">
        <v>0.0289337373018625</v>
      </c>
      <c r="H16" t="n">
        <v>0.164657983332232</v>
      </c>
      <c r="I16" t="n">
        <v>-0.0654387948230885</v>
      </c>
      <c r="J16" t="n">
        <v>-0.00925338491029814</v>
      </c>
      <c r="K16" t="n">
        <v>0.00110920847574419</v>
      </c>
      <c r="L16" t="n">
        <v>-0.0486413286330921</v>
      </c>
      <c r="M16" t="n">
        <v>0.0168152335009317</v>
      </c>
      <c r="N16" t="n">
        <v>0.00284751250796919</v>
      </c>
      <c r="O16" t="n">
        <v>-0.0738524126504676</v>
      </c>
      <c r="P16" t="n">
        <v>0.042004511700528</v>
      </c>
      <c r="Q16" t="n">
        <v>-0.0145511682043378</v>
      </c>
      <c r="R16" t="n">
        <v>0.0345901919439</v>
      </c>
      <c r="S16" t="n">
        <v>-0.011791470765776</v>
      </c>
      <c r="T16" t="n">
        <v>0.0370329457847132</v>
      </c>
      <c r="U16" t="n">
        <v>-0.0610513637240907</v>
      </c>
      <c r="V16" t="n">
        <v>-0.00222758544319293</v>
      </c>
      <c r="W16" t="n">
        <v>-0.0655285430556004</v>
      </c>
      <c r="X16" t="n">
        <v>0.0618549891093967</v>
      </c>
      <c r="Y16" t="n">
        <v>0.0145148776932044</v>
      </c>
      <c r="Z16" t="n">
        <v>0.00171859088351469</v>
      </c>
    </row>
    <row r="17">
      <c r="A17" t="s">
        <v>611</v>
      </c>
      <c r="B17"/>
      <c r="C17"/>
      <c r="D17" t="n">
        <v>0.0363147264519644</v>
      </c>
      <c r="E17" t="n">
        <v>-0.036640383217102</v>
      </c>
      <c r="F17" t="n">
        <v>0.0276079839840935</v>
      </c>
      <c r="G17" t="n">
        <v>0.0110778797932262</v>
      </c>
      <c r="H17" t="n">
        <v>0.143657694791422</v>
      </c>
      <c r="I17" t="n">
        <v>-0.0853912747972195</v>
      </c>
      <c r="J17" t="n">
        <v>-0.00742942718720851</v>
      </c>
      <c r="K17" t="n">
        <v>0.0028440926552575</v>
      </c>
      <c r="L17" t="n">
        <v>-0.0502307608776501</v>
      </c>
      <c r="M17" t="n">
        <v>0.00422691752995628</v>
      </c>
      <c r="N17" t="n">
        <v>0.00579091122439511</v>
      </c>
      <c r="O17" t="n">
        <v>-0.069103876833449</v>
      </c>
      <c r="P17" t="n">
        <v>0.0481038212076647</v>
      </c>
      <c r="Q17" t="n">
        <v>-0.0178076717225095</v>
      </c>
      <c r="R17" t="n">
        <v>0.0228176655138915</v>
      </c>
      <c r="S17" t="n">
        <v>-0.00219935763942002</v>
      </c>
      <c r="T17" t="n">
        <v>0.0403708305744908</v>
      </c>
      <c r="U17" t="n">
        <v>-0.0607637529236751</v>
      </c>
      <c r="V17" t="n">
        <v>0.00427260395466723</v>
      </c>
      <c r="W17" t="n">
        <v>-0.057880314743707</v>
      </c>
      <c r="X17" t="n">
        <v>0.0545081926139179</v>
      </c>
      <c r="Y17" t="n">
        <v>0.010512368714475</v>
      </c>
      <c r="Z17" t="n">
        <v>0.00720827729413329</v>
      </c>
    </row>
    <row r="18">
      <c r="A18" t="s">
        <v>612</v>
      </c>
      <c r="B18"/>
      <c r="C18"/>
      <c r="D18" t="n">
        <v>0.0154142717687187</v>
      </c>
      <c r="E18" t="n">
        <v>-0.00848403332586145</v>
      </c>
      <c r="F18" t="n">
        <v>0.0105609060145016</v>
      </c>
      <c r="G18" t="n">
        <v>-0.0123653217544395</v>
      </c>
      <c r="H18" t="n">
        <v>0.0151863932211699</v>
      </c>
      <c r="I18" t="n">
        <v>-0.045164581621067</v>
      </c>
      <c r="J18" t="n">
        <v>-0.0115836594040854</v>
      </c>
      <c r="K18" t="n">
        <v>-0.00909922042884006</v>
      </c>
      <c r="L18" t="n">
        <v>-0.0208299002273803</v>
      </c>
      <c r="M18" t="n">
        <v>-0.0130500791043721</v>
      </c>
      <c r="N18" t="n">
        <v>-0.000768862016602395</v>
      </c>
      <c r="O18" t="n">
        <v>-0.017145700702411</v>
      </c>
      <c r="P18" t="n">
        <v>0.012261475831718</v>
      </c>
      <c r="Q18" t="n">
        <v>-0.00902674603206912</v>
      </c>
      <c r="R18" t="n">
        <v>-0.00823517752516184</v>
      </c>
      <c r="S18" t="n">
        <v>0.00549060821278582</v>
      </c>
      <c r="T18" t="n">
        <v>0.00841101637325417</v>
      </c>
      <c r="U18" t="n">
        <v>-0.0147717219963901</v>
      </c>
      <c r="V18" t="n">
        <v>0.0074989075714707</v>
      </c>
      <c r="W18" t="n">
        <v>-0.00487411432692574</v>
      </c>
      <c r="X18" t="n">
        <v>0.00205028560063816</v>
      </c>
      <c r="Y18" t="n">
        <v>-0.00870030183038508</v>
      </c>
      <c r="Z18" t="n">
        <v>0.000346009612552572</v>
      </c>
    </row>
    <row r="19">
      <c r="A19" t="s">
        <v>613</v>
      </c>
      <c r="B19"/>
      <c r="C19"/>
      <c r="D19" t="n">
        <v>0.0443375312251881</v>
      </c>
      <c r="E19" t="n">
        <v>-0.0440764164646149</v>
      </c>
      <c r="F19" t="n">
        <v>0.0313172779593883</v>
      </c>
      <c r="G19" t="n">
        <v>0.016568415547423</v>
      </c>
      <c r="H19" t="n">
        <v>0.179844376553402</v>
      </c>
      <c r="I19" t="n">
        <v>-0.110603376444155</v>
      </c>
      <c r="J19" t="n">
        <v>-0.0208370443143835</v>
      </c>
      <c r="K19" t="n">
        <v>-0.00799001195309589</v>
      </c>
      <c r="L19" t="n">
        <v>-0.0694712288604725</v>
      </c>
      <c r="M19" t="n">
        <v>0.00376515439655955</v>
      </c>
      <c r="N19" t="n">
        <v>0.00207865049136679</v>
      </c>
      <c r="O19" t="n">
        <v>-0.0909981133528786</v>
      </c>
      <c r="P19" t="n">
        <v>0.054265987532246</v>
      </c>
      <c r="Q19" t="n">
        <v>-0.023577914236407</v>
      </c>
      <c r="R19" t="n">
        <v>0.0263550144187381</v>
      </c>
      <c r="S19" t="n">
        <v>-0.00630086255299011</v>
      </c>
      <c r="T19" t="n">
        <v>0.0454439621579674</v>
      </c>
      <c r="U19" t="n">
        <v>-0.0758230857204808</v>
      </c>
      <c r="V19" t="n">
        <v>0.00527132212827774</v>
      </c>
      <c r="W19" t="n">
        <v>-0.0704026573825262</v>
      </c>
      <c r="X19" t="n">
        <v>0.0639052747100349</v>
      </c>
      <c r="Y19" t="n">
        <v>0.00581457586281936</v>
      </c>
      <c r="Z19" t="n">
        <v>0.00206460049606727</v>
      </c>
    </row>
    <row r="20">
      <c r="A20" t="s">
        <v>433</v>
      </c>
      <c r="B20"/>
      <c r="C20"/>
      <c r="D20" t="n">
        <v>-0.255554426935165</v>
      </c>
      <c r="E20" t="n">
        <v>-0.0294445042992239</v>
      </c>
      <c r="F20" t="n">
        <v>-0.330096803882666</v>
      </c>
      <c r="G20" t="n">
        <v>0.617129315938281</v>
      </c>
      <c r="H20" t="n">
        <v>0.127538842124872</v>
      </c>
      <c r="I20" t="n">
        <v>-0.30490292536823</v>
      </c>
      <c r="J20" t="n">
        <v>0.197112488107972</v>
      </c>
      <c r="K20" t="n">
        <v>-1.56407403788484</v>
      </c>
      <c r="L20" t="n">
        <v>-0.0326765795512551</v>
      </c>
      <c r="M20" t="n">
        <v>0.748625701229656</v>
      </c>
      <c r="N20" t="n">
        <v>-1.03367367419402</v>
      </c>
      <c r="O20" t="n">
        <v>0.0642976396653778</v>
      </c>
      <c r="P20" t="n">
        <v>-0.145206056687955</v>
      </c>
      <c r="Q20" t="n">
        <v>-0.22379670638409</v>
      </c>
      <c r="R20" t="n">
        <v>0.340342905558365</v>
      </c>
      <c r="S20" t="n">
        <v>0.813478938878131</v>
      </c>
      <c r="T20" t="n">
        <v>-0.0901328457417907</v>
      </c>
      <c r="U20" t="n">
        <v>0.004710964389189</v>
      </c>
      <c r="V20" t="n">
        <v>2.91804268057303</v>
      </c>
      <c r="W20" t="n">
        <v>0.116715982917612</v>
      </c>
      <c r="X20" t="n">
        <v>0.118774517646189</v>
      </c>
      <c r="Y20" t="n">
        <v>0.275752167074979</v>
      </c>
      <c r="Z20" t="n">
        <v>-3.19429508400022</v>
      </c>
    </row>
    <row r="21">
      <c r="A21" t="s">
        <v>434</v>
      </c>
      <c r="B21"/>
      <c r="C21"/>
      <c r="D21" t="n">
        <v>1.25555442693517</v>
      </c>
      <c r="E21" t="n">
        <v>1.02944450429922</v>
      </c>
      <c r="F21" t="n">
        <v>1.33009680388267</v>
      </c>
      <c r="G21" t="n">
        <v>0.382870684061719</v>
      </c>
      <c r="H21" t="n">
        <v>0.872461157875128</v>
      </c>
      <c r="I21" t="n">
        <v>1.30490292536823</v>
      </c>
      <c r="J21" t="n">
        <v>0.802887511892028</v>
      </c>
      <c r="K21" t="n">
        <v>2.56407403788484</v>
      </c>
      <c r="L21" t="n">
        <v>1.03267657955125</v>
      </c>
      <c r="M21" t="n">
        <v>0.251374298770344</v>
      </c>
      <c r="N21" t="n">
        <v>2.03367367419401</v>
      </c>
      <c r="O21" t="n">
        <v>0.935702360334622</v>
      </c>
      <c r="P21" t="n">
        <v>1.14520605668796</v>
      </c>
      <c r="Q21" t="n">
        <v>1.22379670638409</v>
      </c>
      <c r="R21" t="n">
        <v>0.659657094441635</v>
      </c>
      <c r="S21" t="n">
        <v>0.186521061121869</v>
      </c>
      <c r="T21" t="n">
        <v>1.09013284574179</v>
      </c>
      <c r="U21" t="n">
        <v>0.995289035610811</v>
      </c>
      <c r="V21" t="n">
        <v>-1.91804268057303</v>
      </c>
      <c r="W21" t="n">
        <v>0.883284017082388</v>
      </c>
      <c r="X21" t="n">
        <v>0.881225482353811</v>
      </c>
      <c r="Y21" t="n">
        <v>0.72424783292502</v>
      </c>
      <c r="Z21" t="n">
        <v>4.19429508400022</v>
      </c>
    </row>
    <row r="22">
      <c r="A22" t="s">
        <v>435</v>
      </c>
      <c r="B22"/>
      <c r="C22"/>
      <c r="D22" t="n">
        <v>-0.532936883960739</v>
      </c>
      <c r="E22" t="n">
        <v>-0.238366542998464</v>
      </c>
      <c r="F22" t="n">
        <v>-0.508803081894251</v>
      </c>
      <c r="G22" t="n">
        <v>0.427366904780861</v>
      </c>
      <c r="H22" t="n">
        <v>-0.0922299235897246</v>
      </c>
      <c r="I22" t="n">
        <v>-0.690180522779613</v>
      </c>
      <c r="J22" t="n">
        <v>-1.25182941338513</v>
      </c>
      <c r="K22" t="n">
        <v>8.20334556381313</v>
      </c>
      <c r="L22" t="n">
        <v>-0.428234606511327</v>
      </c>
      <c r="M22" t="n">
        <v>0.776086701600014</v>
      </c>
      <c r="N22" t="n">
        <v>0.270011813627023</v>
      </c>
      <c r="O22" t="n">
        <v>-0.232161686897882</v>
      </c>
      <c r="P22" t="n">
        <v>-0.291908543518764</v>
      </c>
      <c r="Q22" t="n">
        <v>-0.62034510943102</v>
      </c>
      <c r="R22" t="n">
        <v>0.238078399175062</v>
      </c>
      <c r="S22" t="n">
        <v>0.465642354702858</v>
      </c>
      <c r="T22" t="n">
        <v>-0.227122530898586</v>
      </c>
      <c r="U22" t="n">
        <v>-0.241955643499593</v>
      </c>
      <c r="V22" t="n">
        <v>3.36638381005132</v>
      </c>
      <c r="W22" t="n">
        <v>-0.0743815458065366</v>
      </c>
      <c r="X22" t="n">
        <v>-0.0331466488016355</v>
      </c>
      <c r="Y22" t="n">
        <v>0.599405796885108</v>
      </c>
      <c r="Z22" t="n">
        <v>-0.2013333224746</v>
      </c>
    </row>
    <row r="23">
      <c r="A23" t="s">
        <v>436</v>
      </c>
      <c r="B23"/>
      <c r="C23"/>
      <c r="D23" t="n">
        <v>1.53293688396074</v>
      </c>
      <c r="E23" t="n">
        <v>1.23836654299847</v>
      </c>
      <c r="F23" t="n">
        <v>1.50880308189425</v>
      </c>
      <c r="G23" t="n">
        <v>0.572633095219139</v>
      </c>
      <c r="H23" t="n">
        <v>1.09222992358972</v>
      </c>
      <c r="I23" t="n">
        <v>1.69018052277961</v>
      </c>
      <c r="J23" t="n">
        <v>2.25182941338514</v>
      </c>
      <c r="K23" t="n">
        <v>-7.20334556381316</v>
      </c>
      <c r="L23" t="n">
        <v>1.42823460651133</v>
      </c>
      <c r="M23" t="n">
        <v>0.223913298399986</v>
      </c>
      <c r="N23" t="n">
        <v>0.729988186372977</v>
      </c>
      <c r="O23" t="n">
        <v>1.23216168689788</v>
      </c>
      <c r="P23" t="n">
        <v>1.29190854351876</v>
      </c>
      <c r="Q23" t="n">
        <v>1.62034510943102</v>
      </c>
      <c r="R23" t="n">
        <v>0.761921600824937</v>
      </c>
      <c r="S23" t="n">
        <v>0.534357645297141</v>
      </c>
      <c r="T23" t="n">
        <v>1.22712253089859</v>
      </c>
      <c r="U23" t="n">
        <v>1.24195564349959</v>
      </c>
      <c r="V23" t="n">
        <v>-2.36638381005131</v>
      </c>
      <c r="W23" t="n">
        <v>1.07438154580654</v>
      </c>
      <c r="X23" t="n">
        <v>1.03314664880164</v>
      </c>
      <c r="Y23" t="n">
        <v>0.400594203114892</v>
      </c>
      <c r="Z23" t="n">
        <v>1.2013333224746</v>
      </c>
    </row>
    <row r="24">
      <c r="A24" t="s">
        <v>614</v>
      </c>
      <c r="B24"/>
      <c r="C24" t="n">
        <v>0.72423420061</v>
      </c>
      <c r="D24" t="n">
        <v>0.708819928841281</v>
      </c>
      <c r="E24" t="n">
        <v>0.717303962167142</v>
      </c>
      <c r="F24" t="n">
        <v>0.706743056152641</v>
      </c>
      <c r="G24" t="n">
        <v>0.71910837790708</v>
      </c>
      <c r="H24" t="n">
        <v>0.70392198468591</v>
      </c>
      <c r="I24" t="n">
        <v>0.749086566306977</v>
      </c>
      <c r="J24" t="n">
        <v>0.760670225711063</v>
      </c>
      <c r="K24" t="n">
        <v>0.769769446139903</v>
      </c>
      <c r="L24" t="n">
        <v>0.790599346367283</v>
      </c>
      <c r="M24" t="n">
        <v>0.803649425471655</v>
      </c>
      <c r="N24" t="n">
        <v>0.804418287488258</v>
      </c>
      <c r="O24" t="n">
        <v>0.821563988190669</v>
      </c>
      <c r="P24" t="n">
        <v>0.809302512358951</v>
      </c>
      <c r="Q24" t="n">
        <v>0.81832925839102</v>
      </c>
      <c r="R24" t="n">
        <v>0.826564435916182</v>
      </c>
      <c r="S24" t="n">
        <v>0.821073827703396</v>
      </c>
      <c r="T24" t="n">
        <v>0.812662811330142</v>
      </c>
      <c r="U24" t="n">
        <v>0.827434533326532</v>
      </c>
      <c r="V24" t="n">
        <v>0.819935625755061</v>
      </c>
      <c r="W24" t="n">
        <v>0.824809740081987</v>
      </c>
      <c r="X24" t="n">
        <v>0.822759454481349</v>
      </c>
      <c r="Y24" t="n">
        <v>0.831459756311734</v>
      </c>
      <c r="Z24" t="n">
        <v>0.831113746699181</v>
      </c>
    </row>
    <row r="25">
      <c r="A25" t="s">
        <v>437</v>
      </c>
      <c r="B25"/>
      <c r="C25" t="n">
        <v>-2.11046168050261</v>
      </c>
      <c r="D25" t="n">
        <v>0.0709378299300029</v>
      </c>
      <c r="E25" t="n">
        <v>-0.25392259849163</v>
      </c>
      <c r="F25" t="n">
        <v>-0.415949201261</v>
      </c>
      <c r="G25" t="n">
        <v>0.356582923227669</v>
      </c>
      <c r="H25" t="n">
        <v>0.171119744930163</v>
      </c>
      <c r="I25" t="n">
        <v>0.396992260577756</v>
      </c>
      <c r="J25" t="n">
        <v>0.411368102870408</v>
      </c>
      <c r="K25" t="n">
        <v>0.394482633105097</v>
      </c>
      <c r="L25" t="n">
        <v>0.650598669619045</v>
      </c>
      <c r="M25" t="n">
        <v>0.667428685828067</v>
      </c>
      <c r="N25" t="n">
        <v>0.61936850982484</v>
      </c>
      <c r="O25" t="n">
        <v>2.14124550469315</v>
      </c>
      <c r="P25" t="n">
        <v>0.748142400061997</v>
      </c>
      <c r="Q25" t="n">
        <v>1.00817204847773</v>
      </c>
      <c r="R25" t="n">
        <v>0.748558075649693</v>
      </c>
      <c r="S25" t="n">
        <v>0.738640581592608</v>
      </c>
      <c r="T25" t="n">
        <v>0.469934207244859</v>
      </c>
      <c r="U25" t="n">
        <v>1.00412052660888</v>
      </c>
      <c r="V25" t="n">
        <v>0.920428925018119</v>
      </c>
      <c r="W25" t="n">
        <v>-2.69019109241964</v>
      </c>
      <c r="X25" t="n">
        <v>0.985584602086899</v>
      </c>
      <c r="Y25" t="n">
        <v>0.818822516698007</v>
      </c>
      <c r="Z25" t="n">
        <v>0.710213232228878</v>
      </c>
    </row>
    <row r="26">
      <c r="A26" t="s">
        <v>438</v>
      </c>
      <c r="B26"/>
      <c r="C26" t="n">
        <v>-167.299299163573</v>
      </c>
      <c r="D26" t="n">
        <v>28.8205123977477</v>
      </c>
      <c r="E26" t="n">
        <v>-65.220734347784</v>
      </c>
      <c r="F26" t="n">
        <v>72.4249992418562</v>
      </c>
      <c r="G26" t="n">
        <v>18.5854478994235</v>
      </c>
      <c r="H26" t="n">
        <v>3.46162773522465</v>
      </c>
      <c r="I26" t="n">
        <v>5.43165864810961</v>
      </c>
      <c r="J26" t="n">
        <v>5.91235146234318</v>
      </c>
      <c r="K26" t="n">
        <v>5.93193417288417</v>
      </c>
      <c r="L26" t="n">
        <v>9.74536291578479</v>
      </c>
      <c r="M26" t="n">
        <v>8.20545028568955</v>
      </c>
      <c r="N26" t="n">
        <v>7.98125532917608</v>
      </c>
      <c r="O26" t="n">
        <v>30.5005606611816</v>
      </c>
      <c r="P26" t="n">
        <v>11.7391378640086</v>
      </c>
      <c r="Q26" t="n">
        <v>15.0457565511969</v>
      </c>
      <c r="R26" t="n">
        <v>9.28937380844878</v>
      </c>
      <c r="S26" t="n">
        <v>10.6373118964856</v>
      </c>
      <c r="T26" t="n">
        <v>7.11482590931921</v>
      </c>
      <c r="U26" t="n">
        <v>15.5621511889906</v>
      </c>
      <c r="V26" t="n">
        <v>16.0954452430135</v>
      </c>
      <c r="W26" t="n">
        <v>-56.546286927717</v>
      </c>
      <c r="X26" t="n">
        <v>17.4060700228572</v>
      </c>
      <c r="Y26" t="n">
        <v>13.4576531338671</v>
      </c>
      <c r="Z26" t="n">
        <v>13.0879922135545</v>
      </c>
    </row>
    <row r="27">
      <c r="A27" t="s">
        <v>439</v>
      </c>
      <c r="B27"/>
      <c r="C27"/>
      <c r="D27" t="n">
        <v>-0.255554426935165</v>
      </c>
      <c r="E27" t="n">
        <v>-0.0294445042992239</v>
      </c>
      <c r="F27" t="n">
        <v>-0.330096803882666</v>
      </c>
      <c r="G27" t="n">
        <v>0.617129315938281</v>
      </c>
      <c r="H27" t="n">
        <v>0.127538842124872</v>
      </c>
      <c r="I27" t="n">
        <v>-0.30490292536823</v>
      </c>
      <c r="J27"/>
      <c r="K27"/>
      <c r="L27" t="n">
        <v>-0.0326765795512551</v>
      </c>
      <c r="M27" t="n">
        <v>0.748625701229656</v>
      </c>
      <c r="N27"/>
      <c r="O27" t="n">
        <v>0.0642976396653778</v>
      </c>
      <c r="P27" t="n">
        <v>-0.145206056687955</v>
      </c>
      <c r="Q27" t="n">
        <v>-0.22379670638409</v>
      </c>
      <c r="R27" t="n">
        <v>0.340342905558365</v>
      </c>
      <c r="S27" t="n">
        <v>0.813478938878131</v>
      </c>
      <c r="T27" t="n">
        <v>-0.0901328457417907</v>
      </c>
      <c r="U27" t="n">
        <v>0.004710964389189</v>
      </c>
      <c r="V27"/>
      <c r="W27" t="n">
        <v>0.116715982917612</v>
      </c>
      <c r="X27" t="n">
        <v>0.118774517646189</v>
      </c>
      <c r="Y27" t="n">
        <v>0.275752167074979</v>
      </c>
      <c r="Z27"/>
    </row>
    <row r="28">
      <c r="A28" t="s">
        <v>440</v>
      </c>
      <c r="B28"/>
      <c r="C28"/>
      <c r="D28" t="n">
        <v>-0.255554426935165</v>
      </c>
      <c r="E28" t="n">
        <v>-0.0294445042992239</v>
      </c>
      <c r="F28"/>
      <c r="G28" t="n">
        <v>0.617129315938281</v>
      </c>
      <c r="H28" t="n">
        <v>0.127538842124872</v>
      </c>
      <c r="I28" t="n">
        <v>-0.30490292536823</v>
      </c>
      <c r="J28"/>
      <c r="K28"/>
      <c r="L28" t="n">
        <v>-0.0326765795512551</v>
      </c>
      <c r="M28"/>
      <c r="N28"/>
      <c r="O28" t="n">
        <v>0.0642976396653778</v>
      </c>
      <c r="P28" t="n">
        <v>-0.145206056687955</v>
      </c>
      <c r="Q28"/>
      <c r="R28" t="n">
        <v>0.340342905558365</v>
      </c>
      <c r="S28"/>
      <c r="T28" t="n">
        <v>-0.0901328457417907</v>
      </c>
      <c r="U28" t="n">
        <v>0.004710964389189</v>
      </c>
      <c r="V28"/>
      <c r="W28" t="n">
        <v>0.116715982917612</v>
      </c>
      <c r="X28" t="n">
        <v>0.118774517646189</v>
      </c>
      <c r="Y28"/>
      <c r="Z28"/>
    </row>
    <row r="29">
      <c r="A29" t="s">
        <v>441</v>
      </c>
      <c r="B29"/>
      <c r="C29"/>
      <c r="D29"/>
      <c r="E29"/>
      <c r="F29"/>
      <c r="G29"/>
      <c r="H29" t="n">
        <v>0.127538842124872</v>
      </c>
      <c r="I29" t="n">
        <v>-0.30490292536823</v>
      </c>
      <c r="J29"/>
      <c r="K29"/>
      <c r="L29"/>
      <c r="M29"/>
      <c r="N29"/>
      <c r="O29" t="n">
        <v>0.0642976396653778</v>
      </c>
      <c r="P29"/>
      <c r="Q29"/>
      <c r="R29"/>
      <c r="S29"/>
      <c r="T29"/>
      <c r="U29" t="n">
        <v>0.004710964389189</v>
      </c>
      <c r="V29"/>
      <c r="W29" t="n">
        <v>0.116715982917612</v>
      </c>
      <c r="X29" t="n">
        <v>0.118774517646189</v>
      </c>
      <c r="Y29"/>
      <c r="Z29"/>
    </row>
    <row r="30">
      <c r="A30" t="s">
        <v>442</v>
      </c>
      <c r="B30"/>
      <c r="C30"/>
      <c r="D30"/>
      <c r="E30"/>
      <c r="F30"/>
      <c r="G30"/>
      <c r="H30" t="n">
        <v>0.127538842124872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 t="n">
        <v>0.127538842124872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 t="n">
        <v>0.127538842124872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 t="n">
        <v>0.127538842124872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-0.532936883960739</v>
      </c>
      <c r="E34" t="n">
        <v>-0.238366542998464</v>
      </c>
      <c r="F34" t="n">
        <v>-0.508803081894251</v>
      </c>
      <c r="G34" t="n">
        <v>0.427366904780861</v>
      </c>
      <c r="H34" t="n">
        <v>-0.0922299235897246</v>
      </c>
      <c r="I34" t="n">
        <v>-0.690180522779613</v>
      </c>
      <c r="J34"/>
      <c r="K34"/>
      <c r="L34" t="n">
        <v>-0.428234606511327</v>
      </c>
      <c r="M34" t="n">
        <v>0.776086701600014</v>
      </c>
      <c r="N34"/>
      <c r="O34" t="n">
        <v>-0.232161686897882</v>
      </c>
      <c r="P34" t="n">
        <v>-0.291908543518764</v>
      </c>
      <c r="Q34" t="n">
        <v>-0.62034510943102</v>
      </c>
      <c r="R34" t="n">
        <v>0.238078399175062</v>
      </c>
      <c r="S34" t="n">
        <v>0.465642354702858</v>
      </c>
      <c r="T34" t="n">
        <v>-0.227122530898586</v>
      </c>
      <c r="U34" t="n">
        <v>-0.241955643499593</v>
      </c>
      <c r="V34"/>
      <c r="W34" t="n">
        <v>-0.0743815458065366</v>
      </c>
      <c r="X34" t="n">
        <v>-0.0331466488016355</v>
      </c>
      <c r="Y34" t="n">
        <v>0.599405796885108</v>
      </c>
      <c r="Z34"/>
    </row>
    <row r="35">
      <c r="A35" t="s">
        <v>447</v>
      </c>
      <c r="B35"/>
      <c r="C35"/>
      <c r="D35" t="n">
        <v>-0.532936883960739</v>
      </c>
      <c r="E35" t="n">
        <v>-0.238366542998464</v>
      </c>
      <c r="F35"/>
      <c r="G35" t="n">
        <v>0.427366904780861</v>
      </c>
      <c r="H35" t="n">
        <v>-0.0922299235897246</v>
      </c>
      <c r="I35" t="n">
        <v>-0.690180522779613</v>
      </c>
      <c r="J35"/>
      <c r="K35"/>
      <c r="L35" t="n">
        <v>-0.428234606511327</v>
      </c>
      <c r="M35"/>
      <c r="N35"/>
      <c r="O35" t="n">
        <v>-0.232161686897882</v>
      </c>
      <c r="P35" t="n">
        <v>-0.291908543518764</v>
      </c>
      <c r="Q35"/>
      <c r="R35" t="n">
        <v>0.238078399175062</v>
      </c>
      <c r="S35"/>
      <c r="T35" t="n">
        <v>-0.227122530898586</v>
      </c>
      <c r="U35" t="n">
        <v>-0.241955643499593</v>
      </c>
      <c r="V35"/>
      <c r="W35" t="n">
        <v>-0.0743815458065366</v>
      </c>
      <c r="X35" t="n">
        <v>-0.0331466488016355</v>
      </c>
      <c r="Y35"/>
      <c r="Z35"/>
    </row>
    <row r="36">
      <c r="A36" t="s">
        <v>448</v>
      </c>
      <c r="B36"/>
      <c r="C36"/>
      <c r="D36"/>
      <c r="E36"/>
      <c r="F36"/>
      <c r="G36"/>
      <c r="H36" t="n">
        <v>-0.0922299235897246</v>
      </c>
      <c r="I36" t="n">
        <v>-0.690180522779613</v>
      </c>
      <c r="J36"/>
      <c r="K36"/>
      <c r="L36"/>
      <c r="M36"/>
      <c r="N36"/>
      <c r="O36" t="n">
        <v>-0.232161686897882</v>
      </c>
      <c r="P36"/>
      <c r="Q36"/>
      <c r="R36"/>
      <c r="S36"/>
      <c r="T36"/>
      <c r="U36" t="n">
        <v>-0.241955643499593</v>
      </c>
      <c r="V36"/>
      <c r="W36" t="n">
        <v>-0.0743815458065366</v>
      </c>
      <c r="X36" t="n">
        <v>-0.0331466488016355</v>
      </c>
      <c r="Y36"/>
      <c r="Z36"/>
    </row>
    <row r="37">
      <c r="A37" t="s">
        <v>449</v>
      </c>
      <c r="B37"/>
      <c r="C37"/>
      <c r="D37"/>
      <c r="E37"/>
      <c r="F37"/>
      <c r="G37"/>
      <c r="H37" t="n">
        <v>-0.0922299235897246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 t="n">
        <v>-0.0922299235897246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 t="n">
        <v>-0.0922299235897246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 t="n">
        <v>-0.0922299235897246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1.53293688396074</v>
      </c>
      <c r="E41" t="n">
        <v>1.23836654299847</v>
      </c>
      <c r="F41" t="n">
        <v>1.50880308189425</v>
      </c>
      <c r="G41" t="n">
        <v>0.572633095219139</v>
      </c>
      <c r="H41" t="n">
        <v>1.09222992358972</v>
      </c>
      <c r="I41" t="n">
        <v>1.69018052277961</v>
      </c>
      <c r="J41"/>
      <c r="K41"/>
      <c r="L41" t="n">
        <v>1.42823460651133</v>
      </c>
      <c r="M41" t="n">
        <v>0.223913298399986</v>
      </c>
      <c r="N41"/>
      <c r="O41" t="n">
        <v>1.23216168689788</v>
      </c>
      <c r="P41" t="n">
        <v>1.29190854351876</v>
      </c>
      <c r="Q41" t="n">
        <v>1.62034510943102</v>
      </c>
      <c r="R41" t="n">
        <v>0.761921600824937</v>
      </c>
      <c r="S41" t="n">
        <v>0.534357645297141</v>
      </c>
      <c r="T41" t="n">
        <v>1.22712253089859</v>
      </c>
      <c r="U41" t="n">
        <v>1.24195564349959</v>
      </c>
      <c r="V41"/>
      <c r="W41" t="n">
        <v>1.07438154580654</v>
      </c>
      <c r="X41" t="n">
        <v>1.03314664880164</v>
      </c>
      <c r="Y41" t="n">
        <v>0.400594203114892</v>
      </c>
      <c r="Z41"/>
    </row>
    <row r="42">
      <c r="A42" t="s">
        <v>454</v>
      </c>
      <c r="B42"/>
      <c r="C42"/>
      <c r="D42" t="n">
        <v>1.53293688396074</v>
      </c>
      <c r="E42" t="n">
        <v>1.23836654299847</v>
      </c>
      <c r="F42"/>
      <c r="G42" t="n">
        <v>0.572633095219139</v>
      </c>
      <c r="H42" t="n">
        <v>1.09222992358972</v>
      </c>
      <c r="I42" t="n">
        <v>1.69018052277961</v>
      </c>
      <c r="J42"/>
      <c r="K42"/>
      <c r="L42" t="n">
        <v>1.42823460651133</v>
      </c>
      <c r="M42"/>
      <c r="N42"/>
      <c r="O42" t="n">
        <v>1.23216168689788</v>
      </c>
      <c r="P42" t="n">
        <v>1.29190854351876</v>
      </c>
      <c r="Q42"/>
      <c r="R42" t="n">
        <v>0.761921600824937</v>
      </c>
      <c r="S42"/>
      <c r="T42" t="n">
        <v>1.22712253089859</v>
      </c>
      <c r="U42" t="n">
        <v>1.24195564349959</v>
      </c>
      <c r="V42"/>
      <c r="W42" t="n">
        <v>1.07438154580654</v>
      </c>
      <c r="X42" t="n">
        <v>1.03314664880164</v>
      </c>
      <c r="Y42"/>
      <c r="Z42"/>
    </row>
    <row r="43">
      <c r="A43" t="s">
        <v>455</v>
      </c>
      <c r="B43"/>
      <c r="C43"/>
      <c r="D43"/>
      <c r="E43"/>
      <c r="F43"/>
      <c r="G43"/>
      <c r="H43" t="n">
        <v>1.09222992358972</v>
      </c>
      <c r="I43" t="n">
        <v>1.69018052277961</v>
      </c>
      <c r="J43"/>
      <c r="K43"/>
      <c r="L43"/>
      <c r="M43"/>
      <c r="N43"/>
      <c r="O43" t="n">
        <v>1.23216168689788</v>
      </c>
      <c r="P43"/>
      <c r="Q43"/>
      <c r="R43"/>
      <c r="S43"/>
      <c r="T43"/>
      <c r="U43" t="n">
        <v>1.24195564349959</v>
      </c>
      <c r="V43"/>
      <c r="W43" t="n">
        <v>1.07438154580654</v>
      </c>
      <c r="X43" t="n">
        <v>1.03314664880164</v>
      </c>
      <c r="Y43"/>
      <c r="Z43"/>
    </row>
    <row r="44">
      <c r="A44" t="s">
        <v>456</v>
      </c>
      <c r="B44"/>
      <c r="C44"/>
      <c r="D44"/>
      <c r="E44"/>
      <c r="F44"/>
      <c r="G44"/>
      <c r="H44" t="n">
        <v>1.09222992358972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 t="n">
        <v>1.09222992358972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 t="n">
        <v>1.09222992358972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 t="n">
        <v>1.09222992358972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1.25555442693517</v>
      </c>
      <c r="E48" t="n">
        <v>1.02944450429922</v>
      </c>
      <c r="F48" t="n">
        <v>1.33009680388267</v>
      </c>
      <c r="G48" t="n">
        <v>0.382870684061719</v>
      </c>
      <c r="H48" t="n">
        <v>0.872461157875128</v>
      </c>
      <c r="I48" t="n">
        <v>1.30490292536823</v>
      </c>
      <c r="J48"/>
      <c r="K48"/>
      <c r="L48" t="n">
        <v>1.03267657955125</v>
      </c>
      <c r="M48" t="n">
        <v>0.251374298770344</v>
      </c>
      <c r="N48"/>
      <c r="O48" t="n">
        <v>0.935702360334622</v>
      </c>
      <c r="P48" t="n">
        <v>1.14520605668796</v>
      </c>
      <c r="Q48" t="n">
        <v>1.22379670638409</v>
      </c>
      <c r="R48" t="n">
        <v>0.659657094441635</v>
      </c>
      <c r="S48" t="n">
        <v>0.186521061121869</v>
      </c>
      <c r="T48" t="n">
        <v>1.09013284574179</v>
      </c>
      <c r="U48" t="n">
        <v>0.995289035610811</v>
      </c>
      <c r="V48"/>
      <c r="W48" t="n">
        <v>0.883284017082388</v>
      </c>
      <c r="X48" t="n">
        <v>0.881225482353811</v>
      </c>
      <c r="Y48" t="n">
        <v>0.72424783292502</v>
      </c>
      <c r="Z48"/>
    </row>
    <row r="49">
      <c r="A49" t="s">
        <v>461</v>
      </c>
      <c r="B49"/>
      <c r="C49"/>
      <c r="D49" t="n">
        <v>1.25555442693517</v>
      </c>
      <c r="E49" t="n">
        <v>1.02944450429922</v>
      </c>
      <c r="F49"/>
      <c r="G49" t="n">
        <v>0.382870684061719</v>
      </c>
      <c r="H49" t="n">
        <v>0.872461157875128</v>
      </c>
      <c r="I49" t="n">
        <v>1.30490292536823</v>
      </c>
      <c r="J49"/>
      <c r="K49"/>
      <c r="L49" t="n">
        <v>1.03267657955125</v>
      </c>
      <c r="M49"/>
      <c r="N49"/>
      <c r="O49" t="n">
        <v>0.935702360334622</v>
      </c>
      <c r="P49" t="n">
        <v>1.14520605668796</v>
      </c>
      <c r="Q49"/>
      <c r="R49" t="n">
        <v>0.659657094441635</v>
      </c>
      <c r="S49"/>
      <c r="T49" t="n">
        <v>1.09013284574179</v>
      </c>
      <c r="U49" t="n">
        <v>0.995289035610811</v>
      </c>
      <c r="V49"/>
      <c r="W49" t="n">
        <v>0.883284017082388</v>
      </c>
      <c r="X49" t="n">
        <v>0.881225482353811</v>
      </c>
      <c r="Y49"/>
      <c r="Z49"/>
    </row>
    <row r="50">
      <c r="A50" t="s">
        <v>462</v>
      </c>
      <c r="B50"/>
      <c r="C50"/>
      <c r="D50"/>
      <c r="E50"/>
      <c r="F50"/>
      <c r="G50"/>
      <c r="H50" t="n">
        <v>0.872461157875128</v>
      </c>
      <c r="I50" t="n">
        <v>1.30490292536823</v>
      </c>
      <c r="J50"/>
      <c r="K50"/>
      <c r="L50"/>
      <c r="M50"/>
      <c r="N50"/>
      <c r="O50" t="n">
        <v>0.935702360334622</v>
      </c>
      <c r="P50"/>
      <c r="Q50"/>
      <c r="R50"/>
      <c r="S50"/>
      <c r="T50"/>
      <c r="U50" t="n">
        <v>0.995289035610811</v>
      </c>
      <c r="V50"/>
      <c r="W50" t="n">
        <v>0.883284017082388</v>
      </c>
      <c r="X50" t="n">
        <v>0.881225482353811</v>
      </c>
      <c r="Y50"/>
      <c r="Z50"/>
    </row>
    <row r="51">
      <c r="A51" t="s">
        <v>463</v>
      </c>
      <c r="B51"/>
      <c r="C51"/>
      <c r="D51"/>
      <c r="E51"/>
      <c r="F51"/>
      <c r="G51"/>
      <c r="H51" t="n">
        <v>0.872461157875128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 t="n">
        <v>0.872461157875128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 t="n">
        <v>0.872461157875128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 t="n">
        <v>0.872461157875128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/>
      <c r="D55" t="n">
        <v>28.8205123977477</v>
      </c>
      <c r="E55" t="n">
        <v>-65.220734347784</v>
      </c>
      <c r="F55"/>
      <c r="G55" t="n">
        <v>18.5854478994235</v>
      </c>
      <c r="H55" t="n">
        <v>3.46162773522465</v>
      </c>
      <c r="I55" t="n">
        <v>5.43165864810961</v>
      </c>
      <c r="J55" t="n">
        <v>5.91235146234318</v>
      </c>
      <c r="K55" t="n">
        <v>5.93193417288417</v>
      </c>
      <c r="L55" t="n">
        <v>9.74536291578479</v>
      </c>
      <c r="M55" t="n">
        <v>8.20545028568955</v>
      </c>
      <c r="N55" t="n">
        <v>7.98125532917608</v>
      </c>
      <c r="O55" t="n">
        <v>30.5005606611816</v>
      </c>
      <c r="P55" t="n">
        <v>11.7391378640086</v>
      </c>
      <c r="Q55" t="n">
        <v>15.0457565511969</v>
      </c>
      <c r="R55" t="n">
        <v>9.28937380844878</v>
      </c>
      <c r="S55" t="n">
        <v>10.6373118964856</v>
      </c>
      <c r="T55" t="n">
        <v>7.11482590931921</v>
      </c>
      <c r="U55" t="n">
        <v>15.5621511889906</v>
      </c>
      <c r="V55" t="n">
        <v>16.0954452430135</v>
      </c>
      <c r="W55" t="n">
        <v>-56.546286927717</v>
      </c>
      <c r="X55" t="n">
        <v>17.4060700228572</v>
      </c>
      <c r="Y55" t="n">
        <v>13.4576531338671</v>
      </c>
      <c r="Z55" t="n">
        <v>13.0879922135545</v>
      </c>
    </row>
    <row r="56">
      <c r="A56" t="s">
        <v>468</v>
      </c>
      <c r="B56"/>
      <c r="C56"/>
      <c r="D56"/>
      <c r="E56"/>
      <c r="F56"/>
      <c r="G56" t="n">
        <v>18.5854478994235</v>
      </c>
      <c r="H56" t="n">
        <v>3.46162773522465</v>
      </c>
      <c r="I56" t="n">
        <v>5.43165864810961</v>
      </c>
      <c r="J56" t="n">
        <v>5.91235146234318</v>
      </c>
      <c r="K56" t="n">
        <v>5.93193417288417</v>
      </c>
      <c r="L56" t="n">
        <v>9.74536291578479</v>
      </c>
      <c r="M56" t="n">
        <v>8.20545028568955</v>
      </c>
      <c r="N56" t="n">
        <v>7.98125532917608</v>
      </c>
      <c r="O56" t="n">
        <v>30.5005606611816</v>
      </c>
      <c r="P56" t="n">
        <v>11.7391378640086</v>
      </c>
      <c r="Q56" t="n">
        <v>15.0457565511969</v>
      </c>
      <c r="R56" t="n">
        <v>9.28937380844878</v>
      </c>
      <c r="S56" t="n">
        <v>10.6373118964856</v>
      </c>
      <c r="T56" t="n">
        <v>7.11482590931921</v>
      </c>
      <c r="U56" t="n">
        <v>15.5621511889906</v>
      </c>
      <c r="V56" t="n">
        <v>16.0954452430135</v>
      </c>
      <c r="W56"/>
      <c r="X56" t="n">
        <v>17.4060700228572</v>
      </c>
      <c r="Y56" t="n">
        <v>13.4576531338671</v>
      </c>
      <c r="Z56" t="n">
        <v>13.0879922135545</v>
      </c>
    </row>
    <row r="57">
      <c r="A57" t="s">
        <v>469</v>
      </c>
      <c r="B57"/>
      <c r="C57"/>
      <c r="D57"/>
      <c r="E57"/>
      <c r="F57"/>
      <c r="G57"/>
      <c r="H57" t="n">
        <v>3.46162773522465</v>
      </c>
      <c r="I57" t="n">
        <v>5.43165864810961</v>
      </c>
      <c r="J57" t="n">
        <v>5.91235146234318</v>
      </c>
      <c r="K57" t="n">
        <v>5.93193417288417</v>
      </c>
      <c r="L57" t="n">
        <v>9.74536291578479</v>
      </c>
      <c r="M57" t="n">
        <v>8.20545028568955</v>
      </c>
      <c r="N57" t="n">
        <v>7.98125532917608</v>
      </c>
      <c r="O57"/>
      <c r="P57" t="n">
        <v>11.7391378640086</v>
      </c>
      <c r="Q57" t="n">
        <v>15.0457565511969</v>
      </c>
      <c r="R57" t="n">
        <v>9.28937380844878</v>
      </c>
      <c r="S57" t="n">
        <v>10.6373118964856</v>
      </c>
      <c r="T57" t="n">
        <v>7.11482590931921</v>
      </c>
      <c r="U57" t="n">
        <v>15.5621511889906</v>
      </c>
      <c r="V57" t="n">
        <v>16.0954452430135</v>
      </c>
      <c r="W57"/>
      <c r="X57"/>
      <c r="Y57" t="n">
        <v>13.4576531338671</v>
      </c>
      <c r="Z57" t="n">
        <v>13.0879922135545</v>
      </c>
    </row>
    <row r="58">
      <c r="A58" t="s">
        <v>470</v>
      </c>
      <c r="B58"/>
      <c r="C58"/>
      <c r="D58"/>
      <c r="E58"/>
      <c r="F58"/>
      <c r="G58"/>
      <c r="H58" t="n">
        <v>3.46162773522465</v>
      </c>
      <c r="I58" t="n">
        <v>5.43165864810961</v>
      </c>
      <c r="J58" t="n">
        <v>5.91235146234318</v>
      </c>
      <c r="K58" t="n">
        <v>5.93193417288417</v>
      </c>
      <c r="L58" t="n">
        <v>9.74536291578479</v>
      </c>
      <c r="M58" t="n">
        <v>8.20545028568955</v>
      </c>
      <c r="N58" t="n">
        <v>7.98125532917608</v>
      </c>
      <c r="O58"/>
      <c r="P58"/>
      <c r="Q58"/>
      <c r="R58" t="n">
        <v>9.28937380844878</v>
      </c>
      <c r="S58" t="n">
        <v>10.6373118964856</v>
      </c>
      <c r="T58" t="n">
        <v>7.11482590931921</v>
      </c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 t="n">
        <v>3.46162773522465</v>
      </c>
      <c r="I59" t="n">
        <v>5.43165864810961</v>
      </c>
      <c r="J59" t="n">
        <v>5.91235146234318</v>
      </c>
      <c r="K59" t="n">
        <v>5.93193417288417</v>
      </c>
      <c r="L59"/>
      <c r="M59"/>
      <c r="N59" t="n">
        <v>7.98125532917608</v>
      </c>
      <c r="O59"/>
      <c r="P59"/>
      <c r="Q59"/>
      <c r="R59"/>
      <c r="S59"/>
      <c r="T59" t="n">
        <v>7.11482590931921</v>
      </c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 t="n">
        <v>3.46162773522465</v>
      </c>
      <c r="I60" t="n">
        <v>5.43165864810961</v>
      </c>
      <c r="J60" t="n">
        <v>5.91235146234318</v>
      </c>
      <c r="K60" t="n">
        <v>5.93193417288417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 t="n">
        <v>3.46162773522465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/>
      <c r="D62" t="n">
        <v>0.0709378299300029</v>
      </c>
      <c r="E62" t="n">
        <v>-0.25392259849163</v>
      </c>
      <c r="F62"/>
      <c r="G62" t="n">
        <v>0.356582923227669</v>
      </c>
      <c r="H62" t="n">
        <v>0.171119744930163</v>
      </c>
      <c r="I62" t="n">
        <v>0.396992260577756</v>
      </c>
      <c r="J62" t="n">
        <v>0.411368102870408</v>
      </c>
      <c r="K62" t="n">
        <v>0.394482633105097</v>
      </c>
      <c r="L62" t="n">
        <v>0.650598669619045</v>
      </c>
      <c r="M62" t="n">
        <v>0.667428685828067</v>
      </c>
      <c r="N62" t="n">
        <v>0.61936850982484</v>
      </c>
      <c r="O62" t="n">
        <v>2.14124550469315</v>
      </c>
      <c r="P62" t="n">
        <v>0.748142400061997</v>
      </c>
      <c r="Q62" t="n">
        <v>1.00817204847773</v>
      </c>
      <c r="R62" t="n">
        <v>0.748558075649693</v>
      </c>
      <c r="S62" t="n">
        <v>0.738640581592608</v>
      </c>
      <c r="T62" t="n">
        <v>0.469934207244859</v>
      </c>
      <c r="U62" t="n">
        <v>1.00412052660888</v>
      </c>
      <c r="V62" t="n">
        <v>0.920428925018119</v>
      </c>
      <c r="W62" t="n">
        <v>-2.69019109241964</v>
      </c>
      <c r="X62" t="n">
        <v>0.985584602086899</v>
      </c>
      <c r="Y62" t="n">
        <v>0.818822516698007</v>
      </c>
      <c r="Z62" t="n">
        <v>0.710213232228878</v>
      </c>
    </row>
    <row r="63">
      <c r="A63" t="s">
        <v>475</v>
      </c>
      <c r="B63"/>
      <c r="C63"/>
      <c r="D63"/>
      <c r="E63"/>
      <c r="F63"/>
      <c r="G63" t="n">
        <v>0.356582923227669</v>
      </c>
      <c r="H63" t="n">
        <v>0.171119744930163</v>
      </c>
      <c r="I63" t="n">
        <v>0.396992260577756</v>
      </c>
      <c r="J63" t="n">
        <v>0.411368102870408</v>
      </c>
      <c r="K63" t="n">
        <v>0.394482633105097</v>
      </c>
      <c r="L63" t="n">
        <v>0.650598669619045</v>
      </c>
      <c r="M63" t="n">
        <v>0.667428685828067</v>
      </c>
      <c r="N63" t="n">
        <v>0.61936850982484</v>
      </c>
      <c r="O63" t="n">
        <v>2.14124550469315</v>
      </c>
      <c r="P63" t="n">
        <v>0.748142400061997</v>
      </c>
      <c r="Q63" t="n">
        <v>1.00817204847773</v>
      </c>
      <c r="R63" t="n">
        <v>0.748558075649693</v>
      </c>
      <c r="S63" t="n">
        <v>0.738640581592608</v>
      </c>
      <c r="T63" t="n">
        <v>0.469934207244859</v>
      </c>
      <c r="U63" t="n">
        <v>1.00412052660888</v>
      </c>
      <c r="V63" t="n">
        <v>0.920428925018119</v>
      </c>
      <c r="W63"/>
      <c r="X63" t="n">
        <v>0.985584602086899</v>
      </c>
      <c r="Y63" t="n">
        <v>0.818822516698007</v>
      </c>
      <c r="Z63" t="n">
        <v>0.710213232228878</v>
      </c>
    </row>
    <row r="64">
      <c r="A64" t="s">
        <v>476</v>
      </c>
      <c r="B64"/>
      <c r="C64"/>
      <c r="D64"/>
      <c r="E64"/>
      <c r="F64"/>
      <c r="G64"/>
      <c r="H64" t="n">
        <v>0.171119744930163</v>
      </c>
      <c r="I64" t="n">
        <v>0.396992260577756</v>
      </c>
      <c r="J64" t="n">
        <v>0.411368102870408</v>
      </c>
      <c r="K64" t="n">
        <v>0.394482633105097</v>
      </c>
      <c r="L64" t="n">
        <v>0.650598669619045</v>
      </c>
      <c r="M64" t="n">
        <v>0.667428685828067</v>
      </c>
      <c r="N64" t="n">
        <v>0.61936850982484</v>
      </c>
      <c r="O64"/>
      <c r="P64" t="n">
        <v>0.748142400061997</v>
      </c>
      <c r="Q64" t="n">
        <v>1.00817204847773</v>
      </c>
      <c r="R64" t="n">
        <v>0.748558075649693</v>
      </c>
      <c r="S64" t="n">
        <v>0.738640581592608</v>
      </c>
      <c r="T64" t="n">
        <v>0.469934207244859</v>
      </c>
      <c r="U64" t="n">
        <v>1.00412052660888</v>
      </c>
      <c r="V64" t="n">
        <v>0.920428925018119</v>
      </c>
      <c r="W64"/>
      <c r="X64"/>
      <c r="Y64" t="n">
        <v>0.818822516698007</v>
      </c>
      <c r="Z64" t="n">
        <v>0.710213232228878</v>
      </c>
    </row>
    <row r="65">
      <c r="A65" t="s">
        <v>477</v>
      </c>
      <c r="B65"/>
      <c r="C65"/>
      <c r="D65"/>
      <c r="E65"/>
      <c r="F65"/>
      <c r="G65"/>
      <c r="H65" t="n">
        <v>0.171119744930163</v>
      </c>
      <c r="I65" t="n">
        <v>0.396992260577756</v>
      </c>
      <c r="J65" t="n">
        <v>0.411368102870408</v>
      </c>
      <c r="K65" t="n">
        <v>0.394482633105097</v>
      </c>
      <c r="L65" t="n">
        <v>0.650598669619045</v>
      </c>
      <c r="M65" t="n">
        <v>0.667428685828067</v>
      </c>
      <c r="N65" t="n">
        <v>0.61936850982484</v>
      </c>
      <c r="O65"/>
      <c r="P65"/>
      <c r="Q65"/>
      <c r="R65" t="n">
        <v>0.748558075649693</v>
      </c>
      <c r="S65" t="n">
        <v>0.738640581592608</v>
      </c>
      <c r="T65" t="n">
        <v>0.469934207244859</v>
      </c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 t="n">
        <v>0.171119744930163</v>
      </c>
      <c r="I66" t="n">
        <v>0.396992260577756</v>
      </c>
      <c r="J66" t="n">
        <v>0.411368102870408</v>
      </c>
      <c r="K66" t="n">
        <v>0.394482633105097</v>
      </c>
      <c r="L66"/>
      <c r="M66"/>
      <c r="N66" t="n">
        <v>0.61936850982484</v>
      </c>
      <c r="O66"/>
      <c r="P66"/>
      <c r="Q66"/>
      <c r="R66"/>
      <c r="S66"/>
      <c r="T66" t="n">
        <v>0.469934207244859</v>
      </c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 t="n">
        <v>0.171119744930163</v>
      </c>
      <c r="I67" t="n">
        <v>0.396992260577756</v>
      </c>
      <c r="J67" t="n">
        <v>0.411368102870408</v>
      </c>
      <c r="K67" t="n">
        <v>0.394482633105097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 t="n">
        <v>0.171119744930163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0.00286413633172706</v>
      </c>
      <c r="C69" t="n">
        <v>0.00272578987782136</v>
      </c>
      <c r="D69" t="n">
        <v>0.0026562510937924</v>
      </c>
      <c r="E69" t="n">
        <v>0.00254245662245089</v>
      </c>
      <c r="F69" t="n">
        <v>0.00251582079254208</v>
      </c>
      <c r="G69" t="n">
        <v>0.00273093971144048</v>
      </c>
      <c r="H69" t="n">
        <v>0.00302378316036516</v>
      </c>
      <c r="I69" t="n">
        <v>0.00316632495351869</v>
      </c>
      <c r="J69" t="n">
        <v>0.00335428857230918</v>
      </c>
      <c r="K69" t="n">
        <v>0.00350546603377142</v>
      </c>
      <c r="L69" t="n">
        <v>0.0036938055509537</v>
      </c>
      <c r="M69" t="n">
        <v>0.0038709257121027</v>
      </c>
      <c r="N69" t="n">
        <v>0.00397822255516276</v>
      </c>
      <c r="O69" t="n">
        <v>0.00383957943871889</v>
      </c>
      <c r="P69" t="n">
        <v>0.0038556297662119</v>
      </c>
      <c r="Q69" t="n">
        <v>0.00402559327073647</v>
      </c>
      <c r="R69" t="n">
        <v>0.00415488735572901</v>
      </c>
      <c r="S69" t="n">
        <v>0.00423590206896246</v>
      </c>
      <c r="T69" t="n">
        <v>0.00433182924179136</v>
      </c>
      <c r="U69" t="n">
        <v>0.00435366544549899</v>
      </c>
      <c r="V69" t="n">
        <v>0.00424492045715982</v>
      </c>
      <c r="W69" t="n">
        <v>0.00424121520216169</v>
      </c>
      <c r="X69" t="n">
        <v>0.00555937854693505</v>
      </c>
      <c r="Y69" t="n">
        <v>0.00660565796956659</v>
      </c>
      <c r="Z69" t="n">
        <v>0.0142103266112965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14053589804.4744</v>
      </c>
      <c r="C2" t="n">
        <v>15049224482.1357</v>
      </c>
      <c r="D2" t="n">
        <v>16541404202.3361</v>
      </c>
      <c r="E2" t="n">
        <v>16892362945.7575</v>
      </c>
      <c r="F2" t="n">
        <v>17509910957.5238</v>
      </c>
      <c r="G2" t="n">
        <v>18463057221.9887</v>
      </c>
      <c r="H2" t="n">
        <v>19445588033.2142</v>
      </c>
      <c r="I2" t="n">
        <v>19442212259.4115</v>
      </c>
      <c r="J2" t="n">
        <v>20809055087.5229</v>
      </c>
      <c r="K2" t="n">
        <v>22271250763.3274</v>
      </c>
      <c r="L2" t="n">
        <v>22232183937.0717</v>
      </c>
      <c r="M2" t="n">
        <v>22922030316.5056</v>
      </c>
      <c r="N2" t="n">
        <v>24880230439.8198</v>
      </c>
      <c r="O2" t="n">
        <v>26970558271.2324</v>
      </c>
      <c r="P2" t="n">
        <v>27748994170.2329</v>
      </c>
      <c r="Q2" t="n">
        <v>27618178026.8303</v>
      </c>
      <c r="R2" t="n">
        <v>29263170741.4427</v>
      </c>
      <c r="S2" t="n">
        <v>29237392343.122</v>
      </c>
      <c r="T2" t="n">
        <v>32428746012.9144</v>
      </c>
      <c r="U2" t="n">
        <v>33733716234.6369</v>
      </c>
      <c r="V2" t="n">
        <v>35041170837.3899</v>
      </c>
      <c r="W2" t="n">
        <v>36560481097.9576</v>
      </c>
      <c r="X2" t="n">
        <v>38293500485.0117</v>
      </c>
      <c r="Y2" t="n">
        <v>39732530420.3125</v>
      </c>
      <c r="Z2" t="n">
        <v>41560464157.881</v>
      </c>
    </row>
    <row r="3">
      <c r="A3" t="s">
        <v>597</v>
      </c>
      <c r="B3" t="n">
        <v>272651939840</v>
      </c>
      <c r="C3" t="n">
        <v>313933582336</v>
      </c>
      <c r="D3" t="n">
        <v>294663102464</v>
      </c>
      <c r="E3" t="n">
        <v>372647768064</v>
      </c>
      <c r="F3" t="n">
        <v>351940755456</v>
      </c>
      <c r="G3" t="n">
        <v>327851999232</v>
      </c>
      <c r="H3" t="n">
        <v>333331677184</v>
      </c>
      <c r="I3" t="n">
        <v>347883675648</v>
      </c>
      <c r="J3" t="n">
        <v>408019550208</v>
      </c>
      <c r="K3" t="n">
        <v>434136432640</v>
      </c>
      <c r="L3" t="n">
        <v>468933017600</v>
      </c>
      <c r="M3" t="n">
        <v>535137017856</v>
      </c>
      <c r="N3" t="n">
        <v>539887443968</v>
      </c>
      <c r="O3" t="n">
        <v>604941328384</v>
      </c>
      <c r="P3" t="n">
        <v>556863135744</v>
      </c>
      <c r="Q3" t="n">
        <v>588624060416</v>
      </c>
      <c r="R3" t="n">
        <v>605703544832</v>
      </c>
      <c r="S3" t="n">
        <v>702542716928</v>
      </c>
      <c r="T3" t="n">
        <v>770588024832</v>
      </c>
      <c r="U3" t="n">
        <v>779252932608</v>
      </c>
      <c r="V3" t="n">
        <v>776556593152</v>
      </c>
      <c r="W3" t="n">
        <v>751692201984</v>
      </c>
      <c r="X3" t="n">
        <v>779290525696</v>
      </c>
      <c r="Y3" t="n">
        <v>814220361728</v>
      </c>
      <c r="Z3" t="n">
        <v>790128852992</v>
      </c>
    </row>
    <row r="4">
      <c r="A4" t="s">
        <v>598</v>
      </c>
      <c r="B4" t="n">
        <v>607706021888</v>
      </c>
      <c r="C4" t="n">
        <v>631778443264</v>
      </c>
      <c r="D4" t="n">
        <v>655962996736</v>
      </c>
      <c r="E4" t="n">
        <v>562641043456</v>
      </c>
      <c r="F4" t="n">
        <v>513739325440</v>
      </c>
      <c r="G4" t="n">
        <v>528266362880</v>
      </c>
      <c r="H4" t="n">
        <v>631966007296</v>
      </c>
      <c r="I4" t="n">
        <v>650917052416</v>
      </c>
      <c r="J4" t="n">
        <v>740154540032</v>
      </c>
      <c r="K4" t="n">
        <v>809095069696</v>
      </c>
      <c r="L4" t="n">
        <v>867929358336</v>
      </c>
      <c r="M4" t="n">
        <v>979114262528</v>
      </c>
      <c r="N4" t="n">
        <v>1128649064448</v>
      </c>
      <c r="O4" t="n">
        <v>1168718299136</v>
      </c>
      <c r="P4" t="n">
        <v>1155802726400</v>
      </c>
      <c r="Q4" t="n">
        <v>1111089610752</v>
      </c>
      <c r="R4" t="n">
        <v>1155862364160</v>
      </c>
      <c r="S4" t="n">
        <v>1201288904704</v>
      </c>
      <c r="T4" t="n">
        <v>1188968792064</v>
      </c>
      <c r="U4" t="n">
        <v>1183686197248</v>
      </c>
      <c r="V4" t="n">
        <v>1113756663808</v>
      </c>
      <c r="W4" t="n">
        <v>1219827728384</v>
      </c>
      <c r="X4" t="n">
        <v>1360709419008</v>
      </c>
      <c r="Y4" t="n">
        <v>1503527960576</v>
      </c>
      <c r="Z4" t="n">
        <v>1482806657024</v>
      </c>
    </row>
    <row r="5">
      <c r="A5" t="s">
        <v>599</v>
      </c>
      <c r="B5" t="n">
        <v>-17671254016</v>
      </c>
      <c r="C5" t="n">
        <v>-47967387648</v>
      </c>
      <c r="D5" t="n">
        <v>-5746499072</v>
      </c>
      <c r="E5" t="n">
        <v>-89330860032</v>
      </c>
      <c r="F5" t="n">
        <v>-57217646592</v>
      </c>
      <c r="G5" t="n">
        <v>-18250010624</v>
      </c>
      <c r="H5" t="n">
        <v>5806699520</v>
      </c>
      <c r="I5" t="n">
        <v>-8571024896</v>
      </c>
      <c r="J5" t="n">
        <v>-37281460224</v>
      </c>
      <c r="K5" t="n">
        <v>-42279194624</v>
      </c>
      <c r="L5" t="n">
        <v>-70340485120</v>
      </c>
      <c r="M5" t="n">
        <v>-112692756480</v>
      </c>
      <c r="N5" t="n">
        <v>-76653338624</v>
      </c>
      <c r="O5" t="n">
        <v>-125975552000</v>
      </c>
      <c r="P5" t="n">
        <v>-61171683328</v>
      </c>
      <c r="Q5" t="n">
        <v>-113763287040</v>
      </c>
      <c r="R5" t="n">
        <v>-116743569408</v>
      </c>
      <c r="S5" t="n">
        <v>-178248515584</v>
      </c>
      <c r="T5" t="n">
        <v>-229865275392</v>
      </c>
      <c r="U5" t="n">
        <v>-222969200640</v>
      </c>
      <c r="V5" t="n">
        <v>-202960961536</v>
      </c>
      <c r="W5" t="n">
        <v>-120387731456</v>
      </c>
      <c r="X5" t="n">
        <v>-117233631232</v>
      </c>
      <c r="Y5" t="n">
        <v>-112679288832</v>
      </c>
      <c r="Z5" t="n">
        <v>-119994400768</v>
      </c>
    </row>
    <row r="6">
      <c r="A6" t="s">
        <v>600</v>
      </c>
      <c r="B6"/>
      <c r="C6" t="n">
        <v>-30296133632</v>
      </c>
      <c r="D6" t="n">
        <v>42220888576</v>
      </c>
      <c r="E6" t="n">
        <v>-83584360960</v>
      </c>
      <c r="F6" t="n">
        <v>32113213440</v>
      </c>
      <c r="G6" t="n">
        <v>38967635968</v>
      </c>
      <c r="H6" t="n">
        <v>24056710144</v>
      </c>
      <c r="I6" t="n">
        <v>-14377724416</v>
      </c>
      <c r="J6" t="n">
        <v>-28710435328</v>
      </c>
      <c r="K6" t="n">
        <v>-4997734400</v>
      </c>
      <c r="L6" t="n">
        <v>-28061290496</v>
      </c>
      <c r="M6" t="n">
        <v>-42352271360</v>
      </c>
      <c r="N6" t="n">
        <v>36039417856</v>
      </c>
      <c r="O6" t="n">
        <v>-49322213376</v>
      </c>
      <c r="P6" t="n">
        <v>64803868672</v>
      </c>
      <c r="Q6" t="n">
        <v>-52591603712</v>
      </c>
      <c r="R6" t="n">
        <v>-2980282368</v>
      </c>
      <c r="S6" t="n">
        <v>-61504946176</v>
      </c>
      <c r="T6" t="n">
        <v>-51616759808</v>
      </c>
      <c r="U6" t="n">
        <v>6896074752</v>
      </c>
      <c r="V6" t="n">
        <v>20008239104</v>
      </c>
      <c r="W6" t="n">
        <v>82573230080</v>
      </c>
      <c r="X6" t="n">
        <v>3154100224</v>
      </c>
      <c r="Y6" t="n">
        <v>4554342400</v>
      </c>
      <c r="Z6" t="n">
        <v>-7315111936</v>
      </c>
    </row>
    <row r="7">
      <c r="A7" t="s">
        <v>601</v>
      </c>
      <c r="B7"/>
      <c r="C7" t="n">
        <v>24072421376</v>
      </c>
      <c r="D7" t="n">
        <v>24184553472</v>
      </c>
      <c r="E7" t="n">
        <v>-93321953280</v>
      </c>
      <c r="F7" t="n">
        <v>-48901718016</v>
      </c>
      <c r="G7" t="n">
        <v>14527037440</v>
      </c>
      <c r="H7" t="n">
        <v>103699644416</v>
      </c>
      <c r="I7" t="n">
        <v>18951045120</v>
      </c>
      <c r="J7" t="n">
        <v>89237487616</v>
      </c>
      <c r="K7" t="n">
        <v>68940529664</v>
      </c>
      <c r="L7" t="n">
        <v>58834288640</v>
      </c>
      <c r="M7" t="n">
        <v>111184904192</v>
      </c>
      <c r="N7" t="n">
        <v>149534801920</v>
      </c>
      <c r="O7" t="n">
        <v>40069234688</v>
      </c>
      <c r="P7" t="n">
        <v>-12915572736</v>
      </c>
      <c r="Q7" t="n">
        <v>-44713115648</v>
      </c>
      <c r="R7" t="n">
        <v>44772753408</v>
      </c>
      <c r="S7" t="n">
        <v>45426540544</v>
      </c>
      <c r="T7" t="n">
        <v>-12320112640</v>
      </c>
      <c r="U7" t="n">
        <v>-5282594816</v>
      </c>
      <c r="V7" t="n">
        <v>-69929533440</v>
      </c>
      <c r="W7" t="n">
        <v>106071064576</v>
      </c>
      <c r="X7" t="n">
        <v>140881690624</v>
      </c>
      <c r="Y7" t="n">
        <v>142818541568</v>
      </c>
      <c r="Z7" t="n">
        <v>-20721303552</v>
      </c>
    </row>
    <row r="8">
      <c r="A8" t="s">
        <v>602</v>
      </c>
      <c r="B8"/>
      <c r="C8" t="n">
        <v>72039809024</v>
      </c>
      <c r="D8" t="n">
        <v>29931052544</v>
      </c>
      <c r="E8" t="n">
        <v>-3991093248</v>
      </c>
      <c r="F8" t="n">
        <v>8315928576</v>
      </c>
      <c r="G8" t="n">
        <v>32777048064</v>
      </c>
      <c r="H8" t="n">
        <v>97892944896</v>
      </c>
      <c r="I8" t="n">
        <v>27522070016</v>
      </c>
      <c r="J8" t="n">
        <v>126518947840</v>
      </c>
      <c r="K8" t="n">
        <v>111219724288</v>
      </c>
      <c r="L8" t="n">
        <v>129174773760</v>
      </c>
      <c r="M8" t="n">
        <v>223877660672</v>
      </c>
      <c r="N8" t="n">
        <v>226188140544</v>
      </c>
      <c r="O8" t="n">
        <v>166044786688</v>
      </c>
      <c r="P8" t="n">
        <v>48256110592</v>
      </c>
      <c r="Q8" t="n">
        <v>69050171392</v>
      </c>
      <c r="R8" t="n">
        <v>161516322816</v>
      </c>
      <c r="S8" t="n">
        <v>223675056128</v>
      </c>
      <c r="T8" t="n">
        <v>217545162752</v>
      </c>
      <c r="U8" t="n">
        <v>217686605824</v>
      </c>
      <c r="V8" t="n">
        <v>133031428096</v>
      </c>
      <c r="W8" t="n">
        <v>226458796032</v>
      </c>
      <c r="X8" t="n">
        <v>258115321856</v>
      </c>
      <c r="Y8" t="n">
        <v>255497830400</v>
      </c>
      <c r="Z8" t="n">
        <v>99273097216</v>
      </c>
    </row>
    <row r="9">
      <c r="A9" t="s">
        <v>603</v>
      </c>
      <c r="B9"/>
      <c r="C9" t="n">
        <v>338006003712</v>
      </c>
      <c r="D9" t="n">
        <v>318847655936</v>
      </c>
      <c r="E9" t="n">
        <v>279325814784</v>
      </c>
      <c r="F9" t="n">
        <v>303039037440</v>
      </c>
      <c r="G9" t="n">
        <v>342379036672</v>
      </c>
      <c r="H9" t="n">
        <v>437031321600</v>
      </c>
      <c r="I9" t="n">
        <v>366834720768</v>
      </c>
      <c r="J9" t="n">
        <v>497257037824</v>
      </c>
      <c r="K9" t="n">
        <v>503076962304</v>
      </c>
      <c r="L9" t="n">
        <v>527767306240</v>
      </c>
      <c r="M9" t="n">
        <v>646321922048</v>
      </c>
      <c r="N9" t="n">
        <v>689422245888</v>
      </c>
      <c r="O9" t="n">
        <v>645010563072</v>
      </c>
      <c r="P9" t="n">
        <v>543947563008</v>
      </c>
      <c r="Q9" t="n">
        <v>543910944768</v>
      </c>
      <c r="R9" t="n">
        <v>650476298240</v>
      </c>
      <c r="S9" t="n">
        <v>747969257472</v>
      </c>
      <c r="T9" t="n">
        <v>758267912192</v>
      </c>
      <c r="U9" t="n">
        <v>773970337792</v>
      </c>
      <c r="V9" t="n">
        <v>706627059712</v>
      </c>
      <c r="W9" t="n">
        <v>857763266560</v>
      </c>
      <c r="X9" t="n">
        <v>920172216320</v>
      </c>
      <c r="Y9" t="n">
        <v>957038903296</v>
      </c>
      <c r="Z9" t="n">
        <v>769407549440</v>
      </c>
    </row>
    <row r="10">
      <c r="A10" t="s">
        <v>604</v>
      </c>
      <c r="B10"/>
      <c r="C10" t="n">
        <v>-0.0789318945679962</v>
      </c>
      <c r="D10" t="n">
        <v>-0.00909575046959733</v>
      </c>
      <c r="E10" t="n">
        <v>-0.136182773230351</v>
      </c>
      <c r="F10" t="n">
        <v>-0.101694761264736</v>
      </c>
      <c r="G10" t="n">
        <v>-0.0355238731400784</v>
      </c>
      <c r="H10" t="n">
        <v>0.0109919917829768</v>
      </c>
      <c r="I10" t="n">
        <v>-0.0135624777235613</v>
      </c>
      <c r="J10" t="n">
        <v>-0.0572752858227064</v>
      </c>
      <c r="K10" t="n">
        <v>-0.0571221175272019</v>
      </c>
      <c r="L10" t="n">
        <v>-0.0869372311790615</v>
      </c>
      <c r="M10" t="n">
        <v>-0.12984093163533</v>
      </c>
      <c r="N10" t="n">
        <v>-0.0782884506513947</v>
      </c>
      <c r="O10" t="n">
        <v>-0.111616228611869</v>
      </c>
      <c r="P10" t="n">
        <v>-0.0523408278737678</v>
      </c>
      <c r="Q10" t="n">
        <v>-0.09842794487459</v>
      </c>
      <c r="R10" t="n">
        <v>-0.105071245629762</v>
      </c>
      <c r="S10" t="n">
        <v>-0.154212578513652</v>
      </c>
      <c r="T10" t="n">
        <v>-0.191348870776959</v>
      </c>
      <c r="U10" t="n">
        <v>-0.187531583779365</v>
      </c>
      <c r="V10" t="n">
        <v>-0.171465175489815</v>
      </c>
      <c r="W10" t="n">
        <v>-0.10809159250674</v>
      </c>
      <c r="X10" t="n">
        <v>-0.0961067112216808</v>
      </c>
      <c r="Y10" t="n">
        <v>-0.082809222349726</v>
      </c>
      <c r="Z10" t="n">
        <v>-0.0798085595442005</v>
      </c>
    </row>
    <row r="11">
      <c r="A11" t="s">
        <v>605</v>
      </c>
      <c r="B11"/>
      <c r="C11" t="n">
        <v>0.039611951353078</v>
      </c>
      <c r="D11" t="n">
        <v>0.0382801181804395</v>
      </c>
      <c r="E11" t="n">
        <v>-0.142267100041252</v>
      </c>
      <c r="F11" t="n">
        <v>-0.0869145942777711</v>
      </c>
      <c r="G11" t="n">
        <v>0.0282770594358493</v>
      </c>
      <c r="H11" t="n">
        <v>0.196301812310462</v>
      </c>
      <c r="I11" t="n">
        <v>0.02998744378845</v>
      </c>
      <c r="J11" t="n">
        <v>0.137095021992093</v>
      </c>
      <c r="K11" t="n">
        <v>0.0931434260485917</v>
      </c>
      <c r="L11" t="n">
        <v>0.0727161625915057</v>
      </c>
      <c r="M11" t="n">
        <v>0.128103633232507</v>
      </c>
      <c r="N11" t="n">
        <v>0.1527245671347</v>
      </c>
      <c r="O11" t="n">
        <v>0.0355019429423769</v>
      </c>
      <c r="P11" t="n">
        <v>-0.0110510571671104</v>
      </c>
      <c r="Q11" t="n">
        <v>-0.038685767585329</v>
      </c>
      <c r="R11" t="n">
        <v>0.0402962578128124</v>
      </c>
      <c r="S11" t="n">
        <v>0.0393009946102128</v>
      </c>
      <c r="T11" t="n">
        <v>-0.0102557449683893</v>
      </c>
      <c r="U11" t="n">
        <v>-0.00444300544409549</v>
      </c>
      <c r="V11" t="n">
        <v>-0.0590777636865091</v>
      </c>
      <c r="W11" t="n">
        <v>0.095237198593575</v>
      </c>
      <c r="X11" t="n">
        <v>0.115493103940699</v>
      </c>
      <c r="Y11" t="n">
        <v>0.104958883633009</v>
      </c>
      <c r="Z11" t="n">
        <v>-0.0137817879649286</v>
      </c>
    </row>
    <row r="12">
      <c r="A12" t="s">
        <v>606</v>
      </c>
      <c r="B12"/>
      <c r="C12" t="n">
        <v>0.118543845921074</v>
      </c>
      <c r="D12" t="n">
        <v>0.0473758686500368</v>
      </c>
      <c r="E12" t="n">
        <v>-0.00608432681090129</v>
      </c>
      <c r="F12" t="n">
        <v>0.0147801669869651</v>
      </c>
      <c r="G12" t="n">
        <v>0.0638009325759277</v>
      </c>
      <c r="H12" t="n">
        <v>0.185309820527485</v>
      </c>
      <c r="I12" t="n">
        <v>0.0435499215120114</v>
      </c>
      <c r="J12" t="n">
        <v>0.1943703078148</v>
      </c>
      <c r="K12" t="n">
        <v>0.150265543575794</v>
      </c>
      <c r="L12" t="n">
        <v>0.159653393770567</v>
      </c>
      <c r="M12" t="n">
        <v>0.257944564867836</v>
      </c>
      <c r="N12" t="n">
        <v>0.231013017786095</v>
      </c>
      <c r="O12" t="n">
        <v>0.147118171554246</v>
      </c>
      <c r="P12" t="n">
        <v>0.0412897707066573</v>
      </c>
      <c r="Q12" t="n">
        <v>0.059742177289261</v>
      </c>
      <c r="R12" t="n">
        <v>0.145367503442574</v>
      </c>
      <c r="S12" t="n">
        <v>0.193513573123865</v>
      </c>
      <c r="T12" t="n">
        <v>0.181093125808569</v>
      </c>
      <c r="U12" t="n">
        <v>0.183088578335269</v>
      </c>
      <c r="V12" t="n">
        <v>0.112387411803306</v>
      </c>
      <c r="W12" t="n">
        <v>0.203328791100314</v>
      </c>
      <c r="X12" t="n">
        <v>0.21159981516238</v>
      </c>
      <c r="Y12" t="n">
        <v>0.187768105982735</v>
      </c>
      <c r="Z12" t="n">
        <v>0.0660267715792719</v>
      </c>
    </row>
    <row r="13">
      <c r="A13" t="s">
        <v>607</v>
      </c>
      <c r="B13"/>
      <c r="C13" t="n">
        <v>0.516587907687145</v>
      </c>
      <c r="D13" t="n">
        <v>0.466402590347436</v>
      </c>
      <c r="E13" t="n">
        <v>0.568092666687381</v>
      </c>
      <c r="F13" t="n">
        <v>0.625515609906839</v>
      </c>
      <c r="G13" t="n">
        <v>0.638168002714618</v>
      </c>
      <c r="H13" t="n">
        <v>0.630991675045793</v>
      </c>
      <c r="I13" t="n">
        <v>0.550478461866159</v>
      </c>
      <c r="J13" t="n">
        <v>0.626838010609123</v>
      </c>
      <c r="K13" t="n">
        <v>0.586548361401972</v>
      </c>
      <c r="L13" t="n">
        <v>0.579577153740649</v>
      </c>
      <c r="M13" t="n">
        <v>0.616567480655302</v>
      </c>
      <c r="N13" t="n">
        <v>0.551403921513768</v>
      </c>
      <c r="O13" t="n">
        <v>0.535987090619585</v>
      </c>
      <c r="P13" t="n">
        <v>0.476473360736863</v>
      </c>
      <c r="Q13" t="n">
        <v>0.50927727281748</v>
      </c>
      <c r="R13" t="n">
        <v>0.545143739056341</v>
      </c>
      <c r="S13" t="n">
        <v>0.607808281255493</v>
      </c>
      <c r="T13" t="n">
        <v>0.641467695085284</v>
      </c>
      <c r="U13" t="n">
        <v>0.655402343450285</v>
      </c>
      <c r="V13" t="n">
        <v>0.656049377746778</v>
      </c>
      <c r="W13" t="n">
        <v>0.674916008505772</v>
      </c>
      <c r="X13" t="n">
        <v>0.63885293600301</v>
      </c>
      <c r="Y13" t="n">
        <v>0.598379308876683</v>
      </c>
      <c r="Z13" t="n">
        <v>0.525516567506535</v>
      </c>
    </row>
    <row r="14">
      <c r="A14" t="s">
        <v>608</v>
      </c>
      <c r="B14"/>
      <c r="C14" t="n">
        <v>0.556199859040223</v>
      </c>
      <c r="D14" t="n">
        <v>0.504682708527875</v>
      </c>
      <c r="E14" t="n">
        <v>0.425825566646129</v>
      </c>
      <c r="F14" t="n">
        <v>0.538601015629068</v>
      </c>
      <c r="G14" t="n">
        <v>0.666445062150467</v>
      </c>
      <c r="H14" t="n">
        <v>0.827293487356255</v>
      </c>
      <c r="I14" t="n">
        <v>0.580465905654609</v>
      </c>
      <c r="J14" t="n">
        <v>0.763933032601217</v>
      </c>
      <c r="K14" t="n">
        <v>0.679691787450564</v>
      </c>
      <c r="L14" t="n">
        <v>0.652293316332155</v>
      </c>
      <c r="M14" t="n">
        <v>0.744671113887808</v>
      </c>
      <c r="N14" t="n">
        <v>0.704128488648468</v>
      </c>
      <c r="O14" t="n">
        <v>0.571489033561962</v>
      </c>
      <c r="P14" t="n">
        <v>0.465422303569752</v>
      </c>
      <c r="Q14" t="n">
        <v>0.470591505232151</v>
      </c>
      <c r="R14" t="n">
        <v>0.585439996869154</v>
      </c>
      <c r="S14" t="n">
        <v>0.647109275865706</v>
      </c>
      <c r="T14" t="n">
        <v>0.631211950116894</v>
      </c>
      <c r="U14" t="n">
        <v>0.650959338006189</v>
      </c>
      <c r="V14" t="n">
        <v>0.596971614060269</v>
      </c>
      <c r="W14" t="n">
        <v>0.770153207099347</v>
      </c>
      <c r="X14" t="n">
        <v>0.754346039943708</v>
      </c>
      <c r="Y14" t="n">
        <v>0.703338192509692</v>
      </c>
      <c r="Z14" t="n">
        <v>0.511734779541606</v>
      </c>
    </row>
    <row r="15">
      <c r="A15" t="s">
        <v>609</v>
      </c>
      <c r="B15"/>
      <c r="C15"/>
      <c r="D15" t="n">
        <v>0.0698361440983989</v>
      </c>
      <c r="E15" t="n">
        <v>-0.127087022760753</v>
      </c>
      <c r="F15" t="n">
        <v>0.0344880119656145</v>
      </c>
      <c r="G15" t="n">
        <v>0.0661708881246579</v>
      </c>
      <c r="H15" t="n">
        <v>0.0465158649230552</v>
      </c>
      <c r="I15" t="n">
        <v>-0.0245544695065381</v>
      </c>
      <c r="J15" t="n">
        <v>-0.0437128080991451</v>
      </c>
      <c r="K15" t="n">
        <v>0.000153168295504512</v>
      </c>
      <c r="L15" t="n">
        <v>-0.0298151136518595</v>
      </c>
      <c r="M15" t="n">
        <v>-0.0429037004562681</v>
      </c>
      <c r="N15" t="n">
        <v>0.0515524809839349</v>
      </c>
      <c r="O15" t="n">
        <v>-0.0333277779604743</v>
      </c>
      <c r="P15" t="n">
        <v>0.0592754007381012</v>
      </c>
      <c r="Q15" t="n">
        <v>-0.0460871170008222</v>
      </c>
      <c r="R15" t="n">
        <v>-0.00664330075517198</v>
      </c>
      <c r="S15" t="n">
        <v>-0.0491413328838905</v>
      </c>
      <c r="T15" t="n">
        <v>-0.0371362922633063</v>
      </c>
      <c r="U15" t="n">
        <v>0.00381728699759409</v>
      </c>
      <c r="V15" t="n">
        <v>0.0160664082895497</v>
      </c>
      <c r="W15" t="n">
        <v>0.0633735829830754</v>
      </c>
      <c r="X15" t="n">
        <v>0.0119848812850587</v>
      </c>
      <c r="Y15" t="n">
        <v>0.0132974888719548</v>
      </c>
      <c r="Z15" t="n">
        <v>0.00300066280552555</v>
      </c>
    </row>
    <row r="16">
      <c r="A16" t="s">
        <v>610</v>
      </c>
      <c r="B16"/>
      <c r="C16"/>
      <c r="D16" t="n">
        <v>-0.00133183317263849</v>
      </c>
      <c r="E16" t="n">
        <v>-0.180547218221692</v>
      </c>
      <c r="F16" t="n">
        <v>0.055352505763481</v>
      </c>
      <c r="G16" t="n">
        <v>0.11519165371362</v>
      </c>
      <c r="H16" t="n">
        <v>0.168024752874612</v>
      </c>
      <c r="I16" t="n">
        <v>-0.166314368522012</v>
      </c>
      <c r="J16" t="n">
        <v>0.107107578203643</v>
      </c>
      <c r="K16" t="n">
        <v>-0.0439515959435015</v>
      </c>
      <c r="L16" t="n">
        <v>-0.020427263457086</v>
      </c>
      <c r="M16" t="n">
        <v>0.0553874706410012</v>
      </c>
      <c r="N16" t="n">
        <v>0.0246209339021933</v>
      </c>
      <c r="O16" t="n">
        <v>-0.117222624192323</v>
      </c>
      <c r="P16" t="n">
        <v>-0.0465530001094873</v>
      </c>
      <c r="Q16" t="n">
        <v>-0.0276347104182186</v>
      </c>
      <c r="R16" t="n">
        <v>0.0789820253981414</v>
      </c>
      <c r="S16" t="n">
        <v>-0.000995263202599614</v>
      </c>
      <c r="T16" t="n">
        <v>-0.0495567395786022</v>
      </c>
      <c r="U16" t="n">
        <v>0.00581273952429385</v>
      </c>
      <c r="V16" t="n">
        <v>-0.0546347582424137</v>
      </c>
      <c r="W16" t="n">
        <v>0.154314962280084</v>
      </c>
      <c r="X16" t="n">
        <v>0.020255905347124</v>
      </c>
      <c r="Y16" t="n">
        <v>-0.0105342203076899</v>
      </c>
      <c r="Z16" t="n">
        <v>-0.118740671597938</v>
      </c>
    </row>
    <row r="17">
      <c r="A17" t="s">
        <v>611</v>
      </c>
      <c r="B17"/>
      <c r="C17"/>
      <c r="D17" t="n">
        <v>-0.0711679772710374</v>
      </c>
      <c r="E17" t="n">
        <v>-0.0534601954609381</v>
      </c>
      <c r="F17" t="n">
        <v>0.0208644937978664</v>
      </c>
      <c r="G17" t="n">
        <v>0.0490207655889625</v>
      </c>
      <c r="H17" t="n">
        <v>0.121508887951557</v>
      </c>
      <c r="I17" t="n">
        <v>-0.141759899015474</v>
      </c>
      <c r="J17" t="n">
        <v>0.150820386302788</v>
      </c>
      <c r="K17" t="n">
        <v>-0.044104764239006</v>
      </c>
      <c r="L17" t="n">
        <v>0.00938785019477356</v>
      </c>
      <c r="M17" t="n">
        <v>0.0982911710972692</v>
      </c>
      <c r="N17" t="n">
        <v>-0.0269315470817416</v>
      </c>
      <c r="O17" t="n">
        <v>-0.083894846231849</v>
      </c>
      <c r="P17" t="n">
        <v>-0.105828400847589</v>
      </c>
      <c r="Q17" t="n">
        <v>0.0184524065826036</v>
      </c>
      <c r="R17" t="n">
        <v>0.0856253261533134</v>
      </c>
      <c r="S17" t="n">
        <v>0.0481460696812909</v>
      </c>
      <c r="T17" t="n">
        <v>-0.0124204473152959</v>
      </c>
      <c r="U17" t="n">
        <v>0.00199545252669974</v>
      </c>
      <c r="V17" t="n">
        <v>-0.0707011665319634</v>
      </c>
      <c r="W17" t="n">
        <v>0.0909413792970087</v>
      </c>
      <c r="X17" t="n">
        <v>0.00827102406206531</v>
      </c>
      <c r="Y17" t="n">
        <v>-0.0238317091796447</v>
      </c>
      <c r="Z17" t="n">
        <v>-0.121741334403463</v>
      </c>
    </row>
    <row r="18">
      <c r="A18" t="s">
        <v>612</v>
      </c>
      <c r="B18"/>
      <c r="C18"/>
      <c r="D18" t="n">
        <v>-0.0501853173397089</v>
      </c>
      <c r="E18" t="n">
        <v>0.101690076339945</v>
      </c>
      <c r="F18" t="n">
        <v>0.0574229432194578</v>
      </c>
      <c r="G18" t="n">
        <v>0.0126523928077794</v>
      </c>
      <c r="H18" t="n">
        <v>-0.00717632766882503</v>
      </c>
      <c r="I18" t="n">
        <v>-0.080513213179634</v>
      </c>
      <c r="J18" t="n">
        <v>0.0763595487429644</v>
      </c>
      <c r="K18" t="n">
        <v>-0.0402896492071513</v>
      </c>
      <c r="L18" t="n">
        <v>-0.00697120766132286</v>
      </c>
      <c r="M18" t="n">
        <v>0.0369903269146522</v>
      </c>
      <c r="N18" t="n">
        <v>-0.0651635591415337</v>
      </c>
      <c r="O18" t="n">
        <v>-0.0154168308941828</v>
      </c>
      <c r="P18" t="n">
        <v>-0.0595137298827223</v>
      </c>
      <c r="Q18" t="n">
        <v>0.0328039120806173</v>
      </c>
      <c r="R18" t="n">
        <v>0.0358664662388611</v>
      </c>
      <c r="S18" t="n">
        <v>0.0626645421991515</v>
      </c>
      <c r="T18" t="n">
        <v>0.0336594138297911</v>
      </c>
      <c r="U18" t="n">
        <v>0.013934648365001</v>
      </c>
      <c r="V18" t="n">
        <v>0.000647034296492932</v>
      </c>
      <c r="W18" t="n">
        <v>0.018866630758994</v>
      </c>
      <c r="X18" t="n">
        <v>-0.0360630725027622</v>
      </c>
      <c r="Y18" t="n">
        <v>-0.0404736271263264</v>
      </c>
      <c r="Z18" t="n">
        <v>-0.0728627413701484</v>
      </c>
    </row>
    <row r="19">
      <c r="A19" t="s">
        <v>613</v>
      </c>
      <c r="B19"/>
      <c r="C19"/>
      <c r="D19" t="n">
        <v>-0.0515171505123474</v>
      </c>
      <c r="E19" t="n">
        <v>-0.0788571418817462</v>
      </c>
      <c r="F19" t="n">
        <v>0.112775448982939</v>
      </c>
      <c r="G19" t="n">
        <v>0.1278440465214</v>
      </c>
      <c r="H19" t="n">
        <v>0.160848425205787</v>
      </c>
      <c r="I19" t="n">
        <v>-0.246827581701646</v>
      </c>
      <c r="J19" t="n">
        <v>0.183467126946607</v>
      </c>
      <c r="K19" t="n">
        <v>-0.0842412451506529</v>
      </c>
      <c r="L19" t="n">
        <v>-0.0273984711184088</v>
      </c>
      <c r="M19" t="n">
        <v>0.0923777975556534</v>
      </c>
      <c r="N19" t="n">
        <v>-0.0405426252393405</v>
      </c>
      <c r="O19" t="n">
        <v>-0.132639455086506</v>
      </c>
      <c r="P19" t="n">
        <v>-0.10606672999221</v>
      </c>
      <c r="Q19" t="n">
        <v>0.00516920166239864</v>
      </c>
      <c r="R19" t="n">
        <v>0.114848491637003</v>
      </c>
      <c r="S19" t="n">
        <v>0.0616692789965519</v>
      </c>
      <c r="T19" t="n">
        <v>-0.0158973257488111</v>
      </c>
      <c r="U19" t="n">
        <v>0.0197473878892949</v>
      </c>
      <c r="V19" t="n">
        <v>-0.0539877239459208</v>
      </c>
      <c r="W19" t="n">
        <v>0.173181593039078</v>
      </c>
      <c r="X19" t="n">
        <v>-0.0158071671556382</v>
      </c>
      <c r="Y19" t="n">
        <v>-0.0510078474340163</v>
      </c>
      <c r="Z19" t="n">
        <v>-0.191603412968086</v>
      </c>
    </row>
    <row r="20">
      <c r="A20" t="s">
        <v>433</v>
      </c>
      <c r="B20"/>
      <c r="C20"/>
      <c r="D20" t="n">
        <v>-52.4361050115956</v>
      </c>
      <c r="E20" t="n">
        <v>0.703899090844507</v>
      </c>
      <c r="F20" t="n">
        <v>0.623061440307335</v>
      </c>
      <c r="G20" t="n">
        <v>0.574441689058187</v>
      </c>
      <c r="H20" t="n">
        <v>0.276839359244691</v>
      </c>
      <c r="I20" t="n">
        <v>0.147638894490877</v>
      </c>
      <c r="J20" t="n">
        <v>-0.408120590832837</v>
      </c>
      <c r="K20" t="n">
        <v>-0.00348493137089732</v>
      </c>
      <c r="L20" t="n">
        <v>1.45957453941375</v>
      </c>
      <c r="M20" t="n">
        <v>-0.77461021346059</v>
      </c>
      <c r="N20" t="n">
        <v>2.09384750345893</v>
      </c>
      <c r="O20" t="n">
        <v>0.284311822825213</v>
      </c>
      <c r="P20" t="n">
        <v>-1.27328852273091</v>
      </c>
      <c r="Q20" t="n">
        <v>1.66772570811665</v>
      </c>
      <c r="R20" t="n">
        <v>-0.08411155223842</v>
      </c>
      <c r="S20" t="n">
        <v>49.3752132657312</v>
      </c>
      <c r="T20" t="n">
        <v>0.749369159050591</v>
      </c>
      <c r="U20" t="n">
        <v>0.656710485931817</v>
      </c>
      <c r="V20" t="n">
        <v>-0.294069358159568</v>
      </c>
      <c r="W20" t="n">
        <v>0.410676852371913</v>
      </c>
      <c r="X20" t="n">
        <v>0.591673444344976</v>
      </c>
      <c r="Y20" t="n">
        <v>-1.26231353470439</v>
      </c>
      <c r="Z20" t="n">
        <v>-0.0252707245558283</v>
      </c>
    </row>
    <row r="21">
      <c r="A21" t="s">
        <v>434</v>
      </c>
      <c r="B21"/>
      <c r="C21"/>
      <c r="D21" t="n">
        <v>53.4361050115956</v>
      </c>
      <c r="E21" t="n">
        <v>0.296100909155493</v>
      </c>
      <c r="F21" t="n">
        <v>0.376938559692665</v>
      </c>
      <c r="G21" t="n">
        <v>0.425558310941813</v>
      </c>
      <c r="H21" t="n">
        <v>0.723160640755309</v>
      </c>
      <c r="I21" t="n">
        <v>0.852361105509123</v>
      </c>
      <c r="J21" t="n">
        <v>1.40812059083284</v>
      </c>
      <c r="K21" t="n">
        <v>1.0034849313709</v>
      </c>
      <c r="L21" t="n">
        <v>-0.459574539413748</v>
      </c>
      <c r="M21" t="n">
        <v>1.77461021346059</v>
      </c>
      <c r="N21" t="n">
        <v>-1.09384750345893</v>
      </c>
      <c r="O21" t="n">
        <v>0.715688177174787</v>
      </c>
      <c r="P21" t="n">
        <v>2.27328852273091</v>
      </c>
      <c r="Q21" t="n">
        <v>-0.667725708116653</v>
      </c>
      <c r="R21" t="n">
        <v>1.08411155223842</v>
      </c>
      <c r="S21" t="n">
        <v>-48.3752132657312</v>
      </c>
      <c r="T21" t="n">
        <v>0.250630840949409</v>
      </c>
      <c r="U21" t="n">
        <v>0.343289514068181</v>
      </c>
      <c r="V21" t="n">
        <v>1.29406935815957</v>
      </c>
      <c r="W21" t="n">
        <v>0.589323147628087</v>
      </c>
      <c r="X21" t="n">
        <v>0.408326555655024</v>
      </c>
      <c r="Y21" t="n">
        <v>2.26231353470439</v>
      </c>
      <c r="Z21" t="n">
        <v>1.02527072455583</v>
      </c>
    </row>
    <row r="22">
      <c r="A22" t="s">
        <v>435</v>
      </c>
      <c r="B22"/>
      <c r="C22"/>
      <c r="D22" t="n">
        <v>-37.6813841033008</v>
      </c>
      <c r="E22" t="n">
        <v>0.563232584481481</v>
      </c>
      <c r="F22" t="n">
        <v>-1.03740458408195</v>
      </c>
      <c r="G22" t="n">
        <v>-0.109837756468318</v>
      </c>
      <c r="H22" t="n">
        <v>0.0427099433032961</v>
      </c>
      <c r="I22" t="n">
        <v>-0.484102569700573</v>
      </c>
      <c r="J22" t="n">
        <v>-0.712923866113211</v>
      </c>
      <c r="K22" t="n">
        <v>-0.916682280637601</v>
      </c>
      <c r="L22" t="n">
        <v>-0.341269777812781</v>
      </c>
      <c r="M22" t="n">
        <v>-0.667846472975961</v>
      </c>
      <c r="N22" t="n">
        <v>2.64667292477191</v>
      </c>
      <c r="O22" t="n">
        <v>-0.131517537680174</v>
      </c>
      <c r="P22" t="n">
        <v>-1.2784080455127</v>
      </c>
      <c r="Q22" t="n">
        <v>1.18705467088922</v>
      </c>
      <c r="R22" t="n">
        <v>-0.454109223688066</v>
      </c>
      <c r="S22" t="n">
        <v>62.9627841514411</v>
      </c>
      <c r="T22" t="n">
        <v>0.67920961136686</v>
      </c>
      <c r="U22" t="n">
        <v>-2.39726007104952</v>
      </c>
      <c r="V22" t="n">
        <v>0.0118429058223714</v>
      </c>
      <c r="W22" t="n">
        <v>-0.122260540910808</v>
      </c>
      <c r="X22" t="n">
        <v>1.78037327311477</v>
      </c>
      <c r="Y22" t="n">
        <v>-3.84210942472704</v>
      </c>
      <c r="Z22" t="n">
        <v>-0.613629183578021</v>
      </c>
    </row>
    <row r="23">
      <c r="A23" t="s">
        <v>436</v>
      </c>
      <c r="B23"/>
      <c r="C23"/>
      <c r="D23" t="n">
        <v>38.6813841033007</v>
      </c>
      <c r="E23" t="n">
        <v>0.436767415518519</v>
      </c>
      <c r="F23" t="n">
        <v>2.03740458408195</v>
      </c>
      <c r="G23" t="n">
        <v>1.10983775646832</v>
      </c>
      <c r="H23" t="n">
        <v>0.957290056696704</v>
      </c>
      <c r="I23" t="n">
        <v>1.48410256970057</v>
      </c>
      <c r="J23" t="n">
        <v>1.71292386611321</v>
      </c>
      <c r="K23" t="n">
        <v>1.9166822806376</v>
      </c>
      <c r="L23" t="n">
        <v>1.34126977781278</v>
      </c>
      <c r="M23" t="n">
        <v>1.66784647297596</v>
      </c>
      <c r="N23" t="n">
        <v>-1.64667292477191</v>
      </c>
      <c r="O23" t="n">
        <v>1.13151753768017</v>
      </c>
      <c r="P23" t="n">
        <v>2.2784080455127</v>
      </c>
      <c r="Q23" t="n">
        <v>-0.187054670889215</v>
      </c>
      <c r="R23" t="n">
        <v>1.45410922368807</v>
      </c>
      <c r="S23" t="n">
        <v>-61.9627841514412</v>
      </c>
      <c r="T23" t="n">
        <v>0.32079038863314</v>
      </c>
      <c r="U23" t="n">
        <v>3.39726007104952</v>
      </c>
      <c r="V23" t="n">
        <v>0.98815709417763</v>
      </c>
      <c r="W23" t="n">
        <v>1.12226054091081</v>
      </c>
      <c r="X23" t="n">
        <v>-0.780373273114776</v>
      </c>
      <c r="Y23" t="n">
        <v>4.84210942472704</v>
      </c>
      <c r="Z23" t="n">
        <v>1.61362918357802</v>
      </c>
    </row>
    <row r="24">
      <c r="A24" t="s">
        <v>614</v>
      </c>
      <c r="B24"/>
      <c r="C24" t="n">
        <v>0.483412092312855</v>
      </c>
      <c r="D24" t="n">
        <v>0.533597409652564</v>
      </c>
      <c r="E24" t="n">
        <v>0.431907333312619</v>
      </c>
      <c r="F24" t="n">
        <v>0.374484390093161</v>
      </c>
      <c r="G24" t="n">
        <v>0.361831997285382</v>
      </c>
      <c r="H24" t="n">
        <v>0.369008324954207</v>
      </c>
      <c r="I24" t="n">
        <v>0.449521538133841</v>
      </c>
      <c r="J24" t="n">
        <v>0.373161989390877</v>
      </c>
      <c r="K24" t="n">
        <v>0.413451638598028</v>
      </c>
      <c r="L24" t="n">
        <v>0.420422846259351</v>
      </c>
      <c r="M24" t="n">
        <v>0.383432519344698</v>
      </c>
      <c r="N24" t="n">
        <v>0.448596078486232</v>
      </c>
      <c r="O24" t="n">
        <v>0.464012909380415</v>
      </c>
      <c r="P24" t="n">
        <v>0.523526639263137</v>
      </c>
      <c r="Q24" t="n">
        <v>0.49072272718252</v>
      </c>
      <c r="R24" t="n">
        <v>0.454856260943659</v>
      </c>
      <c r="S24" t="n">
        <v>0.392191718744507</v>
      </c>
      <c r="T24" t="n">
        <v>0.358532304914716</v>
      </c>
      <c r="U24" t="n">
        <v>0.344597656549715</v>
      </c>
      <c r="V24" t="n">
        <v>0.343950622253222</v>
      </c>
      <c r="W24" t="n">
        <v>0.325083991494228</v>
      </c>
      <c r="X24" t="n">
        <v>0.36114706399699</v>
      </c>
      <c r="Y24" t="n">
        <v>0.401620691123317</v>
      </c>
      <c r="Z24" t="n">
        <v>0.474483432493465</v>
      </c>
    </row>
    <row r="25">
      <c r="A25" t="s">
        <v>437</v>
      </c>
      <c r="B25"/>
      <c r="C25" t="n">
        <v>-1.9926282819153</v>
      </c>
      <c r="D25" t="n">
        <v>-0.237610302735301</v>
      </c>
      <c r="E25" t="n">
        <v>0.957233072093709</v>
      </c>
      <c r="F25" t="n">
        <v>1.1700539145328</v>
      </c>
      <c r="G25" t="n">
        <v>-1.25627890059324</v>
      </c>
      <c r="H25" t="n">
        <v>0.0559953657768191</v>
      </c>
      <c r="I25" t="n">
        <v>-0.452271884834181</v>
      </c>
      <c r="J25" t="n">
        <v>-0.417778012581739</v>
      </c>
      <c r="K25" t="n">
        <v>-0.613270522145085</v>
      </c>
      <c r="L25" t="n">
        <v>-1.19556956914029</v>
      </c>
      <c r="M25" t="n">
        <v>-1.01356166377943</v>
      </c>
      <c r="N25" t="n">
        <v>-0.512612031712918</v>
      </c>
      <c r="O25" t="n">
        <v>-3.14394704518096</v>
      </c>
      <c r="P25" t="n">
        <v>4.73627337930545</v>
      </c>
      <c r="Q25" t="n">
        <v>2.54429344480468</v>
      </c>
      <c r="R25" t="n">
        <v>-2.60746906369936</v>
      </c>
      <c r="S25" t="n">
        <v>-3.92388487983911</v>
      </c>
      <c r="T25" t="n">
        <v>18.6577251449545</v>
      </c>
      <c r="U25" t="n">
        <v>42.2082723370469</v>
      </c>
      <c r="V25" t="n">
        <v>2.90236401634428</v>
      </c>
      <c r="W25" t="n">
        <v>-1.13497240682205</v>
      </c>
      <c r="X25" t="n">
        <v>-0.832142421862934</v>
      </c>
      <c r="Y25" t="n">
        <v>-0.788968208153492</v>
      </c>
      <c r="Z25" t="n">
        <v>5.79087123871694</v>
      </c>
    </row>
    <row r="26">
      <c r="A26" t="s">
        <v>438</v>
      </c>
      <c r="B26"/>
      <c r="C26" t="n">
        <v>12.2036929714469</v>
      </c>
      <c r="D26" t="n">
        <v>13.9392832367279</v>
      </c>
      <c r="E26" t="n">
        <v>-3.0358904707229</v>
      </c>
      <c r="F26" t="n">
        <v>-4.30864796879041</v>
      </c>
      <c r="G26" t="n">
        <v>12.7959556086888</v>
      </c>
      <c r="H26" t="n">
        <v>1.87980090764827</v>
      </c>
      <c r="I26" t="n">
        <v>14.9903253276619</v>
      </c>
      <c r="J26" t="n">
        <v>2.72192224027214</v>
      </c>
      <c r="K26" t="n">
        <v>4.43887084830158</v>
      </c>
      <c r="L26" t="n">
        <v>5.78169737340433</v>
      </c>
      <c r="M26" t="n">
        <v>2.99314320499226</v>
      </c>
      <c r="N26" t="n">
        <v>2.93728826280175</v>
      </c>
      <c r="O26" t="n">
        <v>13.0700708446733</v>
      </c>
      <c r="P26" t="n">
        <v>-47.3734441281536</v>
      </c>
      <c r="Q26" t="n">
        <v>-12.68483883899</v>
      </c>
      <c r="R26" t="n">
        <v>11.2878040203285</v>
      </c>
      <c r="S26" t="n">
        <v>9.97918049235812</v>
      </c>
      <c r="T26" t="n">
        <v>-34.9591673759243</v>
      </c>
      <c r="U26" t="n">
        <v>-77.5595845842741</v>
      </c>
      <c r="V26" t="n">
        <v>-5.82199800382366</v>
      </c>
      <c r="W26" t="n">
        <v>3.41341404718891</v>
      </c>
      <c r="X26" t="n">
        <v>3.12700110806984</v>
      </c>
      <c r="Y26" t="n">
        <v>3.82645734426437</v>
      </c>
      <c r="Z26" t="n">
        <v>-34.4282928819477</v>
      </c>
    </row>
    <row r="27">
      <c r="A27" t="s">
        <v>439</v>
      </c>
      <c r="B27"/>
      <c r="C27"/>
      <c r="D27"/>
      <c r="E27" t="n">
        <v>0.703899090844507</v>
      </c>
      <c r="F27" t="n">
        <v>0.623061440307335</v>
      </c>
      <c r="G27" t="n">
        <v>0.574441689058187</v>
      </c>
      <c r="H27" t="n">
        <v>0.276839359244691</v>
      </c>
      <c r="I27" t="n">
        <v>0.147638894490877</v>
      </c>
      <c r="J27" t="n">
        <v>-0.408120590832837</v>
      </c>
      <c r="K27" t="n">
        <v>-0.00348493137089732</v>
      </c>
      <c r="L27" t="n">
        <v>1.45957453941375</v>
      </c>
      <c r="M27" t="n">
        <v>-0.77461021346059</v>
      </c>
      <c r="N27" t="n">
        <v>2.09384750345893</v>
      </c>
      <c r="O27" t="n">
        <v>0.284311822825213</v>
      </c>
      <c r="P27" t="n">
        <v>-1.27328852273091</v>
      </c>
      <c r="Q27" t="n">
        <v>1.66772570811665</v>
      </c>
      <c r="R27" t="n">
        <v>-0.08411155223842</v>
      </c>
      <c r="S27"/>
      <c r="T27" t="n">
        <v>0.749369159050591</v>
      </c>
      <c r="U27"/>
      <c r="V27" t="n">
        <v>-0.294069358159568</v>
      </c>
      <c r="W27" t="n">
        <v>0.410676852371913</v>
      </c>
      <c r="X27" t="n">
        <v>0.591673444344976</v>
      </c>
      <c r="Y27" t="n">
        <v>-1.26231353470439</v>
      </c>
      <c r="Z27" t="n">
        <v>-0.0252707245558283</v>
      </c>
    </row>
    <row r="28">
      <c r="A28" t="s">
        <v>440</v>
      </c>
      <c r="B28"/>
      <c r="C28"/>
      <c r="D28"/>
      <c r="E28" t="n">
        <v>0.703899090844507</v>
      </c>
      <c r="F28" t="n">
        <v>0.623061440307335</v>
      </c>
      <c r="G28" t="n">
        <v>0.574441689058187</v>
      </c>
      <c r="H28" t="n">
        <v>0.276839359244691</v>
      </c>
      <c r="I28" t="n">
        <v>0.147638894490877</v>
      </c>
      <c r="J28" t="n">
        <v>-0.408120590832837</v>
      </c>
      <c r="K28" t="n">
        <v>-0.00348493137089732</v>
      </c>
      <c r="L28"/>
      <c r="M28" t="n">
        <v>-0.77461021346059</v>
      </c>
      <c r="N28"/>
      <c r="O28" t="n">
        <v>0.284311822825213</v>
      </c>
      <c r="P28" t="n">
        <v>-1.27328852273091</v>
      </c>
      <c r="Q28" t="n">
        <v>1.66772570811665</v>
      </c>
      <c r="R28" t="n">
        <v>-0.08411155223842</v>
      </c>
      <c r="S28"/>
      <c r="T28" t="n">
        <v>0.749369159050591</v>
      </c>
      <c r="U28"/>
      <c r="V28" t="n">
        <v>-0.294069358159568</v>
      </c>
      <c r="W28" t="n">
        <v>0.410676852371913</v>
      </c>
      <c r="X28"/>
      <c r="Y28"/>
      <c r="Z28" t="n">
        <v>-0.0252707245558283</v>
      </c>
    </row>
    <row r="29">
      <c r="A29" t="s">
        <v>441</v>
      </c>
      <c r="B29"/>
      <c r="C29"/>
      <c r="D29"/>
      <c r="E29" t="n">
        <v>0.703899090844507</v>
      </c>
      <c r="F29" t="n">
        <v>0.623061440307335</v>
      </c>
      <c r="G29" t="n">
        <v>0.574441689058187</v>
      </c>
      <c r="H29" t="n">
        <v>0.276839359244691</v>
      </c>
      <c r="I29" t="n">
        <v>0.147638894490877</v>
      </c>
      <c r="J29" t="n">
        <v>-0.408120590832837</v>
      </c>
      <c r="K29"/>
      <c r="L29"/>
      <c r="M29" t="n">
        <v>-0.77461021346059</v>
      </c>
      <c r="N29"/>
      <c r="O29" t="n">
        <v>0.284311822825213</v>
      </c>
      <c r="P29"/>
      <c r="Q29"/>
      <c r="R29" t="n">
        <v>-0.08411155223842</v>
      </c>
      <c r="S29"/>
      <c r="T29"/>
      <c r="U29"/>
      <c r="V29" t="n">
        <v>-0.294069358159568</v>
      </c>
      <c r="W29" t="n">
        <v>0.410676852371913</v>
      </c>
      <c r="X29"/>
      <c r="Y29"/>
      <c r="Z29" t="n">
        <v>-0.0252707245558283</v>
      </c>
    </row>
    <row r="30">
      <c r="A30" t="s">
        <v>442</v>
      </c>
      <c r="B30"/>
      <c r="C30"/>
      <c r="D30"/>
      <c r="E30" t="n">
        <v>0.703899090844507</v>
      </c>
      <c r="F30"/>
      <c r="G30" t="n">
        <v>0.574441689058187</v>
      </c>
      <c r="H30" t="n">
        <v>0.276839359244691</v>
      </c>
      <c r="I30" t="n">
        <v>0.147638894490877</v>
      </c>
      <c r="J30" t="n">
        <v>-0.408120590832837</v>
      </c>
      <c r="K30"/>
      <c r="L30"/>
      <c r="M30"/>
      <c r="N30"/>
      <c r="O30" t="n">
        <v>0.284311822825213</v>
      </c>
      <c r="P30"/>
      <c r="Q30"/>
      <c r="R30" t="n">
        <v>-0.08411155223842</v>
      </c>
      <c r="S30"/>
      <c r="T30"/>
      <c r="U30"/>
      <c r="V30"/>
      <c r="W30" t="n">
        <v>0.410676852371913</v>
      </c>
      <c r="X30"/>
      <c r="Y30"/>
      <c r="Z30" t="n">
        <v>-0.0252707245558283</v>
      </c>
    </row>
    <row r="31">
      <c r="A31" t="s">
        <v>443</v>
      </c>
      <c r="B31"/>
      <c r="C31"/>
      <c r="D31"/>
      <c r="E31" t="n">
        <v>0.703899090844507</v>
      </c>
      <c r="F31"/>
      <c r="G31" t="n">
        <v>0.574441689058187</v>
      </c>
      <c r="H31" t="n">
        <v>0.276839359244691</v>
      </c>
      <c r="I31" t="n">
        <v>0.147638894490877</v>
      </c>
      <c r="J31" t="n">
        <v>-0.408120590832837</v>
      </c>
      <c r="K31"/>
      <c r="L31"/>
      <c r="M31"/>
      <c r="N31"/>
      <c r="O31" t="n">
        <v>0.284311822825213</v>
      </c>
      <c r="P31"/>
      <c r="Q31"/>
      <c r="R31"/>
      <c r="S31"/>
      <c r="T31"/>
      <c r="U31"/>
      <c r="V31"/>
      <c r="W31" t="n">
        <v>0.410676852371913</v>
      </c>
      <c r="X31"/>
      <c r="Y31"/>
      <c r="Z31" t="n">
        <v>-0.0252707245558283</v>
      </c>
    </row>
    <row r="32">
      <c r="A32" t="s">
        <v>444</v>
      </c>
      <c r="B32"/>
      <c r="C32"/>
      <c r="D32"/>
      <c r="E32" t="n">
        <v>0.703899090844507</v>
      </c>
      <c r="F32"/>
      <c r="G32"/>
      <c r="H32" t="n">
        <v>0.276839359244691</v>
      </c>
      <c r="I32" t="n">
        <v>0.147638894490877</v>
      </c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0.410676852371913</v>
      </c>
      <c r="X32"/>
      <c r="Y32"/>
      <c r="Z32"/>
    </row>
    <row r="33">
      <c r="A33" t="s">
        <v>445</v>
      </c>
      <c r="B33"/>
      <c r="C33"/>
      <c r="D33"/>
      <c r="E33" t="n">
        <v>0.703899090844507</v>
      </c>
      <c r="F33"/>
      <c r="G33"/>
      <c r="H33" t="n">
        <v>0.276839359244691</v>
      </c>
      <c r="I33" t="n">
        <v>0.147638894490877</v>
      </c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0.410676852371913</v>
      </c>
      <c r="X33"/>
      <c r="Y33"/>
      <c r="Z33"/>
    </row>
    <row r="34">
      <c r="A34" t="s">
        <v>446</v>
      </c>
      <c r="B34"/>
      <c r="C34"/>
      <c r="D34"/>
      <c r="E34" t="n">
        <v>0.563232584481481</v>
      </c>
      <c r="F34" t="n">
        <v>-1.03740458408195</v>
      </c>
      <c r="G34" t="n">
        <v>-0.109837756468318</v>
      </c>
      <c r="H34" t="n">
        <v>0.0427099433032961</v>
      </c>
      <c r="I34" t="n">
        <v>-0.484102569700573</v>
      </c>
      <c r="J34" t="n">
        <v>-0.712923866113211</v>
      </c>
      <c r="K34" t="n">
        <v>-0.916682280637601</v>
      </c>
      <c r="L34" t="n">
        <v>-0.341269777812781</v>
      </c>
      <c r="M34" t="n">
        <v>-0.667846472975961</v>
      </c>
      <c r="N34" t="n">
        <v>2.64667292477191</v>
      </c>
      <c r="O34" t="n">
        <v>-0.131517537680174</v>
      </c>
      <c r="P34" t="n">
        <v>-1.2784080455127</v>
      </c>
      <c r="Q34" t="n">
        <v>1.18705467088922</v>
      </c>
      <c r="R34" t="n">
        <v>-0.454109223688066</v>
      </c>
      <c r="S34"/>
      <c r="T34" t="n">
        <v>0.67920961136686</v>
      </c>
      <c r="U34"/>
      <c r="V34" t="n">
        <v>0.0118429058223714</v>
      </c>
      <c r="W34" t="n">
        <v>-0.122260540910808</v>
      </c>
      <c r="X34" t="n">
        <v>1.78037327311477</v>
      </c>
      <c r="Y34" t="n">
        <v>-3.84210942472704</v>
      </c>
      <c r="Z34" t="n">
        <v>-0.613629183578021</v>
      </c>
    </row>
    <row r="35">
      <c r="A35" t="s">
        <v>447</v>
      </c>
      <c r="B35"/>
      <c r="C35"/>
      <c r="D35"/>
      <c r="E35" t="n">
        <v>0.563232584481481</v>
      </c>
      <c r="F35" t="n">
        <v>-1.03740458408195</v>
      </c>
      <c r="G35" t="n">
        <v>-0.109837756468318</v>
      </c>
      <c r="H35" t="n">
        <v>0.0427099433032961</v>
      </c>
      <c r="I35" t="n">
        <v>-0.484102569700573</v>
      </c>
      <c r="J35" t="n">
        <v>-0.712923866113211</v>
      </c>
      <c r="K35" t="n">
        <v>-0.916682280637601</v>
      </c>
      <c r="L35"/>
      <c r="M35" t="n">
        <v>-0.667846472975961</v>
      </c>
      <c r="N35"/>
      <c r="O35" t="n">
        <v>-0.131517537680174</v>
      </c>
      <c r="P35" t="n">
        <v>-1.2784080455127</v>
      </c>
      <c r="Q35" t="n">
        <v>1.18705467088922</v>
      </c>
      <c r="R35" t="n">
        <v>-0.454109223688066</v>
      </c>
      <c r="S35"/>
      <c r="T35" t="n">
        <v>0.67920961136686</v>
      </c>
      <c r="U35"/>
      <c r="V35" t="n">
        <v>0.0118429058223714</v>
      </c>
      <c r="W35" t="n">
        <v>-0.122260540910808</v>
      </c>
      <c r="X35"/>
      <c r="Y35"/>
      <c r="Z35" t="n">
        <v>-0.613629183578021</v>
      </c>
    </row>
    <row r="36">
      <c r="A36" t="s">
        <v>448</v>
      </c>
      <c r="B36"/>
      <c r="C36"/>
      <c r="D36"/>
      <c r="E36" t="n">
        <v>0.563232584481481</v>
      </c>
      <c r="F36" t="n">
        <v>-1.03740458408195</v>
      </c>
      <c r="G36" t="n">
        <v>-0.109837756468318</v>
      </c>
      <c r="H36" t="n">
        <v>0.0427099433032961</v>
      </c>
      <c r="I36" t="n">
        <v>-0.484102569700573</v>
      </c>
      <c r="J36" t="n">
        <v>-0.712923866113211</v>
      </c>
      <c r="K36"/>
      <c r="L36"/>
      <c r="M36" t="n">
        <v>-0.667846472975961</v>
      </c>
      <c r="N36"/>
      <c r="O36" t="n">
        <v>-0.131517537680174</v>
      </c>
      <c r="P36"/>
      <c r="Q36"/>
      <c r="R36" t="n">
        <v>-0.454109223688066</v>
      </c>
      <c r="S36"/>
      <c r="T36"/>
      <c r="U36"/>
      <c r="V36" t="n">
        <v>0.0118429058223714</v>
      </c>
      <c r="W36" t="n">
        <v>-0.122260540910808</v>
      </c>
      <c r="X36"/>
      <c r="Y36"/>
      <c r="Z36" t="n">
        <v>-0.613629183578021</v>
      </c>
    </row>
    <row r="37">
      <c r="A37" t="s">
        <v>449</v>
      </c>
      <c r="B37"/>
      <c r="C37"/>
      <c r="D37"/>
      <c r="E37" t="n">
        <v>0.563232584481481</v>
      </c>
      <c r="F37"/>
      <c r="G37" t="n">
        <v>-0.109837756468318</v>
      </c>
      <c r="H37" t="n">
        <v>0.0427099433032961</v>
      </c>
      <c r="I37" t="n">
        <v>-0.484102569700573</v>
      </c>
      <c r="J37" t="n">
        <v>-0.712923866113211</v>
      </c>
      <c r="K37"/>
      <c r="L37"/>
      <c r="M37"/>
      <c r="N37"/>
      <c r="O37" t="n">
        <v>-0.131517537680174</v>
      </c>
      <c r="P37"/>
      <c r="Q37"/>
      <c r="R37" t="n">
        <v>-0.454109223688066</v>
      </c>
      <c r="S37"/>
      <c r="T37"/>
      <c r="U37"/>
      <c r="V37"/>
      <c r="W37" t="n">
        <v>-0.122260540910808</v>
      </c>
      <c r="X37"/>
      <c r="Y37"/>
      <c r="Z37" t="n">
        <v>-0.613629183578021</v>
      </c>
    </row>
    <row r="38">
      <c r="A38" t="s">
        <v>450</v>
      </c>
      <c r="B38"/>
      <c r="C38"/>
      <c r="D38"/>
      <c r="E38" t="n">
        <v>0.563232584481481</v>
      </c>
      <c r="F38"/>
      <c r="G38" t="n">
        <v>-0.109837756468318</v>
      </c>
      <c r="H38" t="n">
        <v>0.0427099433032961</v>
      </c>
      <c r="I38" t="n">
        <v>-0.484102569700573</v>
      </c>
      <c r="J38" t="n">
        <v>-0.712923866113211</v>
      </c>
      <c r="K38"/>
      <c r="L38"/>
      <c r="M38"/>
      <c r="N38"/>
      <c r="O38" t="n">
        <v>-0.131517537680174</v>
      </c>
      <c r="P38"/>
      <c r="Q38"/>
      <c r="R38"/>
      <c r="S38"/>
      <c r="T38"/>
      <c r="U38"/>
      <c r="V38"/>
      <c r="W38" t="n">
        <v>-0.122260540910808</v>
      </c>
      <c r="X38"/>
      <c r="Y38"/>
      <c r="Z38" t="n">
        <v>-0.613629183578021</v>
      </c>
    </row>
    <row r="39">
      <c r="A39" t="s">
        <v>451</v>
      </c>
      <c r="B39"/>
      <c r="C39"/>
      <c r="D39"/>
      <c r="E39" t="n">
        <v>0.563232584481481</v>
      </c>
      <c r="F39"/>
      <c r="G39"/>
      <c r="H39" t="n">
        <v>0.0427099433032961</v>
      </c>
      <c r="I39" t="n">
        <v>-0.484102569700573</v>
      </c>
      <c r="J39"/>
      <c r="K39"/>
      <c r="L39"/>
      <c r="M39"/>
      <c r="N39"/>
      <c r="O39"/>
      <c r="P39"/>
      <c r="Q39"/>
      <c r="R39"/>
      <c r="S39"/>
      <c r="T39"/>
      <c r="U39"/>
      <c r="V39"/>
      <c r="W39" t="n">
        <v>-0.122260540910808</v>
      </c>
      <c r="X39"/>
      <c r="Y39"/>
      <c r="Z39"/>
    </row>
    <row r="40">
      <c r="A40" t="s">
        <v>452</v>
      </c>
      <c r="B40"/>
      <c r="C40"/>
      <c r="D40"/>
      <c r="E40" t="n">
        <v>0.563232584481481</v>
      </c>
      <c r="F40"/>
      <c r="G40"/>
      <c r="H40" t="n">
        <v>0.0427099433032961</v>
      </c>
      <c r="I40" t="n">
        <v>-0.484102569700573</v>
      </c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-0.122260540910808</v>
      </c>
      <c r="X40"/>
      <c r="Y40"/>
      <c r="Z40"/>
    </row>
    <row r="41">
      <c r="A41" t="s">
        <v>453</v>
      </c>
      <c r="B41"/>
      <c r="C41"/>
      <c r="D41"/>
      <c r="E41" t="n">
        <v>0.436767415518519</v>
      </c>
      <c r="F41" t="n">
        <v>2.03740458408195</v>
      </c>
      <c r="G41" t="n">
        <v>1.10983775646832</v>
      </c>
      <c r="H41" t="n">
        <v>0.957290056696704</v>
      </c>
      <c r="I41" t="n">
        <v>1.48410256970057</v>
      </c>
      <c r="J41" t="n">
        <v>1.71292386611321</v>
      </c>
      <c r="K41" t="n">
        <v>1.9166822806376</v>
      </c>
      <c r="L41" t="n">
        <v>1.34126977781278</v>
      </c>
      <c r="M41" t="n">
        <v>1.66784647297596</v>
      </c>
      <c r="N41" t="n">
        <v>-1.64667292477191</v>
      </c>
      <c r="O41" t="n">
        <v>1.13151753768017</v>
      </c>
      <c r="P41" t="n">
        <v>2.2784080455127</v>
      </c>
      <c r="Q41" t="n">
        <v>-0.187054670889215</v>
      </c>
      <c r="R41" t="n">
        <v>1.45410922368807</v>
      </c>
      <c r="S41"/>
      <c r="T41" t="n">
        <v>0.32079038863314</v>
      </c>
      <c r="U41"/>
      <c r="V41" t="n">
        <v>0.98815709417763</v>
      </c>
      <c r="W41" t="n">
        <v>1.12226054091081</v>
      </c>
      <c r="X41" t="n">
        <v>-0.780373273114776</v>
      </c>
      <c r="Y41" t="n">
        <v>4.84210942472704</v>
      </c>
      <c r="Z41" t="n">
        <v>1.61362918357802</v>
      </c>
    </row>
    <row r="42">
      <c r="A42" t="s">
        <v>454</v>
      </c>
      <c r="B42"/>
      <c r="C42"/>
      <c r="D42"/>
      <c r="E42" t="n">
        <v>0.436767415518519</v>
      </c>
      <c r="F42" t="n">
        <v>2.03740458408195</v>
      </c>
      <c r="G42" t="n">
        <v>1.10983775646832</v>
      </c>
      <c r="H42" t="n">
        <v>0.957290056696704</v>
      </c>
      <c r="I42" t="n">
        <v>1.48410256970057</v>
      </c>
      <c r="J42" t="n">
        <v>1.71292386611321</v>
      </c>
      <c r="K42" t="n">
        <v>1.9166822806376</v>
      </c>
      <c r="L42"/>
      <c r="M42" t="n">
        <v>1.66784647297596</v>
      </c>
      <c r="N42"/>
      <c r="O42" t="n">
        <v>1.13151753768017</v>
      </c>
      <c r="P42" t="n">
        <v>2.2784080455127</v>
      </c>
      <c r="Q42" t="n">
        <v>-0.187054670889215</v>
      </c>
      <c r="R42" t="n">
        <v>1.45410922368807</v>
      </c>
      <c r="S42"/>
      <c r="T42" t="n">
        <v>0.32079038863314</v>
      </c>
      <c r="U42"/>
      <c r="V42" t="n">
        <v>0.98815709417763</v>
      </c>
      <c r="W42" t="n">
        <v>1.12226054091081</v>
      </c>
      <c r="X42"/>
      <c r="Y42"/>
      <c r="Z42" t="n">
        <v>1.61362918357802</v>
      </c>
    </row>
    <row r="43">
      <c r="A43" t="s">
        <v>455</v>
      </c>
      <c r="B43"/>
      <c r="C43"/>
      <c r="D43"/>
      <c r="E43" t="n">
        <v>0.436767415518519</v>
      </c>
      <c r="F43" t="n">
        <v>2.03740458408195</v>
      </c>
      <c r="G43" t="n">
        <v>1.10983775646832</v>
      </c>
      <c r="H43" t="n">
        <v>0.957290056696704</v>
      </c>
      <c r="I43" t="n">
        <v>1.48410256970057</v>
      </c>
      <c r="J43" t="n">
        <v>1.71292386611321</v>
      </c>
      <c r="K43"/>
      <c r="L43"/>
      <c r="M43" t="n">
        <v>1.66784647297596</v>
      </c>
      <c r="N43"/>
      <c r="O43" t="n">
        <v>1.13151753768017</v>
      </c>
      <c r="P43"/>
      <c r="Q43"/>
      <c r="R43" t="n">
        <v>1.45410922368807</v>
      </c>
      <c r="S43"/>
      <c r="T43"/>
      <c r="U43"/>
      <c r="V43" t="n">
        <v>0.98815709417763</v>
      </c>
      <c r="W43" t="n">
        <v>1.12226054091081</v>
      </c>
      <c r="X43"/>
      <c r="Y43"/>
      <c r="Z43" t="n">
        <v>1.61362918357802</v>
      </c>
    </row>
    <row r="44">
      <c r="A44" t="s">
        <v>456</v>
      </c>
      <c r="B44"/>
      <c r="C44"/>
      <c r="D44"/>
      <c r="E44" t="n">
        <v>0.436767415518519</v>
      </c>
      <c r="F44"/>
      <c r="G44" t="n">
        <v>1.10983775646832</v>
      </c>
      <c r="H44" t="n">
        <v>0.957290056696704</v>
      </c>
      <c r="I44" t="n">
        <v>1.48410256970057</v>
      </c>
      <c r="J44" t="n">
        <v>1.71292386611321</v>
      </c>
      <c r="K44"/>
      <c r="L44"/>
      <c r="M44"/>
      <c r="N44"/>
      <c r="O44" t="n">
        <v>1.13151753768017</v>
      </c>
      <c r="P44"/>
      <c r="Q44"/>
      <c r="R44" t="n">
        <v>1.45410922368807</v>
      </c>
      <c r="S44"/>
      <c r="T44"/>
      <c r="U44"/>
      <c r="V44"/>
      <c r="W44" t="n">
        <v>1.12226054091081</v>
      </c>
      <c r="X44"/>
      <c r="Y44"/>
      <c r="Z44" t="n">
        <v>1.61362918357802</v>
      </c>
    </row>
    <row r="45">
      <c r="A45" t="s">
        <v>457</v>
      </c>
      <c r="B45"/>
      <c r="C45"/>
      <c r="D45"/>
      <c r="E45" t="n">
        <v>0.436767415518519</v>
      </c>
      <c r="F45"/>
      <c r="G45" t="n">
        <v>1.10983775646832</v>
      </c>
      <c r="H45" t="n">
        <v>0.957290056696704</v>
      </c>
      <c r="I45" t="n">
        <v>1.48410256970057</v>
      </c>
      <c r="J45" t="n">
        <v>1.71292386611321</v>
      </c>
      <c r="K45"/>
      <c r="L45"/>
      <c r="M45"/>
      <c r="N45"/>
      <c r="O45" t="n">
        <v>1.13151753768017</v>
      </c>
      <c r="P45"/>
      <c r="Q45"/>
      <c r="R45"/>
      <c r="S45"/>
      <c r="T45"/>
      <c r="U45"/>
      <c r="V45"/>
      <c r="W45" t="n">
        <v>1.12226054091081</v>
      </c>
      <c r="X45"/>
      <c r="Y45"/>
      <c r="Z45" t="n">
        <v>1.61362918357802</v>
      </c>
    </row>
    <row r="46">
      <c r="A46" t="s">
        <v>458</v>
      </c>
      <c r="B46"/>
      <c r="C46"/>
      <c r="D46"/>
      <c r="E46" t="n">
        <v>0.436767415518519</v>
      </c>
      <c r="F46"/>
      <c r="G46"/>
      <c r="H46" t="n">
        <v>0.957290056696704</v>
      </c>
      <c r="I46" t="n">
        <v>1.48410256970057</v>
      </c>
      <c r="J46"/>
      <c r="K46"/>
      <c r="L46"/>
      <c r="M46"/>
      <c r="N46"/>
      <c r="O46"/>
      <c r="P46"/>
      <c r="Q46"/>
      <c r="R46"/>
      <c r="S46"/>
      <c r="T46"/>
      <c r="U46"/>
      <c r="V46"/>
      <c r="W46" t="n">
        <v>1.12226054091081</v>
      </c>
      <c r="X46"/>
      <c r="Y46"/>
      <c r="Z46"/>
    </row>
    <row r="47">
      <c r="A47" t="s">
        <v>459</v>
      </c>
      <c r="B47"/>
      <c r="C47"/>
      <c r="D47"/>
      <c r="E47" t="n">
        <v>0.436767415518519</v>
      </c>
      <c r="F47"/>
      <c r="G47"/>
      <c r="H47" t="n">
        <v>0.957290056696704</v>
      </c>
      <c r="I47" t="n">
        <v>1.48410256970057</v>
      </c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1.12226054091081</v>
      </c>
      <c r="X47"/>
      <c r="Y47"/>
      <c r="Z47"/>
    </row>
    <row r="48">
      <c r="A48" t="s">
        <v>460</v>
      </c>
      <c r="B48"/>
      <c r="C48"/>
      <c r="D48"/>
      <c r="E48" t="n">
        <v>0.296100909155493</v>
      </c>
      <c r="F48" t="n">
        <v>0.376938559692665</v>
      </c>
      <c r="G48" t="n">
        <v>0.425558310941813</v>
      </c>
      <c r="H48" t="n">
        <v>0.723160640755309</v>
      </c>
      <c r="I48" t="n">
        <v>0.852361105509123</v>
      </c>
      <c r="J48" t="n">
        <v>1.40812059083284</v>
      </c>
      <c r="K48" t="n">
        <v>1.0034849313709</v>
      </c>
      <c r="L48" t="n">
        <v>-0.459574539413748</v>
      </c>
      <c r="M48" t="n">
        <v>1.77461021346059</v>
      </c>
      <c r="N48" t="n">
        <v>-1.09384750345893</v>
      </c>
      <c r="O48" t="n">
        <v>0.715688177174787</v>
      </c>
      <c r="P48" t="n">
        <v>2.27328852273091</v>
      </c>
      <c r="Q48" t="n">
        <v>-0.667725708116653</v>
      </c>
      <c r="R48" t="n">
        <v>1.08411155223842</v>
      </c>
      <c r="S48"/>
      <c r="T48" t="n">
        <v>0.250630840949409</v>
      </c>
      <c r="U48"/>
      <c r="V48" t="n">
        <v>1.29406935815957</v>
      </c>
      <c r="W48" t="n">
        <v>0.589323147628087</v>
      </c>
      <c r="X48" t="n">
        <v>0.408326555655024</v>
      </c>
      <c r="Y48" t="n">
        <v>2.26231353470439</v>
      </c>
      <c r="Z48" t="n">
        <v>1.02527072455583</v>
      </c>
    </row>
    <row r="49">
      <c r="A49" t="s">
        <v>461</v>
      </c>
      <c r="B49"/>
      <c r="C49"/>
      <c r="D49"/>
      <c r="E49" t="n">
        <v>0.296100909155493</v>
      </c>
      <c r="F49" t="n">
        <v>0.376938559692665</v>
      </c>
      <c r="G49" t="n">
        <v>0.425558310941813</v>
      </c>
      <c r="H49" t="n">
        <v>0.723160640755309</v>
      </c>
      <c r="I49" t="n">
        <v>0.852361105509123</v>
      </c>
      <c r="J49" t="n">
        <v>1.40812059083284</v>
      </c>
      <c r="K49" t="n">
        <v>1.0034849313709</v>
      </c>
      <c r="L49"/>
      <c r="M49" t="n">
        <v>1.77461021346059</v>
      </c>
      <c r="N49"/>
      <c r="O49" t="n">
        <v>0.715688177174787</v>
      </c>
      <c r="P49" t="n">
        <v>2.27328852273091</v>
      </c>
      <c r="Q49" t="n">
        <v>-0.667725708116653</v>
      </c>
      <c r="R49" t="n">
        <v>1.08411155223842</v>
      </c>
      <c r="S49"/>
      <c r="T49" t="n">
        <v>0.250630840949409</v>
      </c>
      <c r="U49"/>
      <c r="V49" t="n">
        <v>1.29406935815957</v>
      </c>
      <c r="W49" t="n">
        <v>0.589323147628087</v>
      </c>
      <c r="X49"/>
      <c r="Y49"/>
      <c r="Z49" t="n">
        <v>1.02527072455583</v>
      </c>
    </row>
    <row r="50">
      <c r="A50" t="s">
        <v>462</v>
      </c>
      <c r="B50"/>
      <c r="C50"/>
      <c r="D50"/>
      <c r="E50" t="n">
        <v>0.296100909155493</v>
      </c>
      <c r="F50" t="n">
        <v>0.376938559692665</v>
      </c>
      <c r="G50" t="n">
        <v>0.425558310941813</v>
      </c>
      <c r="H50" t="n">
        <v>0.723160640755309</v>
      </c>
      <c r="I50" t="n">
        <v>0.852361105509123</v>
      </c>
      <c r="J50" t="n">
        <v>1.40812059083284</v>
      </c>
      <c r="K50"/>
      <c r="L50"/>
      <c r="M50" t="n">
        <v>1.77461021346059</v>
      </c>
      <c r="N50"/>
      <c r="O50" t="n">
        <v>0.715688177174787</v>
      </c>
      <c r="P50"/>
      <c r="Q50"/>
      <c r="R50" t="n">
        <v>1.08411155223842</v>
      </c>
      <c r="S50"/>
      <c r="T50"/>
      <c r="U50"/>
      <c r="V50" t="n">
        <v>1.29406935815957</v>
      </c>
      <c r="W50" t="n">
        <v>0.589323147628087</v>
      </c>
      <c r="X50"/>
      <c r="Y50"/>
      <c r="Z50" t="n">
        <v>1.02527072455583</v>
      </c>
    </row>
    <row r="51">
      <c r="A51" t="s">
        <v>463</v>
      </c>
      <c r="B51"/>
      <c r="C51"/>
      <c r="D51"/>
      <c r="E51" t="n">
        <v>0.296100909155493</v>
      </c>
      <c r="F51"/>
      <c r="G51" t="n">
        <v>0.425558310941813</v>
      </c>
      <c r="H51" t="n">
        <v>0.723160640755309</v>
      </c>
      <c r="I51" t="n">
        <v>0.852361105509123</v>
      </c>
      <c r="J51" t="n">
        <v>1.40812059083284</v>
      </c>
      <c r="K51"/>
      <c r="L51"/>
      <c r="M51"/>
      <c r="N51"/>
      <c r="O51" t="n">
        <v>0.715688177174787</v>
      </c>
      <c r="P51"/>
      <c r="Q51"/>
      <c r="R51" t="n">
        <v>1.08411155223842</v>
      </c>
      <c r="S51"/>
      <c r="T51"/>
      <c r="U51"/>
      <c r="V51"/>
      <c r="W51" t="n">
        <v>0.589323147628087</v>
      </c>
      <c r="X51"/>
      <c r="Y51"/>
      <c r="Z51" t="n">
        <v>1.02527072455583</v>
      </c>
    </row>
    <row r="52">
      <c r="A52" t="s">
        <v>464</v>
      </c>
      <c r="B52"/>
      <c r="C52"/>
      <c r="D52"/>
      <c r="E52" t="n">
        <v>0.296100909155493</v>
      </c>
      <c r="F52"/>
      <c r="G52" t="n">
        <v>0.425558310941813</v>
      </c>
      <c r="H52" t="n">
        <v>0.723160640755309</v>
      </c>
      <c r="I52" t="n">
        <v>0.852361105509123</v>
      </c>
      <c r="J52" t="n">
        <v>1.40812059083284</v>
      </c>
      <c r="K52"/>
      <c r="L52"/>
      <c r="M52"/>
      <c r="N52"/>
      <c r="O52" t="n">
        <v>0.715688177174787</v>
      </c>
      <c r="P52"/>
      <c r="Q52"/>
      <c r="R52"/>
      <c r="S52"/>
      <c r="T52"/>
      <c r="U52"/>
      <c r="V52"/>
      <c r="W52" t="n">
        <v>0.589323147628087</v>
      </c>
      <c r="X52"/>
      <c r="Y52"/>
      <c r="Z52" t="n">
        <v>1.02527072455583</v>
      </c>
    </row>
    <row r="53">
      <c r="A53" t="s">
        <v>465</v>
      </c>
      <c r="B53"/>
      <c r="C53"/>
      <c r="D53"/>
      <c r="E53" t="n">
        <v>0.296100909155493</v>
      </c>
      <c r="F53"/>
      <c r="G53"/>
      <c r="H53" t="n">
        <v>0.723160640755309</v>
      </c>
      <c r="I53" t="n">
        <v>0.852361105509123</v>
      </c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0.589323147628087</v>
      </c>
      <c r="X53"/>
      <c r="Y53"/>
      <c r="Z53"/>
    </row>
    <row r="54">
      <c r="A54" t="s">
        <v>466</v>
      </c>
      <c r="B54"/>
      <c r="C54"/>
      <c r="D54"/>
      <c r="E54" t="n">
        <v>0.296100909155493</v>
      </c>
      <c r="F54"/>
      <c r="G54"/>
      <c r="H54" t="n">
        <v>0.723160640755309</v>
      </c>
      <c r="I54" t="n">
        <v>0.852361105509123</v>
      </c>
      <c r="J54"/>
      <c r="K54"/>
      <c r="L54"/>
      <c r="M54"/>
      <c r="N54"/>
      <c r="O54"/>
      <c r="P54"/>
      <c r="Q54"/>
      <c r="R54"/>
      <c r="S54"/>
      <c r="T54"/>
      <c r="U54"/>
      <c r="V54"/>
      <c r="W54" t="n">
        <v>0.589323147628087</v>
      </c>
      <c r="X54"/>
      <c r="Y54"/>
      <c r="Z54"/>
    </row>
    <row r="55">
      <c r="A55" t="s">
        <v>467</v>
      </c>
      <c r="B55"/>
      <c r="C55" t="n">
        <v>12.2036929714469</v>
      </c>
      <c r="D55" t="n">
        <v>13.9392832367279</v>
      </c>
      <c r="E55" t="n">
        <v>-3.0358904707229</v>
      </c>
      <c r="F55" t="n">
        <v>-4.30864796879041</v>
      </c>
      <c r="G55" t="n">
        <v>12.7959556086888</v>
      </c>
      <c r="H55" t="n">
        <v>1.87980090764827</v>
      </c>
      <c r="I55" t="n">
        <v>14.9903253276619</v>
      </c>
      <c r="J55" t="n">
        <v>2.72192224027214</v>
      </c>
      <c r="K55" t="n">
        <v>4.43887084830158</v>
      </c>
      <c r="L55" t="n">
        <v>5.78169737340433</v>
      </c>
      <c r="M55" t="n">
        <v>2.99314320499226</v>
      </c>
      <c r="N55" t="n">
        <v>2.93728826280175</v>
      </c>
      <c r="O55" t="n">
        <v>13.0700708446733</v>
      </c>
      <c r="P55" t="n">
        <v>-47.3734441281536</v>
      </c>
      <c r="Q55" t="n">
        <v>-12.68483883899</v>
      </c>
      <c r="R55" t="n">
        <v>11.2878040203285</v>
      </c>
      <c r="S55" t="n">
        <v>9.97918049235812</v>
      </c>
      <c r="T55" t="n">
        <v>-34.9591673759243</v>
      </c>
      <c r="U55"/>
      <c r="V55" t="n">
        <v>-5.82199800382366</v>
      </c>
      <c r="W55" t="n">
        <v>3.41341404718891</v>
      </c>
      <c r="X55" t="n">
        <v>3.12700110806984</v>
      </c>
      <c r="Y55" t="n">
        <v>3.82645734426437</v>
      </c>
      <c r="Z55" t="n">
        <v>-34.4282928819477</v>
      </c>
    </row>
    <row r="56">
      <c r="A56" t="s">
        <v>468</v>
      </c>
      <c r="B56"/>
      <c r="C56" t="n">
        <v>12.2036929714469</v>
      </c>
      <c r="D56" t="n">
        <v>13.9392832367279</v>
      </c>
      <c r="E56" t="n">
        <v>-3.0358904707229</v>
      </c>
      <c r="F56" t="n">
        <v>-4.30864796879041</v>
      </c>
      <c r="G56" t="n">
        <v>12.7959556086888</v>
      </c>
      <c r="H56" t="n">
        <v>1.87980090764827</v>
      </c>
      <c r="I56" t="n">
        <v>14.9903253276619</v>
      </c>
      <c r="J56" t="n">
        <v>2.72192224027214</v>
      </c>
      <c r="K56" t="n">
        <v>4.43887084830158</v>
      </c>
      <c r="L56" t="n">
        <v>5.78169737340433</v>
      </c>
      <c r="M56" t="n">
        <v>2.99314320499226</v>
      </c>
      <c r="N56" t="n">
        <v>2.93728826280175</v>
      </c>
      <c r="O56" t="n">
        <v>13.0700708446733</v>
      </c>
      <c r="P56"/>
      <c r="Q56" t="n">
        <v>-12.68483883899</v>
      </c>
      <c r="R56" t="n">
        <v>11.2878040203285</v>
      </c>
      <c r="S56" t="n">
        <v>9.97918049235812</v>
      </c>
      <c r="T56"/>
      <c r="U56"/>
      <c r="V56" t="n">
        <v>-5.82199800382366</v>
      </c>
      <c r="W56" t="n">
        <v>3.41341404718891</v>
      </c>
      <c r="X56" t="n">
        <v>3.12700110806984</v>
      </c>
      <c r="Y56" t="n">
        <v>3.82645734426437</v>
      </c>
      <c r="Z56"/>
    </row>
    <row r="57">
      <c r="A57" t="s">
        <v>469</v>
      </c>
      <c r="B57"/>
      <c r="C57"/>
      <c r="D57"/>
      <c r="E57" t="n">
        <v>-3.0358904707229</v>
      </c>
      <c r="F57" t="n">
        <v>-4.30864796879041</v>
      </c>
      <c r="G57"/>
      <c r="H57" t="n">
        <v>1.87980090764827</v>
      </c>
      <c r="I57"/>
      <c r="J57" t="n">
        <v>2.72192224027214</v>
      </c>
      <c r="K57" t="n">
        <v>4.43887084830158</v>
      </c>
      <c r="L57" t="n">
        <v>5.78169737340433</v>
      </c>
      <c r="M57" t="n">
        <v>2.99314320499226</v>
      </c>
      <c r="N57" t="n">
        <v>2.93728826280175</v>
      </c>
      <c r="O57"/>
      <c r="P57"/>
      <c r="Q57"/>
      <c r="R57"/>
      <c r="S57"/>
      <c r="T57"/>
      <c r="U57"/>
      <c r="V57" t="n">
        <v>-5.82199800382366</v>
      </c>
      <c r="W57" t="n">
        <v>3.41341404718891</v>
      </c>
      <c r="X57" t="n">
        <v>3.12700110806984</v>
      </c>
      <c r="Y57" t="n">
        <v>3.82645734426437</v>
      </c>
      <c r="Z57"/>
    </row>
    <row r="58">
      <c r="A58" t="s">
        <v>470</v>
      </c>
      <c r="B58"/>
      <c r="C58"/>
      <c r="D58"/>
      <c r="E58" t="n">
        <v>-3.0358904707229</v>
      </c>
      <c r="F58" t="n">
        <v>-4.30864796879041</v>
      </c>
      <c r="G58"/>
      <c r="H58" t="n">
        <v>1.87980090764827</v>
      </c>
      <c r="I58"/>
      <c r="J58" t="n">
        <v>2.72192224027214</v>
      </c>
      <c r="K58" t="n">
        <v>4.43887084830158</v>
      </c>
      <c r="L58"/>
      <c r="M58" t="n">
        <v>2.99314320499226</v>
      </c>
      <c r="N58" t="n">
        <v>2.93728826280175</v>
      </c>
      <c r="O58"/>
      <c r="P58"/>
      <c r="Q58"/>
      <c r="R58"/>
      <c r="S58"/>
      <c r="T58"/>
      <c r="U58"/>
      <c r="V58"/>
      <c r="W58" t="n">
        <v>3.41341404718891</v>
      </c>
      <c r="X58" t="n">
        <v>3.12700110806984</v>
      </c>
      <c r="Y58" t="n">
        <v>3.82645734426437</v>
      </c>
      <c r="Z58"/>
    </row>
    <row r="59">
      <c r="A59" t="s">
        <v>471</v>
      </c>
      <c r="B59"/>
      <c r="C59"/>
      <c r="D59"/>
      <c r="E59" t="n">
        <v>-3.0358904707229</v>
      </c>
      <c r="F59"/>
      <c r="G59"/>
      <c r="H59" t="n">
        <v>1.87980090764827</v>
      </c>
      <c r="I59"/>
      <c r="J59" t="n">
        <v>2.72192224027214</v>
      </c>
      <c r="K59"/>
      <c r="L59"/>
      <c r="M59" t="n">
        <v>2.99314320499226</v>
      </c>
      <c r="N59" t="n">
        <v>2.93728826280175</v>
      </c>
      <c r="O59"/>
      <c r="P59"/>
      <c r="Q59"/>
      <c r="R59"/>
      <c r="S59"/>
      <c r="T59"/>
      <c r="U59"/>
      <c r="V59"/>
      <c r="W59"/>
      <c r="X59" t="n">
        <v>3.12700110806984</v>
      </c>
      <c r="Y59" t="n">
        <v>3.82645734426437</v>
      </c>
      <c r="Z59"/>
    </row>
    <row r="60">
      <c r="A60" t="s">
        <v>472</v>
      </c>
      <c r="B60"/>
      <c r="C60"/>
      <c r="D60"/>
      <c r="E60" t="n">
        <v>-3.0358904707229</v>
      </c>
      <c r="F60"/>
      <c r="G60"/>
      <c r="H60" t="n">
        <v>1.87980090764827</v>
      </c>
      <c r="I60"/>
      <c r="J60" t="n">
        <v>2.72192224027214</v>
      </c>
      <c r="K60"/>
      <c r="L60"/>
      <c r="M60" t="n">
        <v>2.99314320499226</v>
      </c>
      <c r="N60" t="n">
        <v>2.93728826280175</v>
      </c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 t="n">
        <v>1.87980090764827</v>
      </c>
      <c r="I61"/>
      <c r="J61"/>
      <c r="K61"/>
      <c r="L61"/>
      <c r="M61"/>
      <c r="N61" t="n">
        <v>2.93728826280175</v>
      </c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-1.9926282819153</v>
      </c>
      <c r="D62" t="n">
        <v>-0.237610302735301</v>
      </c>
      <c r="E62" t="n">
        <v>0.957233072093709</v>
      </c>
      <c r="F62" t="n">
        <v>1.1700539145328</v>
      </c>
      <c r="G62" t="n">
        <v>-1.25627890059324</v>
      </c>
      <c r="H62" t="n">
        <v>0.0559953657768191</v>
      </c>
      <c r="I62" t="n">
        <v>-0.452271884834181</v>
      </c>
      <c r="J62" t="n">
        <v>-0.417778012581739</v>
      </c>
      <c r="K62" t="n">
        <v>-0.613270522145085</v>
      </c>
      <c r="L62" t="n">
        <v>-1.19556956914029</v>
      </c>
      <c r="M62" t="n">
        <v>-1.01356166377943</v>
      </c>
      <c r="N62" t="n">
        <v>-0.512612031712918</v>
      </c>
      <c r="O62" t="n">
        <v>-3.14394704518096</v>
      </c>
      <c r="P62" t="n">
        <v>4.73627337930545</v>
      </c>
      <c r="Q62" t="n">
        <v>2.54429344480468</v>
      </c>
      <c r="R62" t="n">
        <v>-2.60746906369936</v>
      </c>
      <c r="S62" t="n">
        <v>-3.92388487983911</v>
      </c>
      <c r="T62" t="n">
        <v>18.6577251449545</v>
      </c>
      <c r="U62"/>
      <c r="V62" t="n">
        <v>2.90236401634428</v>
      </c>
      <c r="W62" t="n">
        <v>-1.13497240682205</v>
      </c>
      <c r="X62" t="n">
        <v>-0.832142421862934</v>
      </c>
      <c r="Y62" t="n">
        <v>-0.788968208153492</v>
      </c>
      <c r="Z62" t="n">
        <v>5.79087123871694</v>
      </c>
    </row>
    <row r="63">
      <c r="A63" t="s">
        <v>475</v>
      </c>
      <c r="B63"/>
      <c r="C63" t="n">
        <v>-1.9926282819153</v>
      </c>
      <c r="D63" t="n">
        <v>-0.237610302735301</v>
      </c>
      <c r="E63" t="n">
        <v>0.957233072093709</v>
      </c>
      <c r="F63" t="n">
        <v>1.1700539145328</v>
      </c>
      <c r="G63" t="n">
        <v>-1.25627890059324</v>
      </c>
      <c r="H63" t="n">
        <v>0.0559953657768191</v>
      </c>
      <c r="I63" t="n">
        <v>-0.452271884834181</v>
      </c>
      <c r="J63" t="n">
        <v>-0.417778012581739</v>
      </c>
      <c r="K63" t="n">
        <v>-0.613270522145085</v>
      </c>
      <c r="L63" t="n">
        <v>-1.19556956914029</v>
      </c>
      <c r="M63" t="n">
        <v>-1.01356166377943</v>
      </c>
      <c r="N63" t="n">
        <v>-0.512612031712918</v>
      </c>
      <c r="O63" t="n">
        <v>-3.14394704518096</v>
      </c>
      <c r="P63"/>
      <c r="Q63" t="n">
        <v>2.54429344480468</v>
      </c>
      <c r="R63" t="n">
        <v>-2.60746906369936</v>
      </c>
      <c r="S63" t="n">
        <v>-3.92388487983911</v>
      </c>
      <c r="T63"/>
      <c r="U63"/>
      <c r="V63" t="n">
        <v>2.90236401634428</v>
      </c>
      <c r="W63" t="n">
        <v>-1.13497240682205</v>
      </c>
      <c r="X63" t="n">
        <v>-0.832142421862934</v>
      </c>
      <c r="Y63" t="n">
        <v>-0.788968208153492</v>
      </c>
      <c r="Z63"/>
    </row>
    <row r="64">
      <c r="A64" t="s">
        <v>476</v>
      </c>
      <c r="B64"/>
      <c r="C64"/>
      <c r="D64"/>
      <c r="E64" t="n">
        <v>0.957233072093709</v>
      </c>
      <c r="F64" t="n">
        <v>1.1700539145328</v>
      </c>
      <c r="G64"/>
      <c r="H64" t="n">
        <v>0.0559953657768191</v>
      </c>
      <c r="I64"/>
      <c r="J64" t="n">
        <v>-0.417778012581739</v>
      </c>
      <c r="K64" t="n">
        <v>-0.613270522145085</v>
      </c>
      <c r="L64" t="n">
        <v>-1.19556956914029</v>
      </c>
      <c r="M64" t="n">
        <v>-1.01356166377943</v>
      </c>
      <c r="N64" t="n">
        <v>-0.512612031712918</v>
      </c>
      <c r="O64"/>
      <c r="P64"/>
      <c r="Q64"/>
      <c r="R64"/>
      <c r="S64"/>
      <c r="T64"/>
      <c r="U64"/>
      <c r="V64" t="n">
        <v>2.90236401634428</v>
      </c>
      <c r="W64" t="n">
        <v>-1.13497240682205</v>
      </c>
      <c r="X64" t="n">
        <v>-0.832142421862934</v>
      </c>
      <c r="Y64" t="n">
        <v>-0.788968208153492</v>
      </c>
      <c r="Z64"/>
    </row>
    <row r="65">
      <c r="A65" t="s">
        <v>477</v>
      </c>
      <c r="B65"/>
      <c r="C65"/>
      <c r="D65"/>
      <c r="E65" t="n">
        <v>0.957233072093709</v>
      </c>
      <c r="F65" t="n">
        <v>1.1700539145328</v>
      </c>
      <c r="G65"/>
      <c r="H65" t="n">
        <v>0.0559953657768191</v>
      </c>
      <c r="I65"/>
      <c r="J65" t="n">
        <v>-0.417778012581739</v>
      </c>
      <c r="K65" t="n">
        <v>-0.613270522145085</v>
      </c>
      <c r="L65"/>
      <c r="M65" t="n">
        <v>-1.01356166377943</v>
      </c>
      <c r="N65" t="n">
        <v>-0.512612031712918</v>
      </c>
      <c r="O65"/>
      <c r="P65"/>
      <c r="Q65"/>
      <c r="R65"/>
      <c r="S65"/>
      <c r="T65"/>
      <c r="U65"/>
      <c r="V65"/>
      <c r="W65" t="n">
        <v>-1.13497240682205</v>
      </c>
      <c r="X65" t="n">
        <v>-0.832142421862934</v>
      </c>
      <c r="Y65" t="n">
        <v>-0.788968208153492</v>
      </c>
      <c r="Z65"/>
    </row>
    <row r="66">
      <c r="A66" t="s">
        <v>478</v>
      </c>
      <c r="B66"/>
      <c r="C66"/>
      <c r="D66"/>
      <c r="E66" t="n">
        <v>0.957233072093709</v>
      </c>
      <c r="F66"/>
      <c r="G66"/>
      <c r="H66" t="n">
        <v>0.0559953657768191</v>
      </c>
      <c r="I66"/>
      <c r="J66" t="n">
        <v>-0.417778012581739</v>
      </c>
      <c r="K66"/>
      <c r="L66"/>
      <c r="M66" t="n">
        <v>-1.01356166377943</v>
      </c>
      <c r="N66" t="n">
        <v>-0.512612031712918</v>
      </c>
      <c r="O66"/>
      <c r="P66"/>
      <c r="Q66"/>
      <c r="R66"/>
      <c r="S66"/>
      <c r="T66"/>
      <c r="U66"/>
      <c r="V66"/>
      <c r="W66"/>
      <c r="X66" t="n">
        <v>-0.832142421862934</v>
      </c>
      <c r="Y66" t="n">
        <v>-0.788968208153492</v>
      </c>
      <c r="Z66"/>
    </row>
    <row r="67">
      <c r="A67" t="s">
        <v>479</v>
      </c>
      <c r="B67"/>
      <c r="C67"/>
      <c r="D67"/>
      <c r="E67" t="n">
        <v>0.957233072093709</v>
      </c>
      <c r="F67"/>
      <c r="G67"/>
      <c r="H67" t="n">
        <v>0.0559953657768191</v>
      </c>
      <c r="I67"/>
      <c r="J67" t="n">
        <v>-0.417778012581739</v>
      </c>
      <c r="K67"/>
      <c r="L67"/>
      <c r="M67" t="n">
        <v>-1.01356166377943</v>
      </c>
      <c r="N67" t="n">
        <v>-0.512612031712918</v>
      </c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 t="n">
        <v>0.0559953657768191</v>
      </c>
      <c r="I68"/>
      <c r="J68"/>
      <c r="K68"/>
      <c r="L68"/>
      <c r="M68"/>
      <c r="N68" t="n">
        <v>-0.512612031712918</v>
      </c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0.000243071424160315</v>
      </c>
      <c r="C69" t="n">
        <v>0.000246486367212908</v>
      </c>
      <c r="D69" t="n">
        <v>0.000259601850557262</v>
      </c>
      <c r="E69" t="n">
        <v>0.00025866670776762</v>
      </c>
      <c r="F69" t="n">
        <v>0.000258339165111793</v>
      </c>
      <c r="G69" t="n">
        <v>0.000269302189231694</v>
      </c>
      <c r="H69" t="n">
        <v>0.000276694181880569</v>
      </c>
      <c r="I69" t="n">
        <v>0.000263831470118592</v>
      </c>
      <c r="J69" t="n">
        <v>0.000273689666115478</v>
      </c>
      <c r="K69" t="n">
        <v>0.00027930904010862</v>
      </c>
      <c r="L69" t="n">
        <v>0.000267821282982093</v>
      </c>
      <c r="M69" t="n">
        <v>0.00026140210585789</v>
      </c>
      <c r="N69" t="n">
        <v>0.000267766664046673</v>
      </c>
      <c r="O69" t="n">
        <v>0.000271197982465665</v>
      </c>
      <c r="P69" t="n">
        <v>0.000276868843736259</v>
      </c>
      <c r="Q69" t="n">
        <v>0.000268137509871515</v>
      </c>
      <c r="R69" t="n">
        <v>0.000273029123725441</v>
      </c>
      <c r="S69" t="n">
        <v>0.00026536986822336</v>
      </c>
      <c r="T69" t="n">
        <v>0.000283963414383047</v>
      </c>
      <c r="U69" t="n">
        <v>0.000284913261246293</v>
      </c>
      <c r="V69" t="n">
        <v>0.000285141654039718</v>
      </c>
      <c r="W69" t="n">
        <v>0.00029401132099883</v>
      </c>
      <c r="X69" t="n">
        <v>0.000387759389779646</v>
      </c>
      <c r="Y69" t="n">
        <v>0.000459221736755364</v>
      </c>
      <c r="Z69" t="n">
        <v>0.000988845252075824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29235052107.4568</v>
      </c>
      <c r="C2" t="n">
        <v>29991616194.779</v>
      </c>
      <c r="D2" t="n">
        <v>32641941506.697</v>
      </c>
      <c r="E2" t="n">
        <v>34710150438.9514</v>
      </c>
      <c r="F2" t="n">
        <v>35666791433.4677</v>
      </c>
      <c r="G2" t="n">
        <v>37691207409.4225</v>
      </c>
      <c r="H2" t="n">
        <v>40074588025.6955</v>
      </c>
      <c r="I2" t="n">
        <v>42915082568.339</v>
      </c>
      <c r="J2" t="n">
        <v>46529755690.0583</v>
      </c>
      <c r="K2" t="n">
        <v>50384345487.6529</v>
      </c>
      <c r="L2" t="n">
        <v>55785730174.0612</v>
      </c>
      <c r="M2" t="n">
        <v>62464363171.9797</v>
      </c>
      <c r="N2" t="n">
        <v>68674547238.2602</v>
      </c>
      <c r="O2" t="n">
        <v>66443238907.6114</v>
      </c>
      <c r="P2" t="n">
        <v>56968307244.3946</v>
      </c>
      <c r="Q2" t="n">
        <v>54430014889.4678</v>
      </c>
      <c r="R2" t="n">
        <v>55830944757.4466</v>
      </c>
      <c r="S2" t="n">
        <v>59762690134.1548</v>
      </c>
      <c r="T2" t="n">
        <v>60962672633.435</v>
      </c>
      <c r="U2" t="n">
        <v>62122241391.6011</v>
      </c>
      <c r="V2" t="n">
        <v>64535917109.1419</v>
      </c>
      <c r="W2" t="n">
        <v>66064546340.6207</v>
      </c>
      <c r="X2" t="n">
        <v>68252856153.6355</v>
      </c>
      <c r="Y2" t="n">
        <v>70976473183.8844</v>
      </c>
      <c r="Z2" t="n">
        <v>71393511670.7736</v>
      </c>
    </row>
    <row r="3">
      <c r="A3" t="s">
        <v>597</v>
      </c>
      <c r="B3" t="n">
        <v>12754441472</v>
      </c>
      <c r="C3" t="n">
        <v>13217342976</v>
      </c>
      <c r="D3" t="n">
        <v>14053442816</v>
      </c>
      <c r="E3" t="n">
        <v>14698165248</v>
      </c>
      <c r="F3" t="n">
        <v>15337934080</v>
      </c>
      <c r="G3" t="n">
        <v>15406601728</v>
      </c>
      <c r="H3" t="n">
        <v>16195451904</v>
      </c>
      <c r="I3" t="n">
        <v>17292536832</v>
      </c>
      <c r="J3" t="n">
        <v>18853938176</v>
      </c>
      <c r="K3" t="n">
        <v>20298889216</v>
      </c>
      <c r="L3" t="n">
        <v>21627937280</v>
      </c>
      <c r="M3" t="n">
        <v>24798889984</v>
      </c>
      <c r="N3" t="n">
        <v>26114849280</v>
      </c>
      <c r="O3" t="n">
        <v>25216100352</v>
      </c>
      <c r="P3" t="n">
        <v>22205564416</v>
      </c>
      <c r="Q3" t="n">
        <v>21823338496</v>
      </c>
      <c r="R3" t="n">
        <v>21745674240</v>
      </c>
      <c r="S3" t="n">
        <v>22953918976</v>
      </c>
      <c r="T3" t="n">
        <v>23784041984</v>
      </c>
      <c r="U3" t="n">
        <v>24109476352</v>
      </c>
      <c r="V3" t="n">
        <v>24729081344</v>
      </c>
      <c r="W3" t="n">
        <v>25503472640</v>
      </c>
      <c r="X3" t="n">
        <v>26378601472</v>
      </c>
      <c r="Y3" t="n">
        <v>26918106112</v>
      </c>
      <c r="Z3" t="n">
        <v>28121908736</v>
      </c>
    </row>
    <row r="4">
      <c r="A4" t="s">
        <v>598</v>
      </c>
      <c r="B4" t="n">
        <v>80869064704</v>
      </c>
      <c r="C4" t="n">
        <v>87517954048</v>
      </c>
      <c r="D4" t="n">
        <v>95556190208</v>
      </c>
      <c r="E4" t="n">
        <v>102222143488</v>
      </c>
      <c r="F4" t="n">
        <v>105938288640</v>
      </c>
      <c r="G4" t="n">
        <v>113484734464</v>
      </c>
      <c r="H4" t="n">
        <v>118854565888</v>
      </c>
      <c r="I4" t="n">
        <v>123562819584</v>
      </c>
      <c r="J4" t="n">
        <v>132218519552</v>
      </c>
      <c r="K4" t="n">
        <v>136988155904</v>
      </c>
      <c r="L4" t="n">
        <v>147054919680</v>
      </c>
      <c r="M4" t="n">
        <v>163399073792</v>
      </c>
      <c r="N4" t="n">
        <v>182455681024</v>
      </c>
      <c r="O4" t="n">
        <v>183204855808</v>
      </c>
      <c r="P4" t="n">
        <v>172167036928</v>
      </c>
      <c r="Q4" t="n">
        <v>146076680192</v>
      </c>
      <c r="R4" t="n">
        <v>149386739712</v>
      </c>
      <c r="S4" t="n">
        <v>161333133312</v>
      </c>
      <c r="T4" t="n">
        <v>169182265344</v>
      </c>
      <c r="U4" t="n">
        <v>173462028288</v>
      </c>
      <c r="V4" t="n">
        <v>181531623424</v>
      </c>
      <c r="W4" t="n">
        <v>190088134656</v>
      </c>
      <c r="X4" t="n">
        <v>198436601856</v>
      </c>
      <c r="Y4" t="n">
        <v>206169948160</v>
      </c>
      <c r="Z4" t="n">
        <v>214557671424</v>
      </c>
    </row>
    <row r="5">
      <c r="A5" t="s">
        <v>599</v>
      </c>
      <c r="B5" t="n">
        <v>-3863940864</v>
      </c>
      <c r="C5" t="n">
        <v>-3660203264</v>
      </c>
      <c r="D5" t="n">
        <v>-3288750080</v>
      </c>
      <c r="E5" t="n">
        <v>-3138475008</v>
      </c>
      <c r="F5" t="n">
        <v>-3478059776</v>
      </c>
      <c r="G5" t="n">
        <v>-2147980288</v>
      </c>
      <c r="H5" t="n">
        <v>-1498849664</v>
      </c>
      <c r="I5" t="n">
        <v>-1361070464</v>
      </c>
      <c r="J5" t="n">
        <v>-1524361216</v>
      </c>
      <c r="K5" t="n">
        <v>-1610669824</v>
      </c>
      <c r="L5" t="n">
        <v>-413745984</v>
      </c>
      <c r="M5" t="n">
        <v>-1713409536</v>
      </c>
      <c r="N5" t="n">
        <v>-467667200</v>
      </c>
      <c r="O5" t="n">
        <v>-4056145</v>
      </c>
      <c r="P5" t="n">
        <v>1266243840</v>
      </c>
      <c r="Q5" t="n">
        <v>-1471043840</v>
      </c>
      <c r="R5" t="n">
        <v>-898491712</v>
      </c>
      <c r="S5" t="n">
        <v>-919324160</v>
      </c>
      <c r="T5" t="n">
        <v>-1037240512</v>
      </c>
      <c r="U5" t="n">
        <v>-816404672</v>
      </c>
      <c r="V5" t="n">
        <v>-542975872</v>
      </c>
      <c r="W5" t="n">
        <v>-398025312</v>
      </c>
      <c r="X5" t="n">
        <v>-222134112</v>
      </c>
      <c r="Y5" t="n">
        <v>79399160</v>
      </c>
      <c r="Z5" t="n">
        <v>-316355392</v>
      </c>
    </row>
    <row r="6">
      <c r="A6" t="s">
        <v>600</v>
      </c>
      <c r="B6"/>
      <c r="C6" t="n">
        <v>203737600</v>
      </c>
      <c r="D6" t="n">
        <v>371453184</v>
      </c>
      <c r="E6" t="n">
        <v>150275072</v>
      </c>
      <c r="F6" t="n">
        <v>-339584768</v>
      </c>
      <c r="G6" t="n">
        <v>1330079488</v>
      </c>
      <c r="H6" t="n">
        <v>649130624</v>
      </c>
      <c r="I6" t="n">
        <v>137779200</v>
      </c>
      <c r="J6" t="n">
        <v>-163290752</v>
      </c>
      <c r="K6" t="n">
        <v>-86308608</v>
      </c>
      <c r="L6" t="n">
        <v>1196923840</v>
      </c>
      <c r="M6" t="n">
        <v>-1299663552</v>
      </c>
      <c r="N6" t="n">
        <v>1245742336</v>
      </c>
      <c r="O6" t="n">
        <v>463611055</v>
      </c>
      <c r="P6" t="n">
        <v>1270299985</v>
      </c>
      <c r="Q6" t="n">
        <v>-2737287680</v>
      </c>
      <c r="R6" t="n">
        <v>572552128</v>
      </c>
      <c r="S6" t="n">
        <v>-20832448</v>
      </c>
      <c r="T6" t="n">
        <v>-117916352</v>
      </c>
      <c r="U6" t="n">
        <v>220835840</v>
      </c>
      <c r="V6" t="n">
        <v>273428800</v>
      </c>
      <c r="W6" t="n">
        <v>144950560</v>
      </c>
      <c r="X6" t="n">
        <v>175891200</v>
      </c>
      <c r="Y6" t="n">
        <v>301533272</v>
      </c>
      <c r="Z6" t="n">
        <v>-395754552</v>
      </c>
    </row>
    <row r="7">
      <c r="A7" t="s">
        <v>601</v>
      </c>
      <c r="B7"/>
      <c r="C7" t="n">
        <v>6648889344</v>
      </c>
      <c r="D7" t="n">
        <v>8038236160</v>
      </c>
      <c r="E7" t="n">
        <v>6665953280</v>
      </c>
      <c r="F7" t="n">
        <v>3716145152</v>
      </c>
      <c r="G7" t="n">
        <v>7546445824</v>
      </c>
      <c r="H7" t="n">
        <v>5369831424</v>
      </c>
      <c r="I7" t="n">
        <v>4708253696</v>
      </c>
      <c r="J7" t="n">
        <v>8655699968</v>
      </c>
      <c r="K7" t="n">
        <v>4769636352</v>
      </c>
      <c r="L7" t="n">
        <v>10066763776</v>
      </c>
      <c r="M7" t="n">
        <v>16344154112</v>
      </c>
      <c r="N7" t="n">
        <v>19056607232</v>
      </c>
      <c r="O7" t="n">
        <v>749174784</v>
      </c>
      <c r="P7" t="n">
        <v>-11037818880</v>
      </c>
      <c r="Q7" t="n">
        <v>-26090356736</v>
      </c>
      <c r="R7" t="n">
        <v>3310059520</v>
      </c>
      <c r="S7" t="n">
        <v>11946393600</v>
      </c>
      <c r="T7" t="n">
        <v>7849132032</v>
      </c>
      <c r="U7" t="n">
        <v>4279762944</v>
      </c>
      <c r="V7" t="n">
        <v>8069595136</v>
      </c>
      <c r="W7" t="n">
        <v>8556511232</v>
      </c>
      <c r="X7" t="n">
        <v>8348467200</v>
      </c>
      <c r="Y7" t="n">
        <v>7733346304</v>
      </c>
      <c r="Z7" t="n">
        <v>8387723264</v>
      </c>
    </row>
    <row r="8">
      <c r="A8" t="s">
        <v>602</v>
      </c>
      <c r="B8"/>
      <c r="C8" t="n">
        <v>10309092608</v>
      </c>
      <c r="D8" t="n">
        <v>11326986240</v>
      </c>
      <c r="E8" t="n">
        <v>9804428288</v>
      </c>
      <c r="F8" t="n">
        <v>7194204928</v>
      </c>
      <c r="G8" t="n">
        <v>9694426112</v>
      </c>
      <c r="H8" t="n">
        <v>6868681088</v>
      </c>
      <c r="I8" t="n">
        <v>6069324160</v>
      </c>
      <c r="J8" t="n">
        <v>10180061184</v>
      </c>
      <c r="K8" t="n">
        <v>6380306176</v>
      </c>
      <c r="L8" t="n">
        <v>10480509760</v>
      </c>
      <c r="M8" t="n">
        <v>18057563648</v>
      </c>
      <c r="N8" t="n">
        <v>19524274432</v>
      </c>
      <c r="O8" t="n">
        <v>753230929</v>
      </c>
      <c r="P8" t="n">
        <v>-12304062720</v>
      </c>
      <c r="Q8" t="n">
        <v>-24619312896</v>
      </c>
      <c r="R8" t="n">
        <v>4208551232</v>
      </c>
      <c r="S8" t="n">
        <v>12865717760</v>
      </c>
      <c r="T8" t="n">
        <v>8886372544</v>
      </c>
      <c r="U8" t="n">
        <v>5096167616</v>
      </c>
      <c r="V8" t="n">
        <v>8612571008</v>
      </c>
      <c r="W8" t="n">
        <v>8954536544</v>
      </c>
      <c r="X8" t="n">
        <v>8570601312</v>
      </c>
      <c r="Y8" t="n">
        <v>7653947144</v>
      </c>
      <c r="Z8" t="n">
        <v>8704078656</v>
      </c>
    </row>
    <row r="9">
      <c r="A9" t="s">
        <v>603</v>
      </c>
      <c r="B9"/>
      <c r="C9" t="n">
        <v>19866232320</v>
      </c>
      <c r="D9" t="n">
        <v>22091678976</v>
      </c>
      <c r="E9" t="n">
        <v>21364118528</v>
      </c>
      <c r="F9" t="n">
        <v>19054079232</v>
      </c>
      <c r="G9" t="n">
        <v>22953047552</v>
      </c>
      <c r="H9" t="n">
        <v>21565283328</v>
      </c>
      <c r="I9" t="n">
        <v>22000790528</v>
      </c>
      <c r="J9" t="n">
        <v>27509638144</v>
      </c>
      <c r="K9" t="n">
        <v>25068525568</v>
      </c>
      <c r="L9" t="n">
        <v>31694701056</v>
      </c>
      <c r="M9" t="n">
        <v>41143044096</v>
      </c>
      <c r="N9" t="n">
        <v>45171456512</v>
      </c>
      <c r="O9" t="n">
        <v>25965275136</v>
      </c>
      <c r="P9" t="n">
        <v>11167745536</v>
      </c>
      <c r="Q9" t="n">
        <v>-4267018240</v>
      </c>
      <c r="R9" t="n">
        <v>25055733760</v>
      </c>
      <c r="S9" t="n">
        <v>34900312576</v>
      </c>
      <c r="T9" t="n">
        <v>31633174016</v>
      </c>
      <c r="U9" t="n">
        <v>28389239296</v>
      </c>
      <c r="V9" t="n">
        <v>32798676480</v>
      </c>
      <c r="W9" t="n">
        <v>34059983872</v>
      </c>
      <c r="X9" t="n">
        <v>34727068672</v>
      </c>
      <c r="Y9" t="n">
        <v>34651452416</v>
      </c>
      <c r="Z9" t="n">
        <v>36509632000</v>
      </c>
    </row>
    <row r="10">
      <c r="A10" t="s">
        <v>604</v>
      </c>
      <c r="B10"/>
      <c r="C10" t="n">
        <v>-0.0452608581216713</v>
      </c>
      <c r="D10" t="n">
        <v>-0.0375780046023043</v>
      </c>
      <c r="E10" t="n">
        <v>-0.0328442877553865</v>
      </c>
      <c r="F10" t="n">
        <v>-0.0340245240152716</v>
      </c>
      <c r="G10" t="n">
        <v>-0.0202757691819931</v>
      </c>
      <c r="H10" t="n">
        <v>-0.0132075002957818</v>
      </c>
      <c r="I10" t="n">
        <v>-0.0114515622839645</v>
      </c>
      <c r="J10" t="n">
        <v>-0.0123367305887975</v>
      </c>
      <c r="K10" t="n">
        <v>-0.012181877617882</v>
      </c>
      <c r="L10" t="n">
        <v>-0.00302030479401408</v>
      </c>
      <c r="M10" t="n">
        <v>-0.0116514941474143</v>
      </c>
      <c r="N10" t="n">
        <v>-0.0028621165906688</v>
      </c>
      <c r="O10" t="n">
        <v>-0.0000222308506769184</v>
      </c>
      <c r="P10" t="n">
        <v>0.00691162815753657</v>
      </c>
      <c r="Q10" t="n">
        <v>-0.00854428272826225</v>
      </c>
      <c r="R10" t="n">
        <v>-0.00615082236821813</v>
      </c>
      <c r="S10" t="n">
        <v>-0.0061539877084964</v>
      </c>
      <c r="T10" t="n">
        <v>-0.00642918469818654</v>
      </c>
      <c r="U10" t="n">
        <v>-0.00482559250722879</v>
      </c>
      <c r="V10" t="n">
        <v>-0.00313022900377075</v>
      </c>
      <c r="W10" t="n">
        <v>-0.00219259490160752</v>
      </c>
      <c r="X10" t="n">
        <v>-0.00116858483777534</v>
      </c>
      <c r="Y10" t="n">
        <v>0.000400123562172355</v>
      </c>
      <c r="Z10" t="n">
        <v>-0.00153443988720649</v>
      </c>
    </row>
    <row r="11">
      <c r="A11" t="s">
        <v>605</v>
      </c>
      <c r="B11"/>
      <c r="C11" t="n">
        <v>0.0822179577362062</v>
      </c>
      <c r="D11" t="n">
        <v>0.0918467101686513</v>
      </c>
      <c r="E11" t="n">
        <v>0.0697595128634788</v>
      </c>
      <c r="F11" t="n">
        <v>0.0363536218787688</v>
      </c>
      <c r="G11" t="n">
        <v>0.071234356537931</v>
      </c>
      <c r="H11" t="n">
        <v>0.0473176542145713</v>
      </c>
      <c r="I11" t="n">
        <v>0.0396135702555737</v>
      </c>
      <c r="J11" t="n">
        <v>0.0700510072296927</v>
      </c>
      <c r="K11" t="n">
        <v>0.0360738901642607</v>
      </c>
      <c r="L11" t="n">
        <v>0.0734863806988882</v>
      </c>
      <c r="M11" t="n">
        <v>0.111143198388506</v>
      </c>
      <c r="N11" t="n">
        <v>0.116626164333454</v>
      </c>
      <c r="O11" t="n">
        <v>0.00410606444148732</v>
      </c>
      <c r="P11" t="n">
        <v>-0.0602485061398575</v>
      </c>
      <c r="Q11" t="n">
        <v>-0.151540952330561</v>
      </c>
      <c r="R11" t="n">
        <v>0.0226597394987984</v>
      </c>
      <c r="S11" t="n">
        <v>0.0799695717506871</v>
      </c>
      <c r="T11" t="n">
        <v>0.0486517051449107</v>
      </c>
      <c r="U11" t="n">
        <v>0.0252967587075271</v>
      </c>
      <c r="V11" t="n">
        <v>0.0465208162019298</v>
      </c>
      <c r="W11" t="n">
        <v>0.0471351000481867</v>
      </c>
      <c r="X11" t="n">
        <v>0.0439189285281173</v>
      </c>
      <c r="Y11" t="n">
        <v>0.0389713703604533</v>
      </c>
      <c r="Z11" t="n">
        <v>0.0406835396664631</v>
      </c>
    </row>
    <row r="12">
      <c r="A12" t="s">
        <v>606</v>
      </c>
      <c r="B12"/>
      <c r="C12" t="n">
        <v>0.127478815857878</v>
      </c>
      <c r="D12" t="n">
        <v>0.129424714770956</v>
      </c>
      <c r="E12" t="n">
        <v>0.102603800618865</v>
      </c>
      <c r="F12" t="n">
        <v>0.0703781458940404</v>
      </c>
      <c r="G12" t="n">
        <v>0.091510125719924</v>
      </c>
      <c r="H12" t="n">
        <v>0.0605251545103532</v>
      </c>
      <c r="I12" t="n">
        <v>0.0510651325395382</v>
      </c>
      <c r="J12" t="n">
        <v>0.0823877378184902</v>
      </c>
      <c r="K12" t="n">
        <v>0.0482557677821426</v>
      </c>
      <c r="L12" t="n">
        <v>0.0765066854929023</v>
      </c>
      <c r="M12" t="n">
        <v>0.12279469253592</v>
      </c>
      <c r="N12" t="n">
        <v>0.119488280924123</v>
      </c>
      <c r="O12" t="n">
        <v>0.00412829529216424</v>
      </c>
      <c r="P12" t="n">
        <v>-0.0671601342973941</v>
      </c>
      <c r="Q12" t="n">
        <v>-0.142996669602299</v>
      </c>
      <c r="R12" t="n">
        <v>0.0288105618670165</v>
      </c>
      <c r="S12" t="n">
        <v>0.0861235594591835</v>
      </c>
      <c r="T12" t="n">
        <v>0.0550808898430973</v>
      </c>
      <c r="U12" t="n">
        <v>0.0301223512147559</v>
      </c>
      <c r="V12" t="n">
        <v>0.0496510452057006</v>
      </c>
      <c r="W12" t="n">
        <v>0.0493276949497943</v>
      </c>
      <c r="X12" t="n">
        <v>0.0450875133658926</v>
      </c>
      <c r="Y12" t="n">
        <v>0.038571246798281</v>
      </c>
      <c r="Z12" t="n">
        <v>0.0422179795536696</v>
      </c>
    </row>
    <row r="13">
      <c r="A13" t="s">
        <v>607</v>
      </c>
      <c r="B13"/>
      <c r="C13" t="n">
        <v>0.163441274168047</v>
      </c>
      <c r="D13" t="n">
        <v>0.160577826217147</v>
      </c>
      <c r="E13" t="n">
        <v>0.153816986801233</v>
      </c>
      <c r="F13" t="n">
        <v>0.150045122873016</v>
      </c>
      <c r="G13" t="n">
        <v>0.145429966122587</v>
      </c>
      <c r="H13" t="n">
        <v>0.142710400482433</v>
      </c>
      <c r="I13" t="n">
        <v>0.145493248011147</v>
      </c>
      <c r="J13" t="n">
        <v>0.152585852600934</v>
      </c>
      <c r="K13" t="n">
        <v>0.153525310106174</v>
      </c>
      <c r="L13" t="n">
        <v>0.157881804724466</v>
      </c>
      <c r="M13" t="n">
        <v>0.168636928556786</v>
      </c>
      <c r="N13" t="n">
        <v>0.159822504950322</v>
      </c>
      <c r="O13" t="n">
        <v>0.138203974852847</v>
      </c>
      <c r="P13" t="n">
        <v>0.12120620011989</v>
      </c>
      <c r="Q13" t="n">
        <v>0.126756775776576</v>
      </c>
      <c r="R13" t="n">
        <v>0.148864789447693</v>
      </c>
      <c r="S13" t="n">
        <v>0.153654327152815</v>
      </c>
      <c r="T13" t="n">
        <v>0.147421930608664</v>
      </c>
      <c r="U13" t="n">
        <v>0.142505931712038</v>
      </c>
      <c r="V13" t="n">
        <v>0.142561928902054</v>
      </c>
      <c r="W13" t="n">
        <v>0.140490522582019</v>
      </c>
      <c r="X13" t="n">
        <v>0.138770373646609</v>
      </c>
      <c r="Y13" t="n">
        <v>0.135650912484047</v>
      </c>
      <c r="Z13" t="n">
        <v>0.136401589984277</v>
      </c>
    </row>
    <row r="14">
      <c r="A14" t="s">
        <v>608</v>
      </c>
      <c r="B14"/>
      <c r="C14" t="n">
        <v>0.245659231904253</v>
      </c>
      <c r="D14" t="n">
        <v>0.252424536385798</v>
      </c>
      <c r="E14" t="n">
        <v>0.223576499664711</v>
      </c>
      <c r="F14" t="n">
        <v>0.186398744751784</v>
      </c>
      <c r="G14" t="n">
        <v>0.216664322660518</v>
      </c>
      <c r="H14" t="n">
        <v>0.190028054697004</v>
      </c>
      <c r="I14" t="n">
        <v>0.185106818266721</v>
      </c>
      <c r="J14" t="n">
        <v>0.222636859830627</v>
      </c>
      <c r="K14" t="n">
        <v>0.189599200270434</v>
      </c>
      <c r="L14" t="n">
        <v>0.231368185423354</v>
      </c>
      <c r="M14" t="n">
        <v>0.279780126945291</v>
      </c>
      <c r="N14" t="n">
        <v>0.276448669283776</v>
      </c>
      <c r="O14" t="n">
        <v>0.142310039294335</v>
      </c>
      <c r="P14" t="n">
        <v>0.0609576939800323</v>
      </c>
      <c r="Q14" t="n">
        <v>-0.024784176553985</v>
      </c>
      <c r="R14" t="n">
        <v>0.171524528946491</v>
      </c>
      <c r="S14" t="n">
        <v>0.233623898903502</v>
      </c>
      <c r="T14" t="n">
        <v>0.196073635753575</v>
      </c>
      <c r="U14" t="n">
        <v>0.167802690419565</v>
      </c>
      <c r="V14" t="n">
        <v>0.189082745103984</v>
      </c>
      <c r="W14" t="n">
        <v>0.187625622630206</v>
      </c>
      <c r="X14" t="n">
        <v>0.182689302174726</v>
      </c>
      <c r="Y14" t="n">
        <v>0.174622282844501</v>
      </c>
      <c r="Z14" t="n">
        <v>0.17708512965074</v>
      </c>
    </row>
    <row r="15">
      <c r="A15" t="s">
        <v>609</v>
      </c>
      <c r="B15"/>
      <c r="C15"/>
      <c r="D15" t="n">
        <v>0.007682853519367</v>
      </c>
      <c r="E15" t="n">
        <v>0.00473371684691777</v>
      </c>
      <c r="F15" t="n">
        <v>-0.00118023625988512</v>
      </c>
      <c r="G15" t="n">
        <v>0.0137487548332786</v>
      </c>
      <c r="H15" t="n">
        <v>0.00706826888621127</v>
      </c>
      <c r="I15" t="n">
        <v>0.00175593801181726</v>
      </c>
      <c r="J15" t="n">
        <v>-0.000885168304832956</v>
      </c>
      <c r="K15" t="n">
        <v>0.00015485297091552</v>
      </c>
      <c r="L15" t="n">
        <v>0.00916157282386789</v>
      </c>
      <c r="M15" t="n">
        <v>-0.00863118935340021</v>
      </c>
      <c r="N15" t="n">
        <v>0.00878937755674549</v>
      </c>
      <c r="O15" t="n">
        <v>0.00283988573999188</v>
      </c>
      <c r="P15" t="n">
        <v>0.00693385900821348</v>
      </c>
      <c r="Q15" t="n">
        <v>-0.0154559108857988</v>
      </c>
      <c r="R15" t="n">
        <v>0.00239346036004412</v>
      </c>
      <c r="S15" t="n">
        <v>-0.00000316534027827546</v>
      </c>
      <c r="T15" t="n">
        <v>-0.000275196989690136</v>
      </c>
      <c r="U15" t="n">
        <v>0.00160359219095774</v>
      </c>
      <c r="V15" t="n">
        <v>0.00169536350345804</v>
      </c>
      <c r="W15" t="n">
        <v>0.000937634102163223</v>
      </c>
      <c r="X15" t="n">
        <v>0.00102401006383218</v>
      </c>
      <c r="Y15" t="n">
        <v>0.0015687083999477</v>
      </c>
      <c r="Z15" t="n">
        <v>-0.00193456344937885</v>
      </c>
    </row>
    <row r="16">
      <c r="A16" t="s">
        <v>610</v>
      </c>
      <c r="B16"/>
      <c r="C16"/>
      <c r="D16" t="n">
        <v>0.00962875243244507</v>
      </c>
      <c r="E16" t="n">
        <v>-0.0220871973051725</v>
      </c>
      <c r="F16" t="n">
        <v>-0.03340589098471</v>
      </c>
      <c r="G16" t="n">
        <v>0.0348807346591622</v>
      </c>
      <c r="H16" t="n">
        <v>-0.0239167023233596</v>
      </c>
      <c r="I16" t="n">
        <v>-0.00770408395899765</v>
      </c>
      <c r="J16" t="n">
        <v>0.030437436974119</v>
      </c>
      <c r="K16" t="n">
        <v>-0.033977117065432</v>
      </c>
      <c r="L16" t="n">
        <v>0.0374124905346276</v>
      </c>
      <c r="M16" t="n">
        <v>0.0376568176896174</v>
      </c>
      <c r="N16" t="n">
        <v>0.00548296594494855</v>
      </c>
      <c r="O16" t="n">
        <v>-0.112520099891967</v>
      </c>
      <c r="P16" t="n">
        <v>-0.0643545705813448</v>
      </c>
      <c r="Q16" t="n">
        <v>-0.0912924461907036</v>
      </c>
      <c r="R16" t="n">
        <v>0.174200691829359</v>
      </c>
      <c r="S16" t="n">
        <v>0.0573098322518887</v>
      </c>
      <c r="T16" t="n">
        <v>-0.0313178666057764</v>
      </c>
      <c r="U16" t="n">
        <v>-0.0233549464373836</v>
      </c>
      <c r="V16" t="n">
        <v>0.0212240574944027</v>
      </c>
      <c r="W16" t="n">
        <v>0.000614283846256919</v>
      </c>
      <c r="X16" t="n">
        <v>-0.00321617152006944</v>
      </c>
      <c r="Y16" t="n">
        <v>-0.00494755816766395</v>
      </c>
      <c r="Z16" t="n">
        <v>0.00171216930600975</v>
      </c>
    </row>
    <row r="17">
      <c r="A17" t="s">
        <v>611</v>
      </c>
      <c r="B17"/>
      <c r="C17"/>
      <c r="D17" t="n">
        <v>0.00194589891307805</v>
      </c>
      <c r="E17" t="n">
        <v>-0.0268209141520903</v>
      </c>
      <c r="F17" t="n">
        <v>-0.0322256547248248</v>
      </c>
      <c r="G17" t="n">
        <v>0.0211319798258836</v>
      </c>
      <c r="H17" t="n">
        <v>-0.0309849712095709</v>
      </c>
      <c r="I17" t="n">
        <v>-0.00946002197081492</v>
      </c>
      <c r="J17" t="n">
        <v>0.031322605278952</v>
      </c>
      <c r="K17" t="n">
        <v>-0.0341319700363475</v>
      </c>
      <c r="L17" t="n">
        <v>0.0282509177107597</v>
      </c>
      <c r="M17" t="n">
        <v>0.0462880070430176</v>
      </c>
      <c r="N17" t="n">
        <v>-0.00330641161179692</v>
      </c>
      <c r="O17" t="n">
        <v>-0.115359985631959</v>
      </c>
      <c r="P17" t="n">
        <v>-0.0712884295895583</v>
      </c>
      <c r="Q17" t="n">
        <v>-0.0758365353049048</v>
      </c>
      <c r="R17" t="n">
        <v>0.171807231469315</v>
      </c>
      <c r="S17" t="n">
        <v>0.057312997592167</v>
      </c>
      <c r="T17" t="n">
        <v>-0.0310426696160862</v>
      </c>
      <c r="U17" t="n">
        <v>-0.0249585386283413</v>
      </c>
      <c r="V17" t="n">
        <v>0.0195286939909446</v>
      </c>
      <c r="W17" t="n">
        <v>-0.000323350255906303</v>
      </c>
      <c r="X17" t="n">
        <v>-0.00424018158390163</v>
      </c>
      <c r="Y17" t="n">
        <v>-0.00651626656761164</v>
      </c>
      <c r="Z17" t="n">
        <v>0.00364673275538859</v>
      </c>
    </row>
    <row r="18">
      <c r="A18" t="s">
        <v>612</v>
      </c>
      <c r="B18"/>
      <c r="C18"/>
      <c r="D18" t="n">
        <v>-0.00286344795090004</v>
      </c>
      <c r="E18" t="n">
        <v>-0.00676083941591448</v>
      </c>
      <c r="F18" t="n">
        <v>-0.00377186392821682</v>
      </c>
      <c r="G18" t="n">
        <v>-0.00461515675042908</v>
      </c>
      <c r="H18" t="n">
        <v>-0.00271956564015365</v>
      </c>
      <c r="I18" t="n">
        <v>0.00278284752871407</v>
      </c>
      <c r="J18" t="n">
        <v>0.00709260458978677</v>
      </c>
      <c r="K18" t="n">
        <v>0.000939457505239966</v>
      </c>
      <c r="L18" t="n">
        <v>0.00435649461829198</v>
      </c>
      <c r="M18" t="n">
        <v>0.0107551238323198</v>
      </c>
      <c r="N18" t="n">
        <v>-0.00881442360646328</v>
      </c>
      <c r="O18" t="n">
        <v>-0.0216185300974751</v>
      </c>
      <c r="P18" t="n">
        <v>-0.0169977747329574</v>
      </c>
      <c r="Q18" t="n">
        <v>0.00555057565668637</v>
      </c>
      <c r="R18" t="n">
        <v>0.0221080136711164</v>
      </c>
      <c r="S18" t="n">
        <v>0.00478953770512199</v>
      </c>
      <c r="T18" t="n">
        <v>-0.00623239654415055</v>
      </c>
      <c r="U18" t="n">
        <v>-0.00491599889662572</v>
      </c>
      <c r="V18" t="n">
        <v>0.000055997190016116</v>
      </c>
      <c r="W18" t="n">
        <v>-0.0020714063200356</v>
      </c>
      <c r="X18" t="n">
        <v>-0.00172014893541</v>
      </c>
      <c r="Y18" t="n">
        <v>-0.00311946116256142</v>
      </c>
      <c r="Z18" t="n">
        <v>0.000750677500229835</v>
      </c>
    </row>
    <row r="19">
      <c r="A19" t="s">
        <v>613</v>
      </c>
      <c r="B19"/>
      <c r="C19"/>
      <c r="D19" t="n">
        <v>0.00676530448154502</v>
      </c>
      <c r="E19" t="n">
        <v>-0.028848036721087</v>
      </c>
      <c r="F19" t="n">
        <v>-0.0371777549129268</v>
      </c>
      <c r="G19" t="n">
        <v>0.0302655779087331</v>
      </c>
      <c r="H19" t="n">
        <v>-0.0266362679635133</v>
      </c>
      <c r="I19" t="n">
        <v>-0.00492123643028355</v>
      </c>
      <c r="J19" t="n">
        <v>0.0375300415639058</v>
      </c>
      <c r="K19" t="n">
        <v>-0.033037659560192</v>
      </c>
      <c r="L19" t="n">
        <v>0.0417689851529196</v>
      </c>
      <c r="M19" t="n">
        <v>0.0484119415219372</v>
      </c>
      <c r="N19" t="n">
        <v>-0.00333145766151471</v>
      </c>
      <c r="O19" t="n">
        <v>-0.134138629989442</v>
      </c>
      <c r="P19" t="n">
        <v>-0.0813523453143022</v>
      </c>
      <c r="Q19" t="n">
        <v>-0.0857418705340172</v>
      </c>
      <c r="R19" t="n">
        <v>0.196308705500476</v>
      </c>
      <c r="S19" t="n">
        <v>0.0620993699570107</v>
      </c>
      <c r="T19" t="n">
        <v>-0.0375502631499269</v>
      </c>
      <c r="U19" t="n">
        <v>-0.0282709453340093</v>
      </c>
      <c r="V19" t="n">
        <v>0.0212800546844188</v>
      </c>
      <c r="W19" t="n">
        <v>-0.00145712247377868</v>
      </c>
      <c r="X19" t="n">
        <v>-0.00493632045547945</v>
      </c>
      <c r="Y19" t="n">
        <v>-0.00806701933022538</v>
      </c>
      <c r="Z19" t="n">
        <v>0.00246284680623959</v>
      </c>
    </row>
    <row r="20">
      <c r="A20" t="s">
        <v>433</v>
      </c>
      <c r="B20"/>
      <c r="C20"/>
      <c r="D20" t="n">
        <v>0.797907472776934</v>
      </c>
      <c r="E20" t="n">
        <v>-0.21431948931833</v>
      </c>
      <c r="F20" t="n">
        <v>0.0353301835423375</v>
      </c>
      <c r="G20" t="n">
        <v>0.394164714924293</v>
      </c>
      <c r="H20" t="n">
        <v>-0.295536934425431</v>
      </c>
      <c r="I20" t="n">
        <v>-0.227923010855364</v>
      </c>
      <c r="J20" t="n">
        <v>-0.0290815650997689</v>
      </c>
      <c r="K20" t="n">
        <v>-0.00455756651211194</v>
      </c>
      <c r="L20" t="n">
        <v>0.244880057246878</v>
      </c>
      <c r="M20" t="n">
        <v>-0.229206552304604</v>
      </c>
      <c r="N20" t="n">
        <v>1.60303340290543</v>
      </c>
      <c r="O20" t="n">
        <v>-0.0252389194705526</v>
      </c>
      <c r="P20" t="n">
        <v>-0.10774462397273</v>
      </c>
      <c r="Q20" t="n">
        <v>0.169301092595465</v>
      </c>
      <c r="R20" t="n">
        <v>0.0137396719548546</v>
      </c>
      <c r="S20" t="n">
        <v>-0.0000552320632236913</v>
      </c>
      <c r="T20" t="n">
        <v>0.00878722018821608</v>
      </c>
      <c r="U20" t="n">
        <v>-0.0686617798613713</v>
      </c>
      <c r="V20" t="n">
        <v>0.0798793305146838</v>
      </c>
      <c r="W20" t="n">
        <v>1.52638573824887</v>
      </c>
      <c r="X20" t="n">
        <v>-0.318394108474062</v>
      </c>
      <c r="Y20" t="n">
        <v>-0.317067196945839</v>
      </c>
      <c r="Z20" t="n">
        <v>-1.1298902757972</v>
      </c>
    </row>
    <row r="21">
      <c r="A21" t="s">
        <v>434</v>
      </c>
      <c r="B21"/>
      <c r="C21"/>
      <c r="D21" t="n">
        <v>0.202092527223065</v>
      </c>
      <c r="E21" t="n">
        <v>1.21431948931833</v>
      </c>
      <c r="F21" t="n">
        <v>0.964669816457662</v>
      </c>
      <c r="G21" t="n">
        <v>0.605835285075707</v>
      </c>
      <c r="H21" t="n">
        <v>1.29553693442543</v>
      </c>
      <c r="I21" t="n">
        <v>1.22792301085537</v>
      </c>
      <c r="J21" t="n">
        <v>1.02908156509977</v>
      </c>
      <c r="K21" t="n">
        <v>1.00455756651211</v>
      </c>
      <c r="L21" t="n">
        <v>0.755119942753122</v>
      </c>
      <c r="M21" t="n">
        <v>1.2292065523046</v>
      </c>
      <c r="N21" t="n">
        <v>-0.603033402905432</v>
      </c>
      <c r="O21" t="n">
        <v>1.02523891947055</v>
      </c>
      <c r="P21" t="n">
        <v>1.10774462397273</v>
      </c>
      <c r="Q21" t="n">
        <v>0.830698907404535</v>
      </c>
      <c r="R21" t="n">
        <v>0.986260328045145</v>
      </c>
      <c r="S21" t="n">
        <v>1.00005523206322</v>
      </c>
      <c r="T21" t="n">
        <v>0.991212779811784</v>
      </c>
      <c r="U21" t="n">
        <v>1.06866177986137</v>
      </c>
      <c r="V21" t="n">
        <v>0.920120669485316</v>
      </c>
      <c r="W21" t="n">
        <v>-0.526385738248869</v>
      </c>
      <c r="X21" t="n">
        <v>1.31839410847406</v>
      </c>
      <c r="Y21" t="n">
        <v>1.31706719694584</v>
      </c>
      <c r="Z21" t="n">
        <v>2.12989027579719</v>
      </c>
    </row>
    <row r="22">
      <c r="A22" t="s">
        <v>435</v>
      </c>
      <c r="B22"/>
      <c r="C22"/>
      <c r="D22" t="n">
        <v>0.297385146309439</v>
      </c>
      <c r="E22" t="n">
        <v>-0.306097660219261</v>
      </c>
      <c r="F22" t="n">
        <v>-0.112910143002718</v>
      </c>
      <c r="G22" t="n">
        <v>0.132312486979595</v>
      </c>
      <c r="H22" t="n">
        <v>-0.113709892082298</v>
      </c>
      <c r="I22" t="n">
        <v>0.361217186043769</v>
      </c>
      <c r="J22" t="n">
        <v>-0.233022399219015</v>
      </c>
      <c r="K22" t="n">
        <v>0.0276497121115599</v>
      </c>
      <c r="L22" t="n">
        <v>-0.116444924035725</v>
      </c>
      <c r="M22" t="n">
        <v>-0.285608941280378</v>
      </c>
      <c r="N22" t="n">
        <v>1.60760137760549</v>
      </c>
      <c r="O22" t="n">
        <v>-0.192130384866629</v>
      </c>
      <c r="P22" t="n">
        <v>-0.264126923377913</v>
      </c>
      <c r="Q22" t="n">
        <v>0.0607999444454759</v>
      </c>
      <c r="R22" t="n">
        <v>-0.126911170322863</v>
      </c>
      <c r="S22" t="n">
        <v>-0.0835727050128323</v>
      </c>
      <c r="T22" t="n">
        <v>-0.199004505083403</v>
      </c>
      <c r="U22" t="n">
        <v>-0.210490694543269</v>
      </c>
      <c r="V22" t="n">
        <v>-0.00263838288371033</v>
      </c>
      <c r="W22" t="n">
        <v>3.37206705443669</v>
      </c>
      <c r="X22" t="n">
        <v>-0.534843656402025</v>
      </c>
      <c r="Y22" t="n">
        <v>-0.630505202131725</v>
      </c>
      <c r="Z22" t="n">
        <v>-0.438436489659603</v>
      </c>
    </row>
    <row r="23">
      <c r="A23" t="s">
        <v>436</v>
      </c>
      <c r="B23"/>
      <c r="C23"/>
      <c r="D23" t="n">
        <v>0.702614853690561</v>
      </c>
      <c r="E23" t="n">
        <v>1.30609766021926</v>
      </c>
      <c r="F23" t="n">
        <v>1.11291014300272</v>
      </c>
      <c r="G23" t="n">
        <v>0.867687513020406</v>
      </c>
      <c r="H23" t="n">
        <v>1.1137098920823</v>
      </c>
      <c r="I23" t="n">
        <v>0.638782813956227</v>
      </c>
      <c r="J23" t="n">
        <v>1.23302239921901</v>
      </c>
      <c r="K23" t="n">
        <v>0.97235028788844</v>
      </c>
      <c r="L23" t="n">
        <v>1.11644492403573</v>
      </c>
      <c r="M23" t="n">
        <v>1.28560894128038</v>
      </c>
      <c r="N23" t="n">
        <v>-0.607601377605487</v>
      </c>
      <c r="O23" t="n">
        <v>1.19213038486663</v>
      </c>
      <c r="P23" t="n">
        <v>1.26412692337791</v>
      </c>
      <c r="Q23" t="n">
        <v>0.939200055554524</v>
      </c>
      <c r="R23" t="n">
        <v>1.12691117032286</v>
      </c>
      <c r="S23" t="n">
        <v>1.08357270501283</v>
      </c>
      <c r="T23" t="n">
        <v>1.1990045050834</v>
      </c>
      <c r="U23" t="n">
        <v>1.21049069454327</v>
      </c>
      <c r="V23" t="n">
        <v>1.00263838288371</v>
      </c>
      <c r="W23" t="n">
        <v>-2.37206705443669</v>
      </c>
      <c r="X23" t="n">
        <v>1.53484365640203</v>
      </c>
      <c r="Y23" t="n">
        <v>1.63050520213173</v>
      </c>
      <c r="Z23" t="n">
        <v>1.43843648965961</v>
      </c>
    </row>
    <row r="24">
      <c r="A24" t="s">
        <v>614</v>
      </c>
      <c r="B24"/>
      <c r="C24" t="n">
        <v>0.836558725831953</v>
      </c>
      <c r="D24" t="n">
        <v>0.839422173782853</v>
      </c>
      <c r="E24" t="n">
        <v>0.846183013198768</v>
      </c>
      <c r="F24" t="n">
        <v>0.849954877126984</v>
      </c>
      <c r="G24" t="n">
        <v>0.854570033877413</v>
      </c>
      <c r="H24" t="n">
        <v>0.857289599517567</v>
      </c>
      <c r="I24" t="n">
        <v>0.854506751988853</v>
      </c>
      <c r="J24" t="n">
        <v>0.847414147399066</v>
      </c>
      <c r="K24" t="n">
        <v>0.846474689893826</v>
      </c>
      <c r="L24" t="n">
        <v>0.842118195275534</v>
      </c>
      <c r="M24" t="n">
        <v>0.831363071443214</v>
      </c>
      <c r="N24" t="n">
        <v>0.840177495049678</v>
      </c>
      <c r="O24" t="n">
        <v>0.861796025147153</v>
      </c>
      <c r="P24" t="n">
        <v>0.87879379988011</v>
      </c>
      <c r="Q24" t="n">
        <v>0.873243224223424</v>
      </c>
      <c r="R24" t="n">
        <v>0.851135210552307</v>
      </c>
      <c r="S24" t="n">
        <v>0.846345672847185</v>
      </c>
      <c r="T24" t="n">
        <v>0.852578069391336</v>
      </c>
      <c r="U24" t="n">
        <v>0.857494068287962</v>
      </c>
      <c r="V24" t="n">
        <v>0.857438071097946</v>
      </c>
      <c r="W24" t="n">
        <v>0.859509477417981</v>
      </c>
      <c r="X24" t="n">
        <v>0.861229626353391</v>
      </c>
      <c r="Y24" t="n">
        <v>0.864349087515953</v>
      </c>
      <c r="Z24" t="n">
        <v>0.863598410015723</v>
      </c>
    </row>
    <row r="25">
      <c r="A25" t="s">
        <v>437</v>
      </c>
      <c r="B25"/>
      <c r="C25" t="n">
        <v>-0.55049844788032</v>
      </c>
      <c r="D25" t="n">
        <v>-0.409138275429818</v>
      </c>
      <c r="E25" t="n">
        <v>-0.470821632881291</v>
      </c>
      <c r="F25" t="n">
        <v>-0.935932164578699</v>
      </c>
      <c r="G25" t="n">
        <v>-0.284634692687883</v>
      </c>
      <c r="H25" t="n">
        <v>-0.279124155983933</v>
      </c>
      <c r="I25" t="n">
        <v>-0.289081802273384</v>
      </c>
      <c r="J25" t="n">
        <v>-0.176110681011997</v>
      </c>
      <c r="K25" t="n">
        <v>-0.337692374246648</v>
      </c>
      <c r="L25" t="n">
        <v>-0.041100197958991</v>
      </c>
      <c r="M25" t="n">
        <v>-0.104833173026801</v>
      </c>
      <c r="N25" t="n">
        <v>-0.0245409476254876</v>
      </c>
      <c r="O25" t="n">
        <v>-0.00541415045811258</v>
      </c>
      <c r="P25" t="n">
        <v>-0.114718664417875</v>
      </c>
      <c r="Q25" t="n">
        <v>0.0563826648629232</v>
      </c>
      <c r="R25" t="n">
        <v>-0.271442766080533</v>
      </c>
      <c r="S25" t="n">
        <v>-0.0769541160940821</v>
      </c>
      <c r="T25" t="n">
        <v>-0.132147160701501</v>
      </c>
      <c r="U25" t="n">
        <v>-0.190759320710638</v>
      </c>
      <c r="V25" t="n">
        <v>-0.0672866312186694</v>
      </c>
      <c r="W25" t="n">
        <v>-0.0465172429753202</v>
      </c>
      <c r="X25" t="n">
        <v>-0.0266077720231086</v>
      </c>
      <c r="Y25" t="n">
        <v>0.0102671155381897</v>
      </c>
      <c r="Z25" t="n">
        <v>-0.0377164794358194</v>
      </c>
    </row>
    <row r="26">
      <c r="A26" t="s">
        <v>438</v>
      </c>
      <c r="B26"/>
      <c r="C26" t="n">
        <v>10.1748906062107</v>
      </c>
      <c r="D26" t="n">
        <v>9.13938204472957</v>
      </c>
      <c r="E26" t="n">
        <v>12.1300017512274</v>
      </c>
      <c r="F26" t="n">
        <v>23.3801979885634</v>
      </c>
      <c r="G26" t="n">
        <v>11.9965993294594</v>
      </c>
      <c r="H26" t="n">
        <v>18.1177535900241</v>
      </c>
      <c r="I26" t="n">
        <v>21.5710612922758</v>
      </c>
      <c r="J26" t="n">
        <v>12.0971015394604</v>
      </c>
      <c r="K26" t="n">
        <v>23.4650237620463</v>
      </c>
      <c r="L26" t="n">
        <v>11.4595138210185</v>
      </c>
      <c r="M26" t="n">
        <v>7.48010749643132</v>
      </c>
      <c r="N26" t="n">
        <v>7.20402235511636</v>
      </c>
      <c r="O26" t="n">
        <v>209.883706753269</v>
      </c>
      <c r="P26" t="n">
        <v>-14.5861508638924</v>
      </c>
      <c r="Q26" t="n">
        <v>-5.76242402330025</v>
      </c>
      <c r="R26" t="n">
        <v>37.561562020492</v>
      </c>
      <c r="S26" t="n">
        <v>10.5833463193444</v>
      </c>
      <c r="T26" t="n">
        <v>17.524114866106</v>
      </c>
      <c r="U26" t="n">
        <v>33.8973889185578</v>
      </c>
      <c r="V26" t="n">
        <v>18.431277460312</v>
      </c>
      <c r="W26" t="n">
        <v>18.2350196889217</v>
      </c>
      <c r="X26" t="n">
        <v>19.6095318172898</v>
      </c>
      <c r="Y26" t="n">
        <v>22.1790786292971</v>
      </c>
      <c r="Z26" t="n">
        <v>21.2272190939083</v>
      </c>
    </row>
    <row r="27">
      <c r="A27" t="s">
        <v>439</v>
      </c>
      <c r="B27"/>
      <c r="C27"/>
      <c r="D27"/>
      <c r="E27" t="n">
        <v>-0.21431948931833</v>
      </c>
      <c r="F27" t="n">
        <v>0.0353301835423375</v>
      </c>
      <c r="G27" t="n">
        <v>0.394164714924293</v>
      </c>
      <c r="H27" t="n">
        <v>-0.295536934425431</v>
      </c>
      <c r="I27"/>
      <c r="J27" t="n">
        <v>-0.0290815650997689</v>
      </c>
      <c r="K27" t="n">
        <v>-0.00455756651211194</v>
      </c>
      <c r="L27" t="n">
        <v>0.244880057246878</v>
      </c>
      <c r="M27" t="n">
        <v>-0.229206552304604</v>
      </c>
      <c r="N27"/>
      <c r="O27" t="n">
        <v>-0.0252389194705526</v>
      </c>
      <c r="P27" t="n">
        <v>-0.10774462397273</v>
      </c>
      <c r="Q27" t="n">
        <v>0.169301092595465</v>
      </c>
      <c r="R27" t="n">
        <v>0.0137396719548546</v>
      </c>
      <c r="S27" t="n">
        <v>-0.0000552320632236913</v>
      </c>
      <c r="T27" t="n">
        <v>0.00878722018821608</v>
      </c>
      <c r="U27" t="n">
        <v>-0.0686617798613713</v>
      </c>
      <c r="V27" t="n">
        <v>0.0798793305146838</v>
      </c>
      <c r="W27"/>
      <c r="X27"/>
      <c r="Y27"/>
      <c r="Z27"/>
    </row>
    <row r="28">
      <c r="A28" t="s">
        <v>440</v>
      </c>
      <c r="B28"/>
      <c r="C28"/>
      <c r="D28"/>
      <c r="E28"/>
      <c r="F28" t="n">
        <v>0.0353301835423375</v>
      </c>
      <c r="G28" t="n">
        <v>0.394164714924293</v>
      </c>
      <c r="H28"/>
      <c r="I28"/>
      <c r="J28" t="n">
        <v>-0.0290815650997689</v>
      </c>
      <c r="K28" t="n">
        <v>-0.00455756651211194</v>
      </c>
      <c r="L28" t="n">
        <v>0.244880057246878</v>
      </c>
      <c r="M28" t="n">
        <v>-0.229206552304604</v>
      </c>
      <c r="N28"/>
      <c r="O28" t="n">
        <v>-0.0252389194705526</v>
      </c>
      <c r="P28" t="n">
        <v>-0.10774462397273</v>
      </c>
      <c r="Q28" t="n">
        <v>0.169301092595465</v>
      </c>
      <c r="R28" t="n">
        <v>0.0137396719548546</v>
      </c>
      <c r="S28" t="n">
        <v>-0.0000552320632236913</v>
      </c>
      <c r="T28" t="n">
        <v>0.00878722018821608</v>
      </c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 t="n">
        <v>-0.0252389194705526</v>
      </c>
      <c r="P29" t="n">
        <v>-0.10774462397273</v>
      </c>
      <c r="Q29" t="n">
        <v>0.169301092595465</v>
      </c>
      <c r="R29" t="n">
        <v>0.0137396719548546</v>
      </c>
      <c r="S29" t="n">
        <v>-0.0000552320632236913</v>
      </c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 t="n">
        <v>-0.0252389194705526</v>
      </c>
      <c r="P30"/>
      <c r="Q30" t="n">
        <v>0.169301092595465</v>
      </c>
      <c r="R30" t="n">
        <v>0.0137396719548546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 t="n">
        <v>-0.0252389194705526</v>
      </c>
      <c r="P31"/>
      <c r="Q31"/>
      <c r="R31" t="n">
        <v>0.0137396719548546</v>
      </c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t="n">
        <v>0.0137396719548546</v>
      </c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t="n">
        <v>0.0137396719548546</v>
      </c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/>
      <c r="E34" t="n">
        <v>-0.306097660219261</v>
      </c>
      <c r="F34" t="n">
        <v>-0.112910143002718</v>
      </c>
      <c r="G34" t="n">
        <v>0.132312486979595</v>
      </c>
      <c r="H34" t="n">
        <v>-0.113709892082298</v>
      </c>
      <c r="I34"/>
      <c r="J34" t="n">
        <v>-0.233022399219015</v>
      </c>
      <c r="K34" t="n">
        <v>0.0276497121115599</v>
      </c>
      <c r="L34" t="n">
        <v>-0.116444924035725</v>
      </c>
      <c r="M34" t="n">
        <v>-0.285608941280378</v>
      </c>
      <c r="N34"/>
      <c r="O34" t="n">
        <v>-0.192130384866629</v>
      </c>
      <c r="P34" t="n">
        <v>-0.264126923377913</v>
      </c>
      <c r="Q34" t="n">
        <v>0.0607999444454759</v>
      </c>
      <c r="R34" t="n">
        <v>-0.126911170322863</v>
      </c>
      <c r="S34" t="n">
        <v>-0.0835727050128323</v>
      </c>
      <c r="T34" t="n">
        <v>-0.199004505083403</v>
      </c>
      <c r="U34" t="n">
        <v>-0.210490694543269</v>
      </c>
      <c r="V34" t="n">
        <v>-0.00263838288371033</v>
      </c>
      <c r="W34"/>
      <c r="X34"/>
      <c r="Y34"/>
      <c r="Z34"/>
    </row>
    <row r="35">
      <c r="A35" t="s">
        <v>447</v>
      </c>
      <c r="B35"/>
      <c r="C35"/>
      <c r="D35"/>
      <c r="E35"/>
      <c r="F35" t="n">
        <v>-0.112910143002718</v>
      </c>
      <c r="G35" t="n">
        <v>0.132312486979595</v>
      </c>
      <c r="H35"/>
      <c r="I35"/>
      <c r="J35" t="n">
        <v>-0.233022399219015</v>
      </c>
      <c r="K35" t="n">
        <v>0.0276497121115599</v>
      </c>
      <c r="L35" t="n">
        <v>-0.116444924035725</v>
      </c>
      <c r="M35" t="n">
        <v>-0.285608941280378</v>
      </c>
      <c r="N35"/>
      <c r="O35" t="n">
        <v>-0.192130384866629</v>
      </c>
      <c r="P35" t="n">
        <v>-0.264126923377913</v>
      </c>
      <c r="Q35" t="n">
        <v>0.0607999444454759</v>
      </c>
      <c r="R35" t="n">
        <v>-0.126911170322863</v>
      </c>
      <c r="S35" t="n">
        <v>-0.0835727050128323</v>
      </c>
      <c r="T35" t="n">
        <v>-0.199004505083403</v>
      </c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 t="n">
        <v>-0.192130384866629</v>
      </c>
      <c r="P36" t="n">
        <v>-0.264126923377913</v>
      </c>
      <c r="Q36" t="n">
        <v>0.0607999444454759</v>
      </c>
      <c r="R36" t="n">
        <v>-0.126911170322863</v>
      </c>
      <c r="S36" t="n">
        <v>-0.0835727050128323</v>
      </c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 t="n">
        <v>-0.192130384866629</v>
      </c>
      <c r="P37"/>
      <c r="Q37" t="n">
        <v>0.0607999444454759</v>
      </c>
      <c r="R37" t="n">
        <v>-0.126911170322863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t="n">
        <v>-0.192130384866629</v>
      </c>
      <c r="P38"/>
      <c r="Q38"/>
      <c r="R38" t="n">
        <v>-0.126911170322863</v>
      </c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-0.126911170322863</v>
      </c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 t="n">
        <v>-0.126911170322863</v>
      </c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/>
      <c r="E41" t="n">
        <v>1.30609766021926</v>
      </c>
      <c r="F41" t="n">
        <v>1.11291014300272</v>
      </c>
      <c r="G41" t="n">
        <v>0.867687513020406</v>
      </c>
      <c r="H41" t="n">
        <v>1.1137098920823</v>
      </c>
      <c r="I41"/>
      <c r="J41" t="n">
        <v>1.23302239921901</v>
      </c>
      <c r="K41" t="n">
        <v>0.97235028788844</v>
      </c>
      <c r="L41" t="n">
        <v>1.11644492403573</v>
      </c>
      <c r="M41" t="n">
        <v>1.28560894128038</v>
      </c>
      <c r="N41"/>
      <c r="O41" t="n">
        <v>1.19213038486663</v>
      </c>
      <c r="P41" t="n">
        <v>1.26412692337791</v>
      </c>
      <c r="Q41" t="n">
        <v>0.939200055554524</v>
      </c>
      <c r="R41" t="n">
        <v>1.12691117032286</v>
      </c>
      <c r="S41" t="n">
        <v>1.08357270501283</v>
      </c>
      <c r="T41" t="n">
        <v>1.1990045050834</v>
      </c>
      <c r="U41" t="n">
        <v>1.21049069454327</v>
      </c>
      <c r="V41" t="n">
        <v>1.00263838288371</v>
      </c>
      <c r="W41"/>
      <c r="X41"/>
      <c r="Y41"/>
      <c r="Z41"/>
    </row>
    <row r="42">
      <c r="A42" t="s">
        <v>454</v>
      </c>
      <c r="B42"/>
      <c r="C42"/>
      <c r="D42"/>
      <c r="E42"/>
      <c r="F42" t="n">
        <v>1.11291014300272</v>
      </c>
      <c r="G42" t="n">
        <v>0.867687513020406</v>
      </c>
      <c r="H42"/>
      <c r="I42"/>
      <c r="J42" t="n">
        <v>1.23302239921901</v>
      </c>
      <c r="K42" t="n">
        <v>0.97235028788844</v>
      </c>
      <c r="L42" t="n">
        <v>1.11644492403573</v>
      </c>
      <c r="M42" t="n">
        <v>1.28560894128038</v>
      </c>
      <c r="N42"/>
      <c r="O42" t="n">
        <v>1.19213038486663</v>
      </c>
      <c r="P42" t="n">
        <v>1.26412692337791</v>
      </c>
      <c r="Q42" t="n">
        <v>0.939200055554524</v>
      </c>
      <c r="R42" t="n">
        <v>1.12691117032286</v>
      </c>
      <c r="S42" t="n">
        <v>1.08357270501283</v>
      </c>
      <c r="T42" t="n">
        <v>1.1990045050834</v>
      </c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 t="n">
        <v>1.19213038486663</v>
      </c>
      <c r="P43" t="n">
        <v>1.26412692337791</v>
      </c>
      <c r="Q43" t="n">
        <v>0.939200055554524</v>
      </c>
      <c r="R43" t="n">
        <v>1.12691117032286</v>
      </c>
      <c r="S43" t="n">
        <v>1.08357270501283</v>
      </c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 t="n">
        <v>1.19213038486663</v>
      </c>
      <c r="P44"/>
      <c r="Q44" t="n">
        <v>0.939200055554524</v>
      </c>
      <c r="R44" t="n">
        <v>1.12691117032286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t="n">
        <v>1.19213038486663</v>
      </c>
      <c r="P45"/>
      <c r="Q45"/>
      <c r="R45" t="n">
        <v>1.12691117032286</v>
      </c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1.12691117032286</v>
      </c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t="n">
        <v>1.12691117032286</v>
      </c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/>
      <c r="E48" t="n">
        <v>1.21431948931833</v>
      </c>
      <c r="F48" t="n">
        <v>0.964669816457662</v>
      </c>
      <c r="G48" t="n">
        <v>0.605835285075707</v>
      </c>
      <c r="H48" t="n">
        <v>1.29553693442543</v>
      </c>
      <c r="I48"/>
      <c r="J48" t="n">
        <v>1.02908156509977</v>
      </c>
      <c r="K48" t="n">
        <v>1.00455756651211</v>
      </c>
      <c r="L48" t="n">
        <v>0.755119942753122</v>
      </c>
      <c r="M48" t="n">
        <v>1.2292065523046</v>
      </c>
      <c r="N48"/>
      <c r="O48" t="n">
        <v>1.02523891947055</v>
      </c>
      <c r="P48" t="n">
        <v>1.10774462397273</v>
      </c>
      <c r="Q48" t="n">
        <v>0.830698907404535</v>
      </c>
      <c r="R48" t="n">
        <v>0.986260328045145</v>
      </c>
      <c r="S48" t="n">
        <v>1.00005523206322</v>
      </c>
      <c r="T48" t="n">
        <v>0.991212779811784</v>
      </c>
      <c r="U48" t="n">
        <v>1.06866177986137</v>
      </c>
      <c r="V48" t="n">
        <v>0.920120669485316</v>
      </c>
      <c r="W48"/>
      <c r="X48"/>
      <c r="Y48"/>
      <c r="Z48"/>
    </row>
    <row r="49">
      <c r="A49" t="s">
        <v>461</v>
      </c>
      <c r="B49"/>
      <c r="C49"/>
      <c r="D49"/>
      <c r="E49"/>
      <c r="F49" t="n">
        <v>0.964669816457662</v>
      </c>
      <c r="G49" t="n">
        <v>0.605835285075707</v>
      </c>
      <c r="H49"/>
      <c r="I49"/>
      <c r="J49" t="n">
        <v>1.02908156509977</v>
      </c>
      <c r="K49" t="n">
        <v>1.00455756651211</v>
      </c>
      <c r="L49" t="n">
        <v>0.755119942753122</v>
      </c>
      <c r="M49" t="n">
        <v>1.2292065523046</v>
      </c>
      <c r="N49"/>
      <c r="O49" t="n">
        <v>1.02523891947055</v>
      </c>
      <c r="P49" t="n">
        <v>1.10774462397273</v>
      </c>
      <c r="Q49" t="n">
        <v>0.830698907404535</v>
      </c>
      <c r="R49" t="n">
        <v>0.986260328045145</v>
      </c>
      <c r="S49" t="n">
        <v>1.00005523206322</v>
      </c>
      <c r="T49" t="n">
        <v>0.991212779811784</v>
      </c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 t="n">
        <v>1.02523891947055</v>
      </c>
      <c r="P50" t="n">
        <v>1.10774462397273</v>
      </c>
      <c r="Q50" t="n">
        <v>0.830698907404535</v>
      </c>
      <c r="R50" t="n">
        <v>0.986260328045145</v>
      </c>
      <c r="S50" t="n">
        <v>1.00005523206322</v>
      </c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 t="n">
        <v>1.02523891947055</v>
      </c>
      <c r="P51"/>
      <c r="Q51" t="n">
        <v>0.830698907404535</v>
      </c>
      <c r="R51" t="n">
        <v>0.986260328045145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 t="n">
        <v>1.02523891947055</v>
      </c>
      <c r="P52"/>
      <c r="Q52"/>
      <c r="R52" t="n">
        <v>0.986260328045145</v>
      </c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0.986260328045145</v>
      </c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t="n">
        <v>0.986260328045145</v>
      </c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10.1748906062107</v>
      </c>
      <c r="D55" t="n">
        <v>9.13938204472957</v>
      </c>
      <c r="E55" t="n">
        <v>12.1300017512274</v>
      </c>
      <c r="F55" t="n">
        <v>23.3801979885634</v>
      </c>
      <c r="G55" t="n">
        <v>11.9965993294594</v>
      </c>
      <c r="H55" t="n">
        <v>18.1177535900241</v>
      </c>
      <c r="I55" t="n">
        <v>21.5710612922758</v>
      </c>
      <c r="J55" t="n">
        <v>12.0971015394604</v>
      </c>
      <c r="K55" t="n">
        <v>23.4650237620463</v>
      </c>
      <c r="L55" t="n">
        <v>11.4595138210185</v>
      </c>
      <c r="M55" t="n">
        <v>7.48010749643132</v>
      </c>
      <c r="N55" t="n">
        <v>7.20402235511636</v>
      </c>
      <c r="O55"/>
      <c r="P55" t="n">
        <v>-14.5861508638924</v>
      </c>
      <c r="Q55" t="n">
        <v>-5.76242402330025</v>
      </c>
      <c r="R55" t="n">
        <v>37.561562020492</v>
      </c>
      <c r="S55" t="n">
        <v>10.5833463193444</v>
      </c>
      <c r="T55" t="n">
        <v>17.524114866106</v>
      </c>
      <c r="U55" t="n">
        <v>33.8973889185578</v>
      </c>
      <c r="V55" t="n">
        <v>18.431277460312</v>
      </c>
      <c r="W55" t="n">
        <v>18.2350196889217</v>
      </c>
      <c r="X55" t="n">
        <v>19.6095318172898</v>
      </c>
      <c r="Y55" t="n">
        <v>22.1790786292971</v>
      </c>
      <c r="Z55" t="n">
        <v>21.2272190939083</v>
      </c>
    </row>
    <row r="56">
      <c r="A56" t="s">
        <v>468</v>
      </c>
      <c r="B56"/>
      <c r="C56" t="n">
        <v>10.1748906062107</v>
      </c>
      <c r="D56" t="n">
        <v>9.13938204472957</v>
      </c>
      <c r="E56" t="n">
        <v>12.1300017512274</v>
      </c>
      <c r="F56" t="n">
        <v>23.3801979885634</v>
      </c>
      <c r="G56" t="n">
        <v>11.9965993294594</v>
      </c>
      <c r="H56" t="n">
        <v>18.1177535900241</v>
      </c>
      <c r="I56" t="n">
        <v>21.5710612922758</v>
      </c>
      <c r="J56" t="n">
        <v>12.0971015394604</v>
      </c>
      <c r="K56" t="n">
        <v>23.4650237620463</v>
      </c>
      <c r="L56" t="n">
        <v>11.4595138210185</v>
      </c>
      <c r="M56" t="n">
        <v>7.48010749643132</v>
      </c>
      <c r="N56" t="n">
        <v>7.20402235511636</v>
      </c>
      <c r="O56"/>
      <c r="P56" t="n">
        <v>-14.5861508638924</v>
      </c>
      <c r="Q56" t="n">
        <v>-5.76242402330025</v>
      </c>
      <c r="R56"/>
      <c r="S56" t="n">
        <v>10.5833463193444</v>
      </c>
      <c r="T56" t="n">
        <v>17.524114866106</v>
      </c>
      <c r="U56" t="n">
        <v>33.8973889185578</v>
      </c>
      <c r="V56" t="n">
        <v>18.431277460312</v>
      </c>
      <c r="W56" t="n">
        <v>18.2350196889217</v>
      </c>
      <c r="X56" t="n">
        <v>19.6095318172898</v>
      </c>
      <c r="Y56" t="n">
        <v>22.1790786292971</v>
      </c>
      <c r="Z56" t="n">
        <v>21.2272190939083</v>
      </c>
    </row>
    <row r="57">
      <c r="A57" t="s">
        <v>469</v>
      </c>
      <c r="B57"/>
      <c r="C57" t="n">
        <v>10.1748906062107</v>
      </c>
      <c r="D57" t="n">
        <v>9.13938204472957</v>
      </c>
      <c r="E57" t="n">
        <v>12.1300017512274</v>
      </c>
      <c r="F57"/>
      <c r="G57" t="n">
        <v>11.9965993294594</v>
      </c>
      <c r="H57"/>
      <c r="I57"/>
      <c r="J57" t="n">
        <v>12.0971015394604</v>
      </c>
      <c r="K57"/>
      <c r="L57" t="n">
        <v>11.4595138210185</v>
      </c>
      <c r="M57" t="n">
        <v>7.48010749643132</v>
      </c>
      <c r="N57" t="n">
        <v>7.20402235511636</v>
      </c>
      <c r="O57"/>
      <c r="P57" t="n">
        <v>-14.5861508638924</v>
      </c>
      <c r="Q57" t="n">
        <v>-5.76242402330025</v>
      </c>
      <c r="R57"/>
      <c r="S57" t="n">
        <v>10.5833463193444</v>
      </c>
      <c r="T57"/>
      <c r="U57"/>
      <c r="V57"/>
      <c r="W57"/>
      <c r="X57"/>
      <c r="Y57"/>
      <c r="Z57"/>
    </row>
    <row r="58">
      <c r="A58" t="s">
        <v>470</v>
      </c>
      <c r="B58"/>
      <c r="C58" t="n">
        <v>10.1748906062107</v>
      </c>
      <c r="D58" t="n">
        <v>9.13938204472957</v>
      </c>
      <c r="E58"/>
      <c r="F58"/>
      <c r="G58"/>
      <c r="H58"/>
      <c r="I58"/>
      <c r="J58"/>
      <c r="K58"/>
      <c r="L58"/>
      <c r="M58" t="n">
        <v>7.48010749643132</v>
      </c>
      <c r="N58" t="n">
        <v>7.20402235511636</v>
      </c>
      <c r="O58"/>
      <c r="P58"/>
      <c r="Q58" t="n">
        <v>-5.76242402330025</v>
      </c>
      <c r="R58"/>
      <c r="S58" t="n">
        <v>10.5833463193444</v>
      </c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 t="n">
        <v>7.48010749643132</v>
      </c>
      <c r="N59" t="n">
        <v>7.20402235511636</v>
      </c>
      <c r="O59"/>
      <c r="P59"/>
      <c r="Q59" t="n">
        <v>-5.76242402330025</v>
      </c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 t="n">
        <v>-5.76242402330025</v>
      </c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 t="n">
        <v>-5.76242402330025</v>
      </c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-0.55049844788032</v>
      </c>
      <c r="D62" t="n">
        <v>-0.409138275429818</v>
      </c>
      <c r="E62" t="n">
        <v>-0.470821632881291</v>
      </c>
      <c r="F62" t="n">
        <v>-0.935932164578699</v>
      </c>
      <c r="G62" t="n">
        <v>-0.284634692687883</v>
      </c>
      <c r="H62" t="n">
        <v>-0.279124155983933</v>
      </c>
      <c r="I62" t="n">
        <v>-0.289081802273384</v>
      </c>
      <c r="J62" t="n">
        <v>-0.176110681011997</v>
      </c>
      <c r="K62" t="n">
        <v>-0.337692374246648</v>
      </c>
      <c r="L62" t="n">
        <v>-0.041100197958991</v>
      </c>
      <c r="M62" t="n">
        <v>-0.104833173026801</v>
      </c>
      <c r="N62" t="n">
        <v>-0.0245409476254876</v>
      </c>
      <c r="O62"/>
      <c r="P62" t="n">
        <v>-0.114718664417875</v>
      </c>
      <c r="Q62" t="n">
        <v>0.0563826648629232</v>
      </c>
      <c r="R62" t="n">
        <v>-0.271442766080533</v>
      </c>
      <c r="S62" t="n">
        <v>-0.0769541160940821</v>
      </c>
      <c r="T62" t="n">
        <v>-0.132147160701501</v>
      </c>
      <c r="U62" t="n">
        <v>-0.190759320710638</v>
      </c>
      <c r="V62" t="n">
        <v>-0.0672866312186694</v>
      </c>
      <c r="W62" t="n">
        <v>-0.0465172429753202</v>
      </c>
      <c r="X62" t="n">
        <v>-0.0266077720231086</v>
      </c>
      <c r="Y62" t="n">
        <v>0.0102671155381897</v>
      </c>
      <c r="Z62" t="n">
        <v>-0.0377164794358194</v>
      </c>
    </row>
    <row r="63">
      <c r="A63" t="s">
        <v>475</v>
      </c>
      <c r="B63"/>
      <c r="C63" t="n">
        <v>-0.55049844788032</v>
      </c>
      <c r="D63" t="n">
        <v>-0.409138275429818</v>
      </c>
      <c r="E63" t="n">
        <v>-0.470821632881291</v>
      </c>
      <c r="F63" t="n">
        <v>-0.935932164578699</v>
      </c>
      <c r="G63" t="n">
        <v>-0.284634692687883</v>
      </c>
      <c r="H63" t="n">
        <v>-0.279124155983933</v>
      </c>
      <c r="I63" t="n">
        <v>-0.289081802273384</v>
      </c>
      <c r="J63" t="n">
        <v>-0.176110681011997</v>
      </c>
      <c r="K63" t="n">
        <v>-0.337692374246648</v>
      </c>
      <c r="L63" t="n">
        <v>-0.041100197958991</v>
      </c>
      <c r="M63" t="n">
        <v>-0.104833173026801</v>
      </c>
      <c r="N63" t="n">
        <v>-0.0245409476254876</v>
      </c>
      <c r="O63"/>
      <c r="P63" t="n">
        <v>-0.114718664417875</v>
      </c>
      <c r="Q63" t="n">
        <v>0.0563826648629232</v>
      </c>
      <c r="R63"/>
      <c r="S63" t="n">
        <v>-0.0769541160940821</v>
      </c>
      <c r="T63" t="n">
        <v>-0.132147160701501</v>
      </c>
      <c r="U63" t="n">
        <v>-0.190759320710638</v>
      </c>
      <c r="V63" t="n">
        <v>-0.0672866312186694</v>
      </c>
      <c r="W63" t="n">
        <v>-0.0465172429753202</v>
      </c>
      <c r="X63" t="n">
        <v>-0.0266077720231086</v>
      </c>
      <c r="Y63" t="n">
        <v>0.0102671155381897</v>
      </c>
      <c r="Z63" t="n">
        <v>-0.0377164794358194</v>
      </c>
    </row>
    <row r="64">
      <c r="A64" t="s">
        <v>476</v>
      </c>
      <c r="B64"/>
      <c r="C64" t="n">
        <v>-0.55049844788032</v>
      </c>
      <c r="D64" t="n">
        <v>-0.409138275429818</v>
      </c>
      <c r="E64" t="n">
        <v>-0.470821632881291</v>
      </c>
      <c r="F64"/>
      <c r="G64" t="n">
        <v>-0.284634692687883</v>
      </c>
      <c r="H64"/>
      <c r="I64"/>
      <c r="J64" t="n">
        <v>-0.176110681011997</v>
      </c>
      <c r="K64"/>
      <c r="L64" t="n">
        <v>-0.041100197958991</v>
      </c>
      <c r="M64" t="n">
        <v>-0.104833173026801</v>
      </c>
      <c r="N64" t="n">
        <v>-0.0245409476254876</v>
      </c>
      <c r="O64"/>
      <c r="P64" t="n">
        <v>-0.114718664417875</v>
      </c>
      <c r="Q64" t="n">
        <v>0.0563826648629232</v>
      </c>
      <c r="R64"/>
      <c r="S64" t="n">
        <v>-0.0769541160940821</v>
      </c>
      <c r="T64"/>
      <c r="U64"/>
      <c r="V64"/>
      <c r="W64"/>
      <c r="X64"/>
      <c r="Y64"/>
      <c r="Z64"/>
    </row>
    <row r="65">
      <c r="A65" t="s">
        <v>477</v>
      </c>
      <c r="B65"/>
      <c r="C65" t="n">
        <v>-0.55049844788032</v>
      </c>
      <c r="D65" t="n">
        <v>-0.409138275429818</v>
      </c>
      <c r="E65"/>
      <c r="F65"/>
      <c r="G65"/>
      <c r="H65"/>
      <c r="I65"/>
      <c r="J65"/>
      <c r="K65"/>
      <c r="L65"/>
      <c r="M65" t="n">
        <v>-0.104833173026801</v>
      </c>
      <c r="N65" t="n">
        <v>-0.0245409476254876</v>
      </c>
      <c r="O65"/>
      <c r="P65"/>
      <c r="Q65" t="n">
        <v>0.0563826648629232</v>
      </c>
      <c r="R65"/>
      <c r="S65" t="n">
        <v>-0.0769541160940821</v>
      </c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 t="n">
        <v>-0.104833173026801</v>
      </c>
      <c r="N66" t="n">
        <v>-0.0245409476254876</v>
      </c>
      <c r="O66"/>
      <c r="P66"/>
      <c r="Q66" t="n">
        <v>0.0563826648629232</v>
      </c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 t="n">
        <v>0.0563826648629232</v>
      </c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 t="n">
        <v>0.0563826648629232</v>
      </c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0.000505650573983458</v>
      </c>
      <c r="C69" t="n">
        <v>0.000491222955140992</v>
      </c>
      <c r="D69" t="n">
        <v>0.000512284707952647</v>
      </c>
      <c r="E69" t="n">
        <v>0.000531504110407317</v>
      </c>
      <c r="F69" t="n">
        <v>0.000526223642341214</v>
      </c>
      <c r="G69" t="n">
        <v>0.000549764025973701</v>
      </c>
      <c r="H69" t="n">
        <v>0.000570227309610336</v>
      </c>
      <c r="I69" t="n">
        <v>0.000582359104673634</v>
      </c>
      <c r="J69" t="n">
        <v>0.00061197941212057</v>
      </c>
      <c r="K69" t="n">
        <v>0.000631882031422779</v>
      </c>
      <c r="L69" t="n">
        <v>0.000672026008312965</v>
      </c>
      <c r="M69" t="n">
        <v>0.000712341614105183</v>
      </c>
      <c r="N69" t="n">
        <v>0.000739091000920718</v>
      </c>
      <c r="O69" t="n">
        <v>0.000668108986066049</v>
      </c>
      <c r="P69" t="n">
        <v>0.000568407966775508</v>
      </c>
      <c r="Q69" t="n">
        <v>0.00052844646886384</v>
      </c>
      <c r="R69" t="n">
        <v>0.000520909851450281</v>
      </c>
      <c r="S69" t="n">
        <v>0.00054242926385003</v>
      </c>
      <c r="T69" t="n">
        <v>0.000533821710651784</v>
      </c>
      <c r="U69" t="n">
        <v>0.000524681308981817</v>
      </c>
      <c r="V69" t="n">
        <v>0.000525150207875918</v>
      </c>
      <c r="W69" t="n">
        <v>0.000531276502865259</v>
      </c>
      <c r="X69" t="n">
        <v>0.000691127358889807</v>
      </c>
      <c r="Y69" t="n">
        <v>0.000820333840796882</v>
      </c>
      <c r="Z69" t="n">
        <v>0.00169866089022677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47349520307.8547</v>
      </c>
      <c r="C2" t="n">
        <v>49791956780.8079</v>
      </c>
      <c r="D2" t="n">
        <v>53930162788.8045</v>
      </c>
      <c r="E2" t="n">
        <v>57961886799.0399</v>
      </c>
      <c r="F2" t="n">
        <v>57300220751.6849</v>
      </c>
      <c r="G2" t="n">
        <v>59417760390.5756</v>
      </c>
      <c r="H2" t="n">
        <v>63295343898.2756</v>
      </c>
      <c r="I2" t="n">
        <v>67568653730.5586</v>
      </c>
      <c r="J2" t="n">
        <v>74707918967.4331</v>
      </c>
      <c r="K2" t="n">
        <v>79615868580.2836</v>
      </c>
      <c r="L2" t="n">
        <v>85772158980.1753</v>
      </c>
      <c r="M2" t="n">
        <v>92131392002.8533</v>
      </c>
      <c r="N2" t="n">
        <v>102364785546.701</v>
      </c>
      <c r="O2" t="n">
        <v>105041136579.12</v>
      </c>
      <c r="P2" t="n">
        <v>89454522217.0213</v>
      </c>
      <c r="Q2" t="n">
        <v>90931625398.9577</v>
      </c>
      <c r="R2" t="n">
        <v>96422983962.9674</v>
      </c>
      <c r="S2" t="n">
        <v>100129296315.678</v>
      </c>
      <c r="T2" t="n">
        <v>103683999053.713</v>
      </c>
      <c r="U2" t="n">
        <v>107351271282.203</v>
      </c>
      <c r="V2" t="n">
        <v>109524659441.861</v>
      </c>
      <c r="W2" t="n">
        <v>112283327208.922</v>
      </c>
      <c r="X2" t="n">
        <v>117092155620.535</v>
      </c>
      <c r="Y2" t="n">
        <v>121767947361.61</v>
      </c>
      <c r="Z2" t="n">
        <v>127449232553.699</v>
      </c>
    </row>
    <row r="3">
      <c r="A3" t="s">
        <v>597</v>
      </c>
      <c r="B3" t="n">
        <v>19235231744</v>
      </c>
      <c r="C3" t="n">
        <v>20306764800</v>
      </c>
      <c r="D3" t="n">
        <v>21313994752</v>
      </c>
      <c r="E3" t="n">
        <v>23327765504</v>
      </c>
      <c r="F3" t="n">
        <v>23450984448</v>
      </c>
      <c r="G3" t="n">
        <v>23979180544</v>
      </c>
      <c r="H3" t="n">
        <v>25260953088</v>
      </c>
      <c r="I3" t="n">
        <v>26494495744</v>
      </c>
      <c r="J3" t="n">
        <v>28933744128</v>
      </c>
      <c r="K3" t="n">
        <v>30941405696</v>
      </c>
      <c r="L3" t="n">
        <v>32854419968</v>
      </c>
      <c r="M3" t="n">
        <v>35450278912</v>
      </c>
      <c r="N3" t="n">
        <v>38210759680</v>
      </c>
      <c r="O3" t="n">
        <v>40544057344</v>
      </c>
      <c r="P3" t="n">
        <v>36830958592</v>
      </c>
      <c r="Q3" t="n">
        <v>35302890496</v>
      </c>
      <c r="R3" t="n">
        <v>36023536128</v>
      </c>
      <c r="S3" t="n">
        <v>36856910848</v>
      </c>
      <c r="T3" t="n">
        <v>37897610240</v>
      </c>
      <c r="U3" t="n">
        <v>38988105728</v>
      </c>
      <c r="V3" t="n">
        <v>40371551232</v>
      </c>
      <c r="W3" t="n">
        <v>41550722048</v>
      </c>
      <c r="X3" t="n">
        <v>42475943936</v>
      </c>
      <c r="Y3" t="n">
        <v>43830951936</v>
      </c>
      <c r="Z3" t="n">
        <v>45523273728</v>
      </c>
    </row>
    <row r="4">
      <c r="A4" t="s">
        <v>598</v>
      </c>
      <c r="B4" t="n">
        <v>78229684224</v>
      </c>
      <c r="C4" t="n">
        <v>85988065280</v>
      </c>
      <c r="D4" t="n">
        <v>92628189184</v>
      </c>
      <c r="E4" t="n">
        <v>99053723648</v>
      </c>
      <c r="F4" t="n">
        <v>99019169792</v>
      </c>
      <c r="G4" t="n">
        <v>102789029888</v>
      </c>
      <c r="H4" t="n">
        <v>109026541568</v>
      </c>
      <c r="I4" t="n">
        <v>113825669120</v>
      </c>
      <c r="J4" t="n">
        <v>122867245056</v>
      </c>
      <c r="K4" t="n">
        <v>133884477440</v>
      </c>
      <c r="L4" t="n">
        <v>147898826752</v>
      </c>
      <c r="M4" t="n">
        <v>161170046976</v>
      </c>
      <c r="N4" t="n">
        <v>175031451648</v>
      </c>
      <c r="O4" t="n">
        <v>179085869056</v>
      </c>
      <c r="P4" t="n">
        <v>164982587392</v>
      </c>
      <c r="Q4" t="n">
        <v>150905782272</v>
      </c>
      <c r="R4" t="n">
        <v>150343729152</v>
      </c>
      <c r="S4" t="n">
        <v>154574372864</v>
      </c>
      <c r="T4" t="n">
        <v>162912387072</v>
      </c>
      <c r="U4" t="n">
        <v>172361465856</v>
      </c>
      <c r="V4" t="n">
        <v>178625527808</v>
      </c>
      <c r="W4" t="n">
        <v>188119072768</v>
      </c>
      <c r="X4" t="n">
        <v>197076271104</v>
      </c>
      <c r="Y4" t="n">
        <v>207338209280</v>
      </c>
      <c r="Z4" t="n">
        <v>218664763392</v>
      </c>
    </row>
    <row r="5">
      <c r="A5" t="s">
        <v>599</v>
      </c>
      <c r="B5" t="n">
        <v>-1982661504</v>
      </c>
      <c r="C5" t="n">
        <v>-1643892224</v>
      </c>
      <c r="D5" t="n">
        <v>-772994048</v>
      </c>
      <c r="E5" t="n">
        <v>-1050944448</v>
      </c>
      <c r="F5" t="n">
        <v>-1577622656</v>
      </c>
      <c r="G5" t="n">
        <v>-1035456256</v>
      </c>
      <c r="H5" t="n">
        <v>-544964864</v>
      </c>
      <c r="I5" t="n">
        <v>192162160</v>
      </c>
      <c r="J5" t="n">
        <v>243901520</v>
      </c>
      <c r="K5" t="n">
        <v>360552800</v>
      </c>
      <c r="L5" t="n">
        <v>1328724096</v>
      </c>
      <c r="M5" t="n">
        <v>1226207232</v>
      </c>
      <c r="N5" t="n">
        <v>1809810048</v>
      </c>
      <c r="O5" t="n">
        <v>637779328</v>
      </c>
      <c r="P5" t="n">
        <v>-653592064</v>
      </c>
      <c r="Q5" t="n">
        <v>430899872</v>
      </c>
      <c r="R5" t="n">
        <v>1349779456</v>
      </c>
      <c r="S5" t="n">
        <v>1897084544</v>
      </c>
      <c r="T5" t="n">
        <v>2648781312</v>
      </c>
      <c r="U5" t="n">
        <v>3534883584</v>
      </c>
      <c r="V5" t="n">
        <v>1694078336</v>
      </c>
      <c r="W5" t="n">
        <v>1616097920</v>
      </c>
      <c r="X5" t="n">
        <v>2857108224</v>
      </c>
      <c r="Y5" t="n">
        <v>3747490816</v>
      </c>
      <c r="Z5" t="n">
        <v>4237588480</v>
      </c>
    </row>
    <row r="6">
      <c r="A6" t="s">
        <v>600</v>
      </c>
      <c r="B6"/>
      <c r="C6" t="n">
        <v>338769280</v>
      </c>
      <c r="D6" t="n">
        <v>870898176</v>
      </c>
      <c r="E6" t="n">
        <v>-277950400</v>
      </c>
      <c r="F6" t="n">
        <v>-526678208</v>
      </c>
      <c r="G6" t="n">
        <v>542166400</v>
      </c>
      <c r="H6" t="n">
        <v>490491392</v>
      </c>
      <c r="I6" t="n">
        <v>737127024</v>
      </c>
      <c r="J6" t="n">
        <v>51739360</v>
      </c>
      <c r="K6" t="n">
        <v>116651280</v>
      </c>
      <c r="L6" t="n">
        <v>968171296</v>
      </c>
      <c r="M6" t="n">
        <v>-102516864</v>
      </c>
      <c r="N6" t="n">
        <v>583602816</v>
      </c>
      <c r="O6" t="n">
        <v>-1172030720</v>
      </c>
      <c r="P6" t="n">
        <v>-1291371392</v>
      </c>
      <c r="Q6" t="n">
        <v>1084491936</v>
      </c>
      <c r="R6" t="n">
        <v>918879584</v>
      </c>
      <c r="S6" t="n">
        <v>547305088</v>
      </c>
      <c r="T6" t="n">
        <v>751696768</v>
      </c>
      <c r="U6" t="n">
        <v>886102272</v>
      </c>
      <c r="V6" t="n">
        <v>-1840805248</v>
      </c>
      <c r="W6" t="n">
        <v>-77980416</v>
      </c>
      <c r="X6" t="n">
        <v>1241010304</v>
      </c>
      <c r="Y6" t="n">
        <v>890382592</v>
      </c>
      <c r="Z6" t="n">
        <v>490097664</v>
      </c>
    </row>
    <row r="7">
      <c r="A7" t="s">
        <v>601</v>
      </c>
      <c r="B7"/>
      <c r="C7" t="n">
        <v>7758381056</v>
      </c>
      <c r="D7" t="n">
        <v>6640123904</v>
      </c>
      <c r="E7" t="n">
        <v>6425534464</v>
      </c>
      <c r="F7" t="n">
        <v>-34553856</v>
      </c>
      <c r="G7" t="n">
        <v>3769860096</v>
      </c>
      <c r="H7" t="n">
        <v>6237511680</v>
      </c>
      <c r="I7" t="n">
        <v>4799127552</v>
      </c>
      <c r="J7" t="n">
        <v>9041575936</v>
      </c>
      <c r="K7" t="n">
        <v>11017232384</v>
      </c>
      <c r="L7" t="n">
        <v>14014349312</v>
      </c>
      <c r="M7" t="n">
        <v>13271220224</v>
      </c>
      <c r="N7" t="n">
        <v>13861404672</v>
      </c>
      <c r="O7" t="n">
        <v>4054417408</v>
      </c>
      <c r="P7" t="n">
        <v>-14103281664</v>
      </c>
      <c r="Q7" t="n">
        <v>-14076805120</v>
      </c>
      <c r="R7" t="n">
        <v>-562053120</v>
      </c>
      <c r="S7" t="n">
        <v>4230643712</v>
      </c>
      <c r="T7" t="n">
        <v>8338014208</v>
      </c>
      <c r="U7" t="n">
        <v>9449078784</v>
      </c>
      <c r="V7" t="n">
        <v>6264061952</v>
      </c>
      <c r="W7" t="n">
        <v>9493544960</v>
      </c>
      <c r="X7" t="n">
        <v>8957198336</v>
      </c>
      <c r="Y7" t="n">
        <v>10261938176</v>
      </c>
      <c r="Z7" t="n">
        <v>11326554112</v>
      </c>
    </row>
    <row r="8">
      <c r="A8" t="s">
        <v>602</v>
      </c>
      <c r="B8"/>
      <c r="C8" t="n">
        <v>9402273280</v>
      </c>
      <c r="D8" t="n">
        <v>7413117952</v>
      </c>
      <c r="E8" t="n">
        <v>7476478912</v>
      </c>
      <c r="F8" t="n">
        <v>1543068800</v>
      </c>
      <c r="G8" t="n">
        <v>4805316352</v>
      </c>
      <c r="H8" t="n">
        <v>6782476544</v>
      </c>
      <c r="I8" t="n">
        <v>4606965392</v>
      </c>
      <c r="J8" t="n">
        <v>8797674416</v>
      </c>
      <c r="K8" t="n">
        <v>10656679584</v>
      </c>
      <c r="L8" t="n">
        <v>12685625216</v>
      </c>
      <c r="M8" t="n">
        <v>12045012992</v>
      </c>
      <c r="N8" t="n">
        <v>12051594624</v>
      </c>
      <c r="O8" t="n">
        <v>3416638080</v>
      </c>
      <c r="P8" t="n">
        <v>-13449689600</v>
      </c>
      <c r="Q8" t="n">
        <v>-14507704992</v>
      </c>
      <c r="R8" t="n">
        <v>-1911832576</v>
      </c>
      <c r="S8" t="n">
        <v>2333559168</v>
      </c>
      <c r="T8" t="n">
        <v>5689232896</v>
      </c>
      <c r="U8" t="n">
        <v>5914195200</v>
      </c>
      <c r="V8" t="n">
        <v>4569983616</v>
      </c>
      <c r="W8" t="n">
        <v>7877447040</v>
      </c>
      <c r="X8" t="n">
        <v>6100090112</v>
      </c>
      <c r="Y8" t="n">
        <v>6514447360</v>
      </c>
      <c r="Z8" t="n">
        <v>7088965632</v>
      </c>
    </row>
    <row r="9">
      <c r="A9" t="s">
        <v>603</v>
      </c>
      <c r="B9"/>
      <c r="C9" t="n">
        <v>28065145856</v>
      </c>
      <c r="D9" t="n">
        <v>27954118656</v>
      </c>
      <c r="E9" t="n">
        <v>29753299968</v>
      </c>
      <c r="F9" t="n">
        <v>23416430592</v>
      </c>
      <c r="G9" t="n">
        <v>27749040640</v>
      </c>
      <c r="H9" t="n">
        <v>31498464768</v>
      </c>
      <c r="I9" t="n">
        <v>31293623296</v>
      </c>
      <c r="J9" t="n">
        <v>37975320064</v>
      </c>
      <c r="K9" t="n">
        <v>41958638080</v>
      </c>
      <c r="L9" t="n">
        <v>46868769280</v>
      </c>
      <c r="M9" t="n">
        <v>48721499136</v>
      </c>
      <c r="N9" t="n">
        <v>52072164352</v>
      </c>
      <c r="O9" t="n">
        <v>44598474752</v>
      </c>
      <c r="P9" t="n">
        <v>22727676928</v>
      </c>
      <c r="Q9" t="n">
        <v>21226085376</v>
      </c>
      <c r="R9" t="n">
        <v>35461483008</v>
      </c>
      <c r="S9" t="n">
        <v>41087554560</v>
      </c>
      <c r="T9" t="n">
        <v>46235624448</v>
      </c>
      <c r="U9" t="n">
        <v>48437184512</v>
      </c>
      <c r="V9" t="n">
        <v>46635613184</v>
      </c>
      <c r="W9" t="n">
        <v>51044267008</v>
      </c>
      <c r="X9" t="n">
        <v>51433142272</v>
      </c>
      <c r="Y9" t="n">
        <v>54092890112</v>
      </c>
      <c r="Z9" t="n">
        <v>56849827840</v>
      </c>
    </row>
    <row r="10">
      <c r="A10" t="s">
        <v>604</v>
      </c>
      <c r="B10"/>
      <c r="C10" t="n">
        <v>-0.0210136630398883</v>
      </c>
      <c r="D10" t="n">
        <v>-0.00898955041589697</v>
      </c>
      <c r="E10" t="n">
        <v>-0.0113458382081978</v>
      </c>
      <c r="F10" t="n">
        <v>-0.0159269394213415</v>
      </c>
      <c r="G10" t="n">
        <v>-0.0104571292425</v>
      </c>
      <c r="H10" t="n">
        <v>-0.00530178040004657</v>
      </c>
      <c r="I10" t="n">
        <v>0.00176252642004743</v>
      </c>
      <c r="J10" t="n">
        <v>0.00214276377099851</v>
      </c>
      <c r="K10" t="n">
        <v>0.0029344907980615</v>
      </c>
      <c r="L10" t="n">
        <v>0.00992440738020182</v>
      </c>
      <c r="M10" t="n">
        <v>0.00829085165128545</v>
      </c>
      <c r="N10" t="n">
        <v>0.0112291960073046</v>
      </c>
      <c r="O10" t="n">
        <v>0.00364379842591157</v>
      </c>
      <c r="P10" t="n">
        <v>-0.00364960154279745</v>
      </c>
      <c r="Q10" t="n">
        <v>0.00261179000045731</v>
      </c>
      <c r="R10" t="n">
        <v>0.00894451780228733</v>
      </c>
      <c r="S10" t="n">
        <v>0.0126183150750639</v>
      </c>
      <c r="T10" t="n">
        <v>0.0171359667383577</v>
      </c>
      <c r="U10" t="n">
        <v>0.0216980651228058</v>
      </c>
      <c r="V10" t="n">
        <v>0.00982863732091559</v>
      </c>
      <c r="W10" t="n">
        <v>0.00904740738813716</v>
      </c>
      <c r="X10" t="n">
        <v>0.0151877647596295</v>
      </c>
      <c r="Y10" t="n">
        <v>0.0190154339485264</v>
      </c>
      <c r="Z10" t="n">
        <v>0.0204380489959636</v>
      </c>
    </row>
    <row r="11">
      <c r="A11" t="s">
        <v>605</v>
      </c>
      <c r="B11"/>
      <c r="C11" t="n">
        <v>0.0991743879955458</v>
      </c>
      <c r="D11" t="n">
        <v>0.0772214595406699</v>
      </c>
      <c r="E11" t="n">
        <v>0.0693691037318681</v>
      </c>
      <c r="F11" t="n">
        <v>-0.000348839546131466</v>
      </c>
      <c r="G11" t="n">
        <v>0.0380720228610175</v>
      </c>
      <c r="H11" t="n">
        <v>0.0606826592954176</v>
      </c>
      <c r="I11" t="n">
        <v>0.0440179747333064</v>
      </c>
      <c r="J11" t="n">
        <v>0.0794335408339922</v>
      </c>
      <c r="K11" t="n">
        <v>0.0896677741816267</v>
      </c>
      <c r="L11" t="n">
        <v>0.104674937527993</v>
      </c>
      <c r="M11" t="n">
        <v>0.0897317478133445</v>
      </c>
      <c r="N11" t="n">
        <v>0.08600484353066</v>
      </c>
      <c r="O11" t="n">
        <v>0.0231639363658693</v>
      </c>
      <c r="P11" t="n">
        <v>-0.0787515047297781</v>
      </c>
      <c r="Q11" t="n">
        <v>-0.0853229746394593</v>
      </c>
      <c r="R11" t="n">
        <v>-0.0037245300447595</v>
      </c>
      <c r="S11" t="n">
        <v>0.028139808263787</v>
      </c>
      <c r="T11" t="n">
        <v>0.0539417631364811</v>
      </c>
      <c r="U11" t="n">
        <v>0.0580009841720871</v>
      </c>
      <c r="V11" t="n">
        <v>0.0363425892260242</v>
      </c>
      <c r="W11" t="n">
        <v>0.053147750360768</v>
      </c>
      <c r="X11" t="n">
        <v>0.0476145145954795</v>
      </c>
      <c r="Y11" t="n">
        <v>0.0520708968081938</v>
      </c>
      <c r="Z11" t="n">
        <v>0.0546283974928328</v>
      </c>
    </row>
    <row r="12">
      <c r="A12" t="s">
        <v>606</v>
      </c>
      <c r="B12"/>
      <c r="C12" t="n">
        <v>0.120188051035434</v>
      </c>
      <c r="D12" t="n">
        <v>0.0862110099565668</v>
      </c>
      <c r="E12" t="n">
        <v>0.0807149419400659</v>
      </c>
      <c r="F12" t="n">
        <v>0.01557809987521</v>
      </c>
      <c r="G12" t="n">
        <v>0.0485291521035176</v>
      </c>
      <c r="H12" t="n">
        <v>0.0659844396954642</v>
      </c>
      <c r="I12" t="n">
        <v>0.0422554483132589</v>
      </c>
      <c r="J12" t="n">
        <v>0.0772907770629936</v>
      </c>
      <c r="K12" t="n">
        <v>0.0867332833835652</v>
      </c>
      <c r="L12" t="n">
        <v>0.0947505301477913</v>
      </c>
      <c r="M12" t="n">
        <v>0.0814408961620591</v>
      </c>
      <c r="N12" t="n">
        <v>0.0747756475233553</v>
      </c>
      <c r="O12" t="n">
        <v>0.0195201379399577</v>
      </c>
      <c r="P12" t="n">
        <v>-0.0751019031869806</v>
      </c>
      <c r="Q12" t="n">
        <v>-0.0879347646399166</v>
      </c>
      <c r="R12" t="n">
        <v>-0.0126690478470468</v>
      </c>
      <c r="S12" t="n">
        <v>0.0155214931887231</v>
      </c>
      <c r="T12" t="n">
        <v>0.0368057963981234</v>
      </c>
      <c r="U12" t="n">
        <v>0.0363029190492813</v>
      </c>
      <c r="V12" t="n">
        <v>0.0265139519051086</v>
      </c>
      <c r="W12" t="n">
        <v>0.0441003429726308</v>
      </c>
      <c r="X12" t="n">
        <v>0.03242674983585</v>
      </c>
      <c r="Y12" t="n">
        <v>0.0330554628596673</v>
      </c>
      <c r="Z12" t="n">
        <v>0.0341903484968692</v>
      </c>
    </row>
    <row r="13">
      <c r="A13" t="s">
        <v>607</v>
      </c>
      <c r="B13"/>
      <c r="C13" t="n">
        <v>0.259578764780059</v>
      </c>
      <c r="D13" t="n">
        <v>0.24787154685474</v>
      </c>
      <c r="E13" t="n">
        <v>0.251843048099115</v>
      </c>
      <c r="F13" t="n">
        <v>0.236750155212095</v>
      </c>
      <c r="G13" t="n">
        <v>0.242167053050139</v>
      </c>
      <c r="H13" t="n">
        <v>0.245755340969018</v>
      </c>
      <c r="I13" t="n">
        <v>0.243009595305519</v>
      </c>
      <c r="J13" t="n">
        <v>0.254193490376031</v>
      </c>
      <c r="K13" t="n">
        <v>0.251827943907244</v>
      </c>
      <c r="L13" t="n">
        <v>0.245393794681864</v>
      </c>
      <c r="M13" t="n">
        <v>0.239692766268145</v>
      </c>
      <c r="N13" t="n">
        <v>0.237083505260069</v>
      </c>
      <c r="O13" t="n">
        <v>0.231638696715701</v>
      </c>
      <c r="P13" t="n">
        <v>0.205660886512955</v>
      </c>
      <c r="Q13" t="n">
        <v>0.213979493557826</v>
      </c>
      <c r="R13" t="n">
        <v>0.238715412926122</v>
      </c>
      <c r="S13" t="n">
        <v>0.245150968755984</v>
      </c>
      <c r="T13" t="n">
        <v>0.245173954374336</v>
      </c>
      <c r="U13" t="n">
        <v>0.239319467529311</v>
      </c>
      <c r="V13" t="n">
        <v>0.234226084301978</v>
      </c>
      <c r="W13" t="n">
        <v>0.23261357185554</v>
      </c>
      <c r="X13" t="n">
        <v>0.225792862525874</v>
      </c>
      <c r="Y13" t="n">
        <v>0.222406034427502</v>
      </c>
      <c r="Z13" t="n">
        <v>0.219560465415822</v>
      </c>
    </row>
    <row r="14">
      <c r="A14" t="s">
        <v>608</v>
      </c>
      <c r="B14"/>
      <c r="C14" t="n">
        <v>0.358753152775605</v>
      </c>
      <c r="D14" t="n">
        <v>0.32509300639541</v>
      </c>
      <c r="E14" t="n">
        <v>0.321212151830983</v>
      </c>
      <c r="F14" t="n">
        <v>0.236401315665964</v>
      </c>
      <c r="G14" t="n">
        <v>0.280239075911157</v>
      </c>
      <c r="H14" t="n">
        <v>0.306438000264435</v>
      </c>
      <c r="I14" t="n">
        <v>0.287027570038825</v>
      </c>
      <c r="J14" t="n">
        <v>0.333627031210023</v>
      </c>
      <c r="K14" t="n">
        <v>0.341495718088871</v>
      </c>
      <c r="L14" t="n">
        <v>0.350068732209857</v>
      </c>
      <c r="M14" t="n">
        <v>0.32942451408149</v>
      </c>
      <c r="N14" t="n">
        <v>0.323088348790729</v>
      </c>
      <c r="O14" t="n">
        <v>0.254802633081571</v>
      </c>
      <c r="P14" t="n">
        <v>0.126909381783177</v>
      </c>
      <c r="Q14" t="n">
        <v>0.128656518918367</v>
      </c>
      <c r="R14" t="n">
        <v>0.234990882881363</v>
      </c>
      <c r="S14" t="n">
        <v>0.27329077701977</v>
      </c>
      <c r="T14" t="n">
        <v>0.299115717510818</v>
      </c>
      <c r="U14" t="n">
        <v>0.297320451701398</v>
      </c>
      <c r="V14" t="n">
        <v>0.270568673528002</v>
      </c>
      <c r="W14" t="n">
        <v>0.285761322216308</v>
      </c>
      <c r="X14" t="n">
        <v>0.273407377121354</v>
      </c>
      <c r="Y14" t="n">
        <v>0.274476931235696</v>
      </c>
      <c r="Z14" t="n">
        <v>0.274188862908655</v>
      </c>
    </row>
    <row r="15">
      <c r="A15" t="s">
        <v>609</v>
      </c>
      <c r="B15"/>
      <c r="C15"/>
      <c r="D15" t="n">
        <v>0.0120241126239913</v>
      </c>
      <c r="E15" t="n">
        <v>-0.00235628779230081</v>
      </c>
      <c r="F15" t="n">
        <v>-0.00458110121314373</v>
      </c>
      <c r="G15" t="n">
        <v>0.00546981017884148</v>
      </c>
      <c r="H15" t="n">
        <v>0.00515534884245346</v>
      </c>
      <c r="I15" t="n">
        <v>0.00706430682009401</v>
      </c>
      <c r="J15" t="n">
        <v>0.000380237350951075</v>
      </c>
      <c r="K15" t="n">
        <v>0.000791727027062994</v>
      </c>
      <c r="L15" t="n">
        <v>0.00698991658214031</v>
      </c>
      <c r="M15" t="n">
        <v>-0.00163355572891636</v>
      </c>
      <c r="N15" t="n">
        <v>0.00293834435601918</v>
      </c>
      <c r="O15" t="n">
        <v>-0.00758539758139306</v>
      </c>
      <c r="P15" t="n">
        <v>-0.00729339996870902</v>
      </c>
      <c r="Q15" t="n">
        <v>0.00626139154325476</v>
      </c>
      <c r="R15" t="n">
        <v>0.00633272780183002</v>
      </c>
      <c r="S15" t="n">
        <v>0.00367379727277653</v>
      </c>
      <c r="T15" t="n">
        <v>0.0045176516632938</v>
      </c>
      <c r="U15" t="n">
        <v>0.00456209838444812</v>
      </c>
      <c r="V15" t="n">
        <v>-0.0118694278018902</v>
      </c>
      <c r="W15" t="n">
        <v>-0.000781229932778424</v>
      </c>
      <c r="X15" t="n">
        <v>0.00614035737149229</v>
      </c>
      <c r="Y15" t="n">
        <v>0.00382766918889697</v>
      </c>
      <c r="Z15" t="n">
        <v>0.00142261504743719</v>
      </c>
    </row>
    <row r="16">
      <c r="A16" t="s">
        <v>610</v>
      </c>
      <c r="B16"/>
      <c r="C16"/>
      <c r="D16" t="n">
        <v>-0.0219529284548759</v>
      </c>
      <c r="E16" t="n">
        <v>-0.00785235580880176</v>
      </c>
      <c r="F16" t="n">
        <v>-0.0697179432779996</v>
      </c>
      <c r="G16" t="n">
        <v>0.038420862407149</v>
      </c>
      <c r="H16" t="n">
        <v>0.0226106364344001</v>
      </c>
      <c r="I16" t="n">
        <v>-0.0166646845621112</v>
      </c>
      <c r="J16" t="n">
        <v>0.0354155661006858</v>
      </c>
      <c r="K16" t="n">
        <v>0.0102342333476346</v>
      </c>
      <c r="L16" t="n">
        <v>0.0150071633463664</v>
      </c>
      <c r="M16" t="n">
        <v>-0.0149431897146485</v>
      </c>
      <c r="N16" t="n">
        <v>-0.00372690428268455</v>
      </c>
      <c r="O16" t="n">
        <v>-0.0628409071647907</v>
      </c>
      <c r="P16" t="n">
        <v>-0.101915441095647</v>
      </c>
      <c r="Q16" t="n">
        <v>-0.00657146990968127</v>
      </c>
      <c r="R16" t="n">
        <v>0.0815984445946998</v>
      </c>
      <c r="S16" t="n">
        <v>0.0318643383085465</v>
      </c>
      <c r="T16" t="n">
        <v>0.0258019548726941</v>
      </c>
      <c r="U16" t="n">
        <v>0.004059221035606</v>
      </c>
      <c r="V16" t="n">
        <v>-0.0216583949460629</v>
      </c>
      <c r="W16" t="n">
        <v>0.0168051611347438</v>
      </c>
      <c r="X16" t="n">
        <v>-0.00553323576528849</v>
      </c>
      <c r="Y16" t="n">
        <v>0.00445638221271428</v>
      </c>
      <c r="Z16" t="n">
        <v>0.00255750068463907</v>
      </c>
    </row>
    <row r="17">
      <c r="A17" t="s">
        <v>611</v>
      </c>
      <c r="B17"/>
      <c r="C17"/>
      <c r="D17" t="n">
        <v>-0.0339770410788672</v>
      </c>
      <c r="E17" t="n">
        <v>-0.00549606801650094</v>
      </c>
      <c r="F17" t="n">
        <v>-0.0651368420648558</v>
      </c>
      <c r="G17" t="n">
        <v>0.0329510522283075</v>
      </c>
      <c r="H17" t="n">
        <v>0.0174552875919466</v>
      </c>
      <c r="I17" t="n">
        <v>-0.0237289913822052</v>
      </c>
      <c r="J17" t="n">
        <v>0.0350353287497347</v>
      </c>
      <c r="K17" t="n">
        <v>0.00944250632057157</v>
      </c>
      <c r="L17" t="n">
        <v>0.00801724676422605</v>
      </c>
      <c r="M17" t="n">
        <v>-0.0133096339857322</v>
      </c>
      <c r="N17" t="n">
        <v>-0.00666524863870375</v>
      </c>
      <c r="O17" t="n">
        <v>-0.0552555095833976</v>
      </c>
      <c r="P17" t="n">
        <v>-0.0946220411269383</v>
      </c>
      <c r="Q17" t="n">
        <v>-0.012832861452936</v>
      </c>
      <c r="R17" t="n">
        <v>0.0752657167928698</v>
      </c>
      <c r="S17" t="n">
        <v>0.0281905410357699</v>
      </c>
      <c r="T17" t="n">
        <v>0.0212843032094003</v>
      </c>
      <c r="U17" t="n">
        <v>-0.000502877348842114</v>
      </c>
      <c r="V17" t="n">
        <v>-0.00978896714417273</v>
      </c>
      <c r="W17" t="n">
        <v>0.0175863910675222</v>
      </c>
      <c r="X17" t="n">
        <v>-0.0116735931367808</v>
      </c>
      <c r="Y17" t="n">
        <v>0.000628713023817305</v>
      </c>
      <c r="Z17" t="n">
        <v>0.00113488563720188</v>
      </c>
    </row>
    <row r="18">
      <c r="A18" t="s">
        <v>612</v>
      </c>
      <c r="B18"/>
      <c r="C18"/>
      <c r="D18" t="n">
        <v>-0.0117072179253187</v>
      </c>
      <c r="E18" t="n">
        <v>0.00397150124437417</v>
      </c>
      <c r="F18" t="n">
        <v>-0.0150928928870193</v>
      </c>
      <c r="G18" t="n">
        <v>0.0054168978380438</v>
      </c>
      <c r="H18" t="n">
        <v>0.0035882879188786</v>
      </c>
      <c r="I18" t="n">
        <v>-0.00274574566349899</v>
      </c>
      <c r="J18" t="n">
        <v>0.0111838950705121</v>
      </c>
      <c r="K18" t="n">
        <v>-0.00236554646878667</v>
      </c>
      <c r="L18" t="n">
        <v>-0.00643414922538032</v>
      </c>
      <c r="M18" t="n">
        <v>-0.00570102841371894</v>
      </c>
      <c r="N18" t="n">
        <v>-0.00260926100807634</v>
      </c>
      <c r="O18" t="n">
        <v>-0.00544480854436735</v>
      </c>
      <c r="P18" t="n">
        <v>-0.0259778102027459</v>
      </c>
      <c r="Q18" t="n">
        <v>0.00831860704487105</v>
      </c>
      <c r="R18" t="n">
        <v>0.024735919368296</v>
      </c>
      <c r="S18" t="n">
        <v>0.00643555582986113</v>
      </c>
      <c r="T18" t="n">
        <v>0.0000229856183528998</v>
      </c>
      <c r="U18" t="n">
        <v>-0.00585448684502573</v>
      </c>
      <c r="V18" t="n">
        <v>-0.00509338322733243</v>
      </c>
      <c r="W18" t="n">
        <v>-0.00161251244643806</v>
      </c>
      <c r="X18" t="n">
        <v>-0.00682070932966571</v>
      </c>
      <c r="Y18" t="n">
        <v>-0.00338682809837218</v>
      </c>
      <c r="Z18" t="n">
        <v>-0.00284556901167981</v>
      </c>
    </row>
    <row r="19">
      <c r="A19" t="s">
        <v>613</v>
      </c>
      <c r="B19"/>
      <c r="C19"/>
      <c r="D19" t="n">
        <v>-0.0336601463801945</v>
      </c>
      <c r="E19" t="n">
        <v>-0.0038808545644276</v>
      </c>
      <c r="F19" t="n">
        <v>-0.0848108361650188</v>
      </c>
      <c r="G19" t="n">
        <v>0.0438377602451928</v>
      </c>
      <c r="H19" t="n">
        <v>0.0261989243532787</v>
      </c>
      <c r="I19" t="n">
        <v>-0.0194104302256102</v>
      </c>
      <c r="J19" t="n">
        <v>0.046599461171198</v>
      </c>
      <c r="K19" t="n">
        <v>0.00786868687884789</v>
      </c>
      <c r="L19" t="n">
        <v>0.00857301412098604</v>
      </c>
      <c r="M19" t="n">
        <v>-0.0206442181283675</v>
      </c>
      <c r="N19" t="n">
        <v>-0.00633616529076086</v>
      </c>
      <c r="O19" t="n">
        <v>-0.0682857157091581</v>
      </c>
      <c r="P19" t="n">
        <v>-0.127893251298393</v>
      </c>
      <c r="Q19" t="n">
        <v>0.00174713713518981</v>
      </c>
      <c r="R19" t="n">
        <v>0.106334363962996</v>
      </c>
      <c r="S19" t="n">
        <v>0.0382998941384076</v>
      </c>
      <c r="T19" t="n">
        <v>0.025824940491047</v>
      </c>
      <c r="U19" t="n">
        <v>-0.00179526580941968</v>
      </c>
      <c r="V19" t="n">
        <v>-0.0267517781733954</v>
      </c>
      <c r="W19" t="n">
        <v>0.0151926486883058</v>
      </c>
      <c r="X19" t="n">
        <v>-0.0123539450949542</v>
      </c>
      <c r="Y19" t="n">
        <v>0.00106955411434211</v>
      </c>
      <c r="Z19" t="n">
        <v>-0.000288068327040758</v>
      </c>
    </row>
    <row r="20">
      <c r="A20" t="s">
        <v>433</v>
      </c>
      <c r="B20"/>
      <c r="C20"/>
      <c r="D20" t="n">
        <v>-0.547722489448586</v>
      </c>
      <c r="E20" t="n">
        <v>0.300073996858323</v>
      </c>
      <c r="F20" t="n">
        <v>0.0657090699717954</v>
      </c>
      <c r="G20" t="n">
        <v>0.142365627321882</v>
      </c>
      <c r="H20" t="n">
        <v>0.22800547244261</v>
      </c>
      <c r="I20" t="n">
        <v>-0.423908823102202</v>
      </c>
      <c r="J20" t="n">
        <v>0.0107364470716088</v>
      </c>
      <c r="K20" t="n">
        <v>0.077360658113779</v>
      </c>
      <c r="L20" t="n">
        <v>0.465772006395383</v>
      </c>
      <c r="M20" t="n">
        <v>0.109317740061549</v>
      </c>
      <c r="N20" t="n">
        <v>-0.78841422616377</v>
      </c>
      <c r="O20" t="n">
        <v>0.120707957978734</v>
      </c>
      <c r="P20" t="n">
        <v>0.0715632478287975</v>
      </c>
      <c r="Q20" t="n">
        <v>-0.95281445845629</v>
      </c>
      <c r="R20" t="n">
        <v>0.0776084376765358</v>
      </c>
      <c r="S20" t="n">
        <v>0.115294949394608</v>
      </c>
      <c r="T20" t="n">
        <v>0.175089511069364</v>
      </c>
      <c r="U20" t="n">
        <v>1.12388518497294</v>
      </c>
      <c r="V20" t="n">
        <v>0.548028966663932</v>
      </c>
      <c r="W20" t="n">
        <v>-0.0464875002693828</v>
      </c>
      <c r="X20" t="n">
        <v>-1.10972270692177</v>
      </c>
      <c r="Y20" t="n">
        <v>0.858918514210122</v>
      </c>
      <c r="Z20" t="n">
        <v>0.556252069053879</v>
      </c>
    </row>
    <row r="21">
      <c r="A21" t="s">
        <v>434</v>
      </c>
      <c r="B21"/>
      <c r="C21"/>
      <c r="D21" t="n">
        <v>1.54772248944859</v>
      </c>
      <c r="E21" t="n">
        <v>0.699926003141676</v>
      </c>
      <c r="F21" t="n">
        <v>0.934290930028205</v>
      </c>
      <c r="G21" t="n">
        <v>0.857634372678118</v>
      </c>
      <c r="H21" t="n">
        <v>0.77199452755739</v>
      </c>
      <c r="I21" t="n">
        <v>1.4239088231022</v>
      </c>
      <c r="J21" t="n">
        <v>0.989263552928391</v>
      </c>
      <c r="K21" t="n">
        <v>0.922639341886221</v>
      </c>
      <c r="L21" t="n">
        <v>0.534227993604617</v>
      </c>
      <c r="M21" t="n">
        <v>0.89068225993845</v>
      </c>
      <c r="N21" t="n">
        <v>1.78841422616377</v>
      </c>
      <c r="O21" t="n">
        <v>0.879292042021266</v>
      </c>
      <c r="P21" t="n">
        <v>0.928436752171203</v>
      </c>
      <c r="Q21" t="n">
        <v>1.95281445845629</v>
      </c>
      <c r="R21" t="n">
        <v>0.922391562323464</v>
      </c>
      <c r="S21" t="n">
        <v>0.884705050605392</v>
      </c>
      <c r="T21" t="n">
        <v>0.824910488930636</v>
      </c>
      <c r="U21" t="n">
        <v>-0.123885184972944</v>
      </c>
      <c r="V21" t="n">
        <v>0.451971033336068</v>
      </c>
      <c r="W21" t="n">
        <v>1.04648750026938</v>
      </c>
      <c r="X21" t="n">
        <v>2.10972270692177</v>
      </c>
      <c r="Y21" t="n">
        <v>0.141081485789876</v>
      </c>
      <c r="Z21" t="n">
        <v>0.443747930946124</v>
      </c>
    </row>
    <row r="22">
      <c r="A22" t="s">
        <v>435</v>
      </c>
      <c r="B22"/>
      <c r="C22"/>
      <c r="D22" t="n">
        <v>-0.533287299203969</v>
      </c>
      <c r="E22" t="n">
        <v>0.505771941704742</v>
      </c>
      <c r="F22" t="n">
        <v>-0.216485056462961</v>
      </c>
      <c r="G22" t="n">
        <v>-0.1409884499895</v>
      </c>
      <c r="H22" t="n">
        <v>-0.158699111778178</v>
      </c>
      <c r="I22" t="n">
        <v>-0.164764334618233</v>
      </c>
      <c r="J22" t="n">
        <v>-0.315790379821023</v>
      </c>
      <c r="K22" t="n">
        <v>0.231140564069063</v>
      </c>
      <c r="L22" t="n">
        <v>0.428738534850305</v>
      </c>
      <c r="M22" t="n">
        <v>-0.381513486918414</v>
      </c>
      <c r="N22" t="n">
        <v>-0.700114843356494</v>
      </c>
      <c r="O22" t="n">
        <v>-0.0866443339223155</v>
      </c>
      <c r="P22" t="n">
        <v>-0.254895724568035</v>
      </c>
      <c r="Q22" t="n">
        <v>1.26586702202134</v>
      </c>
      <c r="R22" t="n">
        <v>-0.303142045061759</v>
      </c>
      <c r="S22" t="n">
        <v>-0.201967345674805</v>
      </c>
      <c r="T22" t="n">
        <v>-0.000890847940255302</v>
      </c>
      <c r="U22" t="n">
        <v>1.44226855193948</v>
      </c>
      <c r="V22" t="n">
        <v>-0.235169006753121</v>
      </c>
      <c r="W22" t="n">
        <v>0.0959534058322285</v>
      </c>
      <c r="X22" t="n">
        <v>-1.23268004816529</v>
      </c>
      <c r="Y22" t="n">
        <v>0.759994977250692</v>
      </c>
      <c r="Z22" t="n">
        <v>1.11263665686228</v>
      </c>
    </row>
    <row r="23">
      <c r="A23" t="s">
        <v>436</v>
      </c>
      <c r="B23"/>
      <c r="C23"/>
      <c r="D23" t="n">
        <v>1.53328729920397</v>
      </c>
      <c r="E23" t="n">
        <v>0.49422805829526</v>
      </c>
      <c r="F23" t="n">
        <v>1.21648505646296</v>
      </c>
      <c r="G23" t="n">
        <v>1.1409884499895</v>
      </c>
      <c r="H23" t="n">
        <v>1.15869911177818</v>
      </c>
      <c r="I23" t="n">
        <v>1.16476433461823</v>
      </c>
      <c r="J23" t="n">
        <v>1.31579037982102</v>
      </c>
      <c r="K23" t="n">
        <v>0.768859435930937</v>
      </c>
      <c r="L23" t="n">
        <v>0.571261465149694</v>
      </c>
      <c r="M23" t="n">
        <v>1.38151348691842</v>
      </c>
      <c r="N23" t="n">
        <v>1.70011484335648</v>
      </c>
      <c r="O23" t="n">
        <v>1.08664433392232</v>
      </c>
      <c r="P23" t="n">
        <v>1.25489572456803</v>
      </c>
      <c r="Q23" t="n">
        <v>-0.265867022021341</v>
      </c>
      <c r="R23" t="n">
        <v>1.30314204506176</v>
      </c>
      <c r="S23" t="n">
        <v>1.2019673456748</v>
      </c>
      <c r="T23" t="n">
        <v>1.00089084794025</v>
      </c>
      <c r="U23" t="n">
        <v>-0.442268551939466</v>
      </c>
      <c r="V23" t="n">
        <v>1.23516900675312</v>
      </c>
      <c r="W23" t="n">
        <v>0.904046594167775</v>
      </c>
      <c r="X23" t="n">
        <v>2.23268004816529</v>
      </c>
      <c r="Y23" t="n">
        <v>0.240005022749312</v>
      </c>
      <c r="Z23" t="n">
        <v>-0.112636656862288</v>
      </c>
    </row>
    <row r="24">
      <c r="A24" t="s">
        <v>614</v>
      </c>
      <c r="B24"/>
      <c r="C24" t="n">
        <v>0.740421235219941</v>
      </c>
      <c r="D24" t="n">
        <v>0.75212845314526</v>
      </c>
      <c r="E24" t="n">
        <v>0.748156951900885</v>
      </c>
      <c r="F24" t="n">
        <v>0.763249844787905</v>
      </c>
      <c r="G24" t="n">
        <v>0.757832946949861</v>
      </c>
      <c r="H24" t="n">
        <v>0.754244659030982</v>
      </c>
      <c r="I24" t="n">
        <v>0.756990404694481</v>
      </c>
      <c r="J24" t="n">
        <v>0.745806509623969</v>
      </c>
      <c r="K24" t="n">
        <v>0.748172056092756</v>
      </c>
      <c r="L24" t="n">
        <v>0.754606205318136</v>
      </c>
      <c r="M24" t="n">
        <v>0.760307233731855</v>
      </c>
      <c r="N24" t="n">
        <v>0.762916494739931</v>
      </c>
      <c r="O24" t="n">
        <v>0.768361303284299</v>
      </c>
      <c r="P24" t="n">
        <v>0.794339113487045</v>
      </c>
      <c r="Q24" t="n">
        <v>0.786020506442174</v>
      </c>
      <c r="R24" t="n">
        <v>0.761284587073878</v>
      </c>
      <c r="S24" t="n">
        <v>0.754849031244016</v>
      </c>
      <c r="T24" t="n">
        <v>0.754826045625664</v>
      </c>
      <c r="U24" t="n">
        <v>0.760680532470689</v>
      </c>
      <c r="V24" t="n">
        <v>0.765773915698022</v>
      </c>
      <c r="W24" t="n">
        <v>0.76738642814446</v>
      </c>
      <c r="X24" t="n">
        <v>0.774207137474126</v>
      </c>
      <c r="Y24" t="n">
        <v>0.777593965572498</v>
      </c>
      <c r="Z24" t="n">
        <v>0.780439534584177</v>
      </c>
    </row>
    <row r="25">
      <c r="A25" t="s">
        <v>437</v>
      </c>
      <c r="B25"/>
      <c r="C25" t="n">
        <v>-0.211885986539509</v>
      </c>
      <c r="D25" t="n">
        <v>-0.116412593978005</v>
      </c>
      <c r="E25" t="n">
        <v>-0.163557514769872</v>
      </c>
      <c r="F25" t="n">
        <v>45.6569204895685</v>
      </c>
      <c r="G25" t="n">
        <v>-0.274667024672525</v>
      </c>
      <c r="H25" t="n">
        <v>-0.0873689528706422</v>
      </c>
      <c r="I25" t="n">
        <v>0.0400410611966164</v>
      </c>
      <c r="J25" t="n">
        <v>0.0269755540103225</v>
      </c>
      <c r="K25" t="n">
        <v>0.0327262589580683</v>
      </c>
      <c r="L25" t="n">
        <v>0.0948116866804697</v>
      </c>
      <c r="M25" t="n">
        <v>0.0923959674621703</v>
      </c>
      <c r="N25" t="n">
        <v>0.130564693176862</v>
      </c>
      <c r="O25" t="n">
        <v>0.157304802100929</v>
      </c>
      <c r="P25" t="n">
        <v>0.0463432610630161</v>
      </c>
      <c r="Q25" t="n">
        <v>-0.0306106299211166</v>
      </c>
      <c r="R25" t="n">
        <v>-2.40151581402128</v>
      </c>
      <c r="S25" t="n">
        <v>0.448415104921036</v>
      </c>
      <c r="T25" t="n">
        <v>0.317675317638413</v>
      </c>
      <c r="U25" t="n">
        <v>0.374098223203046</v>
      </c>
      <c r="V25" t="n">
        <v>0.270444058341267</v>
      </c>
      <c r="W25" t="n">
        <v>0.170231238890135</v>
      </c>
      <c r="X25" t="n">
        <v>0.318973424147253</v>
      </c>
      <c r="Y25" t="n">
        <v>0.365183530803606</v>
      </c>
      <c r="Z25" t="n">
        <v>0.374128657144758</v>
      </c>
    </row>
    <row r="26">
      <c r="A26" t="s">
        <v>438</v>
      </c>
      <c r="B26"/>
      <c r="C26" t="n">
        <v>7.4658513169065</v>
      </c>
      <c r="D26" t="n">
        <v>9.73988911397277</v>
      </c>
      <c r="E26" t="n">
        <v>10.7851609960643</v>
      </c>
      <c r="F26" t="n">
        <v>-2187.96823138928</v>
      </c>
      <c r="G26" t="n">
        <v>19.9052451117804</v>
      </c>
      <c r="H26" t="n">
        <v>12.4293277155034</v>
      </c>
      <c r="I26" t="n">
        <v>17.1973019949439</v>
      </c>
      <c r="J26" t="n">
        <v>9.38906287940289</v>
      </c>
      <c r="K26" t="n">
        <v>8.34382321766229</v>
      </c>
      <c r="L26" t="n">
        <v>7.20904376098942</v>
      </c>
      <c r="M26" t="n">
        <v>8.47311294229338</v>
      </c>
      <c r="N26" t="n">
        <v>8.87062243730445</v>
      </c>
      <c r="O26" t="n">
        <v>33.1705842715245</v>
      </c>
      <c r="P26" t="n">
        <v>-10.0866531530119</v>
      </c>
      <c r="Q26" t="n">
        <v>-9.2122960991876</v>
      </c>
      <c r="R26" t="n">
        <v>-204.397488522081</v>
      </c>
      <c r="S26" t="n">
        <v>26.8249528983262</v>
      </c>
      <c r="T26" t="n">
        <v>13.9933513800028</v>
      </c>
      <c r="U26" t="n">
        <v>13.114959053346</v>
      </c>
      <c r="V26" t="n">
        <v>21.0709784857505</v>
      </c>
      <c r="W26" t="n">
        <v>14.4387377252175</v>
      </c>
      <c r="X26" t="n">
        <v>16.2598977234482</v>
      </c>
      <c r="Y26" t="n">
        <v>14.9333699482229</v>
      </c>
      <c r="Z26" t="n">
        <v>14.2863340387492</v>
      </c>
    </row>
    <row r="27">
      <c r="A27" t="s">
        <v>439</v>
      </c>
      <c r="B27"/>
      <c r="C27"/>
      <c r="D27" t="n">
        <v>-0.547722489448586</v>
      </c>
      <c r="E27"/>
      <c r="F27" t="n">
        <v>0.0657090699717954</v>
      </c>
      <c r="G27" t="n">
        <v>0.142365627321882</v>
      </c>
      <c r="H27" t="n">
        <v>0.22800547244261</v>
      </c>
      <c r="I27" t="n">
        <v>-0.423908823102202</v>
      </c>
      <c r="J27" t="n">
        <v>0.0107364470716088</v>
      </c>
      <c r="K27" t="n">
        <v>0.077360658113779</v>
      </c>
      <c r="L27" t="n">
        <v>0.465772006395383</v>
      </c>
      <c r="M27" t="n">
        <v>0.109317740061549</v>
      </c>
      <c r="N27"/>
      <c r="O27" t="n">
        <v>0.120707957978734</v>
      </c>
      <c r="P27" t="n">
        <v>0.0715632478287975</v>
      </c>
      <c r="Q27"/>
      <c r="R27" t="n">
        <v>0.0776084376765358</v>
      </c>
      <c r="S27" t="n">
        <v>0.115294949394608</v>
      </c>
      <c r="T27" t="n">
        <v>0.175089511069364</v>
      </c>
      <c r="U27"/>
      <c r="V27" t="n">
        <v>0.548028966663932</v>
      </c>
      <c r="W27" t="n">
        <v>-0.0464875002693828</v>
      </c>
      <c r="X27"/>
      <c r="Y27"/>
      <c r="Z27"/>
    </row>
    <row r="28">
      <c r="A28" t="s">
        <v>440</v>
      </c>
      <c r="B28"/>
      <c r="C28"/>
      <c r="D28"/>
      <c r="E28"/>
      <c r="F28" t="n">
        <v>0.0657090699717954</v>
      </c>
      <c r="G28" t="n">
        <v>0.142365627321882</v>
      </c>
      <c r="H28"/>
      <c r="I28"/>
      <c r="J28" t="n">
        <v>0.0107364470716088</v>
      </c>
      <c r="K28"/>
      <c r="L28"/>
      <c r="M28"/>
      <c r="N28"/>
      <c r="O28" t="n">
        <v>0.120707957978734</v>
      </c>
      <c r="P28" t="n">
        <v>0.0715632478287975</v>
      </c>
      <c r="Q28"/>
      <c r="R28" t="n">
        <v>0.0776084376765358</v>
      </c>
      <c r="S28" t="n">
        <v>0.115294949394608</v>
      </c>
      <c r="T28" t="n">
        <v>0.175089511069364</v>
      </c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 t="n">
        <v>0.0657090699717954</v>
      </c>
      <c r="G29"/>
      <c r="H29"/>
      <c r="I29"/>
      <c r="J29"/>
      <c r="K29"/>
      <c r="L29"/>
      <c r="M29"/>
      <c r="N29"/>
      <c r="O29" t="n">
        <v>0.120707957978734</v>
      </c>
      <c r="P29" t="n">
        <v>0.0715632478287975</v>
      </c>
      <c r="Q29"/>
      <c r="R29" t="n">
        <v>0.0776084376765358</v>
      </c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 t="n">
        <v>0.0715632478287975</v>
      </c>
      <c r="Q30"/>
      <c r="R30" t="n">
        <v>0.0776084376765358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 t="n">
        <v>0.0715632478287975</v>
      </c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-0.533287299203969</v>
      </c>
      <c r="E34"/>
      <c r="F34" t="n">
        <v>-0.216485056462961</v>
      </c>
      <c r="G34" t="n">
        <v>-0.1409884499895</v>
      </c>
      <c r="H34" t="n">
        <v>-0.158699111778178</v>
      </c>
      <c r="I34" t="n">
        <v>-0.164764334618233</v>
      </c>
      <c r="J34" t="n">
        <v>-0.315790379821023</v>
      </c>
      <c r="K34" t="n">
        <v>0.231140564069063</v>
      </c>
      <c r="L34" t="n">
        <v>0.428738534850305</v>
      </c>
      <c r="M34" t="n">
        <v>-0.381513486918414</v>
      </c>
      <c r="N34"/>
      <c r="O34" t="n">
        <v>-0.0866443339223155</v>
      </c>
      <c r="P34" t="n">
        <v>-0.254895724568035</v>
      </c>
      <c r="Q34"/>
      <c r="R34" t="n">
        <v>-0.303142045061759</v>
      </c>
      <c r="S34" t="n">
        <v>-0.201967345674805</v>
      </c>
      <c r="T34" t="n">
        <v>-0.000890847940255302</v>
      </c>
      <c r="U34"/>
      <c r="V34" t="n">
        <v>-0.235169006753121</v>
      </c>
      <c r="W34" t="n">
        <v>0.0959534058322285</v>
      </c>
      <c r="X34"/>
      <c r="Y34"/>
      <c r="Z34"/>
    </row>
    <row r="35">
      <c r="A35" t="s">
        <v>447</v>
      </c>
      <c r="B35"/>
      <c r="C35"/>
      <c r="D35"/>
      <c r="E35"/>
      <c r="F35" t="n">
        <v>-0.216485056462961</v>
      </c>
      <c r="G35" t="n">
        <v>-0.1409884499895</v>
      </c>
      <c r="H35"/>
      <c r="I35"/>
      <c r="J35" t="n">
        <v>-0.315790379821023</v>
      </c>
      <c r="K35"/>
      <c r="L35"/>
      <c r="M35"/>
      <c r="N35"/>
      <c r="O35" t="n">
        <v>-0.0866443339223155</v>
      </c>
      <c r="P35" t="n">
        <v>-0.254895724568035</v>
      </c>
      <c r="Q35"/>
      <c r="R35" t="n">
        <v>-0.303142045061759</v>
      </c>
      <c r="S35" t="n">
        <v>-0.201967345674805</v>
      </c>
      <c r="T35" t="n">
        <v>-0.000890847940255302</v>
      </c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 t="n">
        <v>-0.216485056462961</v>
      </c>
      <c r="G36"/>
      <c r="H36"/>
      <c r="I36"/>
      <c r="J36"/>
      <c r="K36"/>
      <c r="L36"/>
      <c r="M36"/>
      <c r="N36"/>
      <c r="O36" t="n">
        <v>-0.0866443339223155</v>
      </c>
      <c r="P36" t="n">
        <v>-0.254895724568035</v>
      </c>
      <c r="Q36"/>
      <c r="R36" t="n">
        <v>-0.303142045061759</v>
      </c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 t="n">
        <v>-0.254895724568035</v>
      </c>
      <c r="Q37"/>
      <c r="R37" t="n">
        <v>-0.303142045061759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t="n">
        <v>-0.254895724568035</v>
      </c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1.53328729920397</v>
      </c>
      <c r="E41"/>
      <c r="F41" t="n">
        <v>1.21648505646296</v>
      </c>
      <c r="G41" t="n">
        <v>1.1409884499895</v>
      </c>
      <c r="H41" t="n">
        <v>1.15869911177818</v>
      </c>
      <c r="I41" t="n">
        <v>1.16476433461823</v>
      </c>
      <c r="J41" t="n">
        <v>1.31579037982102</v>
      </c>
      <c r="K41" t="n">
        <v>0.768859435930937</v>
      </c>
      <c r="L41" t="n">
        <v>0.571261465149694</v>
      </c>
      <c r="M41" t="n">
        <v>1.38151348691842</v>
      </c>
      <c r="N41"/>
      <c r="O41" t="n">
        <v>1.08664433392232</v>
      </c>
      <c r="P41" t="n">
        <v>1.25489572456803</v>
      </c>
      <c r="Q41"/>
      <c r="R41" t="n">
        <v>1.30314204506176</v>
      </c>
      <c r="S41" t="n">
        <v>1.2019673456748</v>
      </c>
      <c r="T41" t="n">
        <v>1.00089084794025</v>
      </c>
      <c r="U41"/>
      <c r="V41" t="n">
        <v>1.23516900675312</v>
      </c>
      <c r="W41" t="n">
        <v>0.904046594167775</v>
      </c>
      <c r="X41"/>
      <c r="Y41"/>
      <c r="Z41"/>
    </row>
    <row r="42">
      <c r="A42" t="s">
        <v>454</v>
      </c>
      <c r="B42"/>
      <c r="C42"/>
      <c r="D42"/>
      <c r="E42"/>
      <c r="F42" t="n">
        <v>1.21648505646296</v>
      </c>
      <c r="G42" t="n">
        <v>1.1409884499895</v>
      </c>
      <c r="H42"/>
      <c r="I42"/>
      <c r="J42" t="n">
        <v>1.31579037982102</v>
      </c>
      <c r="K42"/>
      <c r="L42"/>
      <c r="M42"/>
      <c r="N42"/>
      <c r="O42" t="n">
        <v>1.08664433392232</v>
      </c>
      <c r="P42" t="n">
        <v>1.25489572456803</v>
      </c>
      <c r="Q42"/>
      <c r="R42" t="n">
        <v>1.30314204506176</v>
      </c>
      <c r="S42" t="n">
        <v>1.2019673456748</v>
      </c>
      <c r="T42" t="n">
        <v>1.00089084794025</v>
      </c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 t="n">
        <v>1.21648505646296</v>
      </c>
      <c r="G43"/>
      <c r="H43"/>
      <c r="I43"/>
      <c r="J43"/>
      <c r="K43"/>
      <c r="L43"/>
      <c r="M43"/>
      <c r="N43"/>
      <c r="O43" t="n">
        <v>1.08664433392232</v>
      </c>
      <c r="P43" t="n">
        <v>1.25489572456803</v>
      </c>
      <c r="Q43"/>
      <c r="R43" t="n">
        <v>1.30314204506176</v>
      </c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 t="n">
        <v>1.25489572456803</v>
      </c>
      <c r="Q44"/>
      <c r="R44" t="n">
        <v>1.30314204506176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 t="n">
        <v>1.25489572456803</v>
      </c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1.54772248944859</v>
      </c>
      <c r="E48"/>
      <c r="F48" t="n">
        <v>0.934290930028205</v>
      </c>
      <c r="G48" t="n">
        <v>0.857634372678118</v>
      </c>
      <c r="H48" t="n">
        <v>0.77199452755739</v>
      </c>
      <c r="I48" t="n">
        <v>1.4239088231022</v>
      </c>
      <c r="J48" t="n">
        <v>0.989263552928391</v>
      </c>
      <c r="K48" t="n">
        <v>0.922639341886221</v>
      </c>
      <c r="L48" t="n">
        <v>0.534227993604617</v>
      </c>
      <c r="M48" t="n">
        <v>0.89068225993845</v>
      </c>
      <c r="N48"/>
      <c r="O48" t="n">
        <v>0.879292042021266</v>
      </c>
      <c r="P48" t="n">
        <v>0.928436752171203</v>
      </c>
      <c r="Q48"/>
      <c r="R48" t="n">
        <v>0.922391562323464</v>
      </c>
      <c r="S48" t="n">
        <v>0.884705050605392</v>
      </c>
      <c r="T48" t="n">
        <v>0.824910488930636</v>
      </c>
      <c r="U48"/>
      <c r="V48" t="n">
        <v>0.451971033336068</v>
      </c>
      <c r="W48" t="n">
        <v>1.04648750026938</v>
      </c>
      <c r="X48"/>
      <c r="Y48"/>
      <c r="Z48"/>
    </row>
    <row r="49">
      <c r="A49" t="s">
        <v>461</v>
      </c>
      <c r="B49"/>
      <c r="C49"/>
      <c r="D49"/>
      <c r="E49"/>
      <c r="F49" t="n">
        <v>0.934290930028205</v>
      </c>
      <c r="G49" t="n">
        <v>0.857634372678118</v>
      </c>
      <c r="H49"/>
      <c r="I49"/>
      <c r="J49" t="n">
        <v>0.989263552928391</v>
      </c>
      <c r="K49"/>
      <c r="L49"/>
      <c r="M49"/>
      <c r="N49"/>
      <c r="O49" t="n">
        <v>0.879292042021266</v>
      </c>
      <c r="P49" t="n">
        <v>0.928436752171203</v>
      </c>
      <c r="Q49"/>
      <c r="R49" t="n">
        <v>0.922391562323464</v>
      </c>
      <c r="S49" t="n">
        <v>0.884705050605392</v>
      </c>
      <c r="T49" t="n">
        <v>0.824910488930636</v>
      </c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 t="n">
        <v>0.934290930028205</v>
      </c>
      <c r="G50"/>
      <c r="H50"/>
      <c r="I50"/>
      <c r="J50"/>
      <c r="K50"/>
      <c r="L50"/>
      <c r="M50"/>
      <c r="N50"/>
      <c r="O50" t="n">
        <v>0.879292042021266</v>
      </c>
      <c r="P50" t="n">
        <v>0.928436752171203</v>
      </c>
      <c r="Q50"/>
      <c r="R50" t="n">
        <v>0.922391562323464</v>
      </c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 t="n">
        <v>0.928436752171203</v>
      </c>
      <c r="Q51"/>
      <c r="R51" t="n">
        <v>0.922391562323464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 t="n">
        <v>0.928436752171203</v>
      </c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7.4658513169065</v>
      </c>
      <c r="D55" t="n">
        <v>9.73988911397277</v>
      </c>
      <c r="E55" t="n">
        <v>10.7851609960643</v>
      </c>
      <c r="F55"/>
      <c r="G55" t="n">
        <v>19.9052451117804</v>
      </c>
      <c r="H55" t="n">
        <v>12.4293277155034</v>
      </c>
      <c r="I55" t="n">
        <v>17.1973019949439</v>
      </c>
      <c r="J55" t="n">
        <v>9.38906287940289</v>
      </c>
      <c r="K55" t="n">
        <v>8.34382321766229</v>
      </c>
      <c r="L55" t="n">
        <v>7.20904376098942</v>
      </c>
      <c r="M55" t="n">
        <v>8.47311294229338</v>
      </c>
      <c r="N55" t="n">
        <v>8.87062243730445</v>
      </c>
      <c r="O55" t="n">
        <v>33.1705842715245</v>
      </c>
      <c r="P55" t="n">
        <v>-10.0866531530119</v>
      </c>
      <c r="Q55" t="n">
        <v>-9.2122960991876</v>
      </c>
      <c r="R55"/>
      <c r="S55" t="n">
        <v>26.8249528983262</v>
      </c>
      <c r="T55" t="n">
        <v>13.9933513800028</v>
      </c>
      <c r="U55" t="n">
        <v>13.114959053346</v>
      </c>
      <c r="V55" t="n">
        <v>21.0709784857505</v>
      </c>
      <c r="W55" t="n">
        <v>14.4387377252175</v>
      </c>
      <c r="X55" t="n">
        <v>16.2598977234482</v>
      </c>
      <c r="Y55" t="n">
        <v>14.9333699482229</v>
      </c>
      <c r="Z55" t="n">
        <v>14.2863340387492</v>
      </c>
    </row>
    <row r="56">
      <c r="A56" t="s">
        <v>468</v>
      </c>
      <c r="B56"/>
      <c r="C56" t="n">
        <v>7.4658513169065</v>
      </c>
      <c r="D56" t="n">
        <v>9.73988911397277</v>
      </c>
      <c r="E56" t="n">
        <v>10.7851609960643</v>
      </c>
      <c r="F56"/>
      <c r="G56" t="n">
        <v>19.9052451117804</v>
      </c>
      <c r="H56" t="n">
        <v>12.4293277155034</v>
      </c>
      <c r="I56" t="n">
        <v>17.1973019949439</v>
      </c>
      <c r="J56" t="n">
        <v>9.38906287940289</v>
      </c>
      <c r="K56" t="n">
        <v>8.34382321766229</v>
      </c>
      <c r="L56" t="n">
        <v>7.20904376098942</v>
      </c>
      <c r="M56" t="n">
        <v>8.47311294229338</v>
      </c>
      <c r="N56" t="n">
        <v>8.87062243730445</v>
      </c>
      <c r="O56"/>
      <c r="P56" t="n">
        <v>-10.0866531530119</v>
      </c>
      <c r="Q56" t="n">
        <v>-9.2122960991876</v>
      </c>
      <c r="R56"/>
      <c r="S56" t="n">
        <v>26.8249528983262</v>
      </c>
      <c r="T56" t="n">
        <v>13.9933513800028</v>
      </c>
      <c r="U56" t="n">
        <v>13.114959053346</v>
      </c>
      <c r="V56" t="n">
        <v>21.0709784857505</v>
      </c>
      <c r="W56" t="n">
        <v>14.4387377252175</v>
      </c>
      <c r="X56" t="n">
        <v>16.2598977234482</v>
      </c>
      <c r="Y56" t="n">
        <v>14.9333699482229</v>
      </c>
      <c r="Z56" t="n">
        <v>14.2863340387492</v>
      </c>
    </row>
    <row r="57">
      <c r="A57" t="s">
        <v>469</v>
      </c>
      <c r="B57"/>
      <c r="C57" t="n">
        <v>7.4658513169065</v>
      </c>
      <c r="D57" t="n">
        <v>9.73988911397277</v>
      </c>
      <c r="E57" t="n">
        <v>10.7851609960643</v>
      </c>
      <c r="F57"/>
      <c r="G57"/>
      <c r="H57" t="n">
        <v>12.4293277155034</v>
      </c>
      <c r="I57"/>
      <c r="J57" t="n">
        <v>9.38906287940289</v>
      </c>
      <c r="K57" t="n">
        <v>8.34382321766229</v>
      </c>
      <c r="L57" t="n">
        <v>7.20904376098942</v>
      </c>
      <c r="M57" t="n">
        <v>8.47311294229338</v>
      </c>
      <c r="N57" t="n">
        <v>8.87062243730445</v>
      </c>
      <c r="O57"/>
      <c r="P57" t="n">
        <v>-10.0866531530119</v>
      </c>
      <c r="Q57" t="n">
        <v>-9.2122960991876</v>
      </c>
      <c r="R57"/>
      <c r="S57"/>
      <c r="T57" t="n">
        <v>13.9933513800028</v>
      </c>
      <c r="U57" t="n">
        <v>13.114959053346</v>
      </c>
      <c r="V57"/>
      <c r="W57" t="n">
        <v>14.4387377252175</v>
      </c>
      <c r="X57"/>
      <c r="Y57" t="n">
        <v>14.9333699482229</v>
      </c>
      <c r="Z57" t="n">
        <v>14.2863340387492</v>
      </c>
    </row>
    <row r="58">
      <c r="A58" t="s">
        <v>470</v>
      </c>
      <c r="B58"/>
      <c r="C58" t="n">
        <v>7.4658513169065</v>
      </c>
      <c r="D58" t="n">
        <v>9.73988911397277</v>
      </c>
      <c r="E58"/>
      <c r="F58"/>
      <c r="G58"/>
      <c r="H58"/>
      <c r="I58"/>
      <c r="J58" t="n">
        <v>9.38906287940289</v>
      </c>
      <c r="K58" t="n">
        <v>8.34382321766229</v>
      </c>
      <c r="L58" t="n">
        <v>7.20904376098942</v>
      </c>
      <c r="M58" t="n">
        <v>8.47311294229338</v>
      </c>
      <c r="N58" t="n">
        <v>8.87062243730445</v>
      </c>
      <c r="O58"/>
      <c r="P58" t="n">
        <v>-10.0866531530119</v>
      </c>
      <c r="Q58" t="n">
        <v>-9.2122960991876</v>
      </c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7.20904376098942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-0.211885986539509</v>
      </c>
      <c r="D62" t="n">
        <v>-0.116412593978005</v>
      </c>
      <c r="E62" t="n">
        <v>-0.163557514769872</v>
      </c>
      <c r="F62"/>
      <c r="G62" t="n">
        <v>-0.274667024672525</v>
      </c>
      <c r="H62" t="n">
        <v>-0.0873689528706422</v>
      </c>
      <c r="I62" t="n">
        <v>0.0400410611966164</v>
      </c>
      <c r="J62" t="n">
        <v>0.0269755540103225</v>
      </c>
      <c r="K62" t="n">
        <v>0.0327262589580683</v>
      </c>
      <c r="L62" t="n">
        <v>0.0948116866804697</v>
      </c>
      <c r="M62" t="n">
        <v>0.0923959674621703</v>
      </c>
      <c r="N62" t="n">
        <v>0.130564693176862</v>
      </c>
      <c r="O62" t="n">
        <v>0.157304802100929</v>
      </c>
      <c r="P62" t="n">
        <v>0.0463432610630161</v>
      </c>
      <c r="Q62" t="n">
        <v>-0.0306106299211166</v>
      </c>
      <c r="R62"/>
      <c r="S62" t="n">
        <v>0.448415104921036</v>
      </c>
      <c r="T62" t="n">
        <v>0.317675317638413</v>
      </c>
      <c r="U62" t="n">
        <v>0.374098223203046</v>
      </c>
      <c r="V62" t="n">
        <v>0.270444058341267</v>
      </c>
      <c r="W62" t="n">
        <v>0.170231238890135</v>
      </c>
      <c r="X62" t="n">
        <v>0.318973424147253</v>
      </c>
      <c r="Y62" t="n">
        <v>0.365183530803606</v>
      </c>
      <c r="Z62" t="n">
        <v>0.374128657144758</v>
      </c>
    </row>
    <row r="63">
      <c r="A63" t="s">
        <v>475</v>
      </c>
      <c r="B63"/>
      <c r="C63" t="n">
        <v>-0.211885986539509</v>
      </c>
      <c r="D63" t="n">
        <v>-0.116412593978005</v>
      </c>
      <c r="E63" t="n">
        <v>-0.163557514769872</v>
      </c>
      <c r="F63"/>
      <c r="G63" t="n">
        <v>-0.274667024672525</v>
      </c>
      <c r="H63" t="n">
        <v>-0.0873689528706422</v>
      </c>
      <c r="I63" t="n">
        <v>0.0400410611966164</v>
      </c>
      <c r="J63" t="n">
        <v>0.0269755540103225</v>
      </c>
      <c r="K63" t="n">
        <v>0.0327262589580683</v>
      </c>
      <c r="L63" t="n">
        <v>0.0948116866804697</v>
      </c>
      <c r="M63" t="n">
        <v>0.0923959674621703</v>
      </c>
      <c r="N63" t="n">
        <v>0.130564693176862</v>
      </c>
      <c r="O63"/>
      <c r="P63" t="n">
        <v>0.0463432610630161</v>
      </c>
      <c r="Q63" t="n">
        <v>-0.0306106299211166</v>
      </c>
      <c r="R63"/>
      <c r="S63" t="n">
        <v>0.448415104921036</v>
      </c>
      <c r="T63" t="n">
        <v>0.317675317638413</v>
      </c>
      <c r="U63" t="n">
        <v>0.374098223203046</v>
      </c>
      <c r="V63" t="n">
        <v>0.270444058341267</v>
      </c>
      <c r="W63" t="n">
        <v>0.170231238890135</v>
      </c>
      <c r="X63" t="n">
        <v>0.318973424147253</v>
      </c>
      <c r="Y63" t="n">
        <v>0.365183530803606</v>
      </c>
      <c r="Z63" t="n">
        <v>0.374128657144758</v>
      </c>
    </row>
    <row r="64">
      <c r="A64" t="s">
        <v>476</v>
      </c>
      <c r="B64"/>
      <c r="C64" t="n">
        <v>-0.211885986539509</v>
      </c>
      <c r="D64" t="n">
        <v>-0.116412593978005</v>
      </c>
      <c r="E64" t="n">
        <v>-0.163557514769872</v>
      </c>
      <c r="F64"/>
      <c r="G64"/>
      <c r="H64" t="n">
        <v>-0.0873689528706422</v>
      </c>
      <c r="I64"/>
      <c r="J64" t="n">
        <v>0.0269755540103225</v>
      </c>
      <c r="K64" t="n">
        <v>0.0327262589580683</v>
      </c>
      <c r="L64" t="n">
        <v>0.0948116866804697</v>
      </c>
      <c r="M64" t="n">
        <v>0.0923959674621703</v>
      </c>
      <c r="N64" t="n">
        <v>0.130564693176862</v>
      </c>
      <c r="O64"/>
      <c r="P64" t="n">
        <v>0.0463432610630161</v>
      </c>
      <c r="Q64" t="n">
        <v>-0.0306106299211166</v>
      </c>
      <c r="R64"/>
      <c r="S64"/>
      <c r="T64" t="n">
        <v>0.317675317638413</v>
      </c>
      <c r="U64" t="n">
        <v>0.374098223203046</v>
      </c>
      <c r="V64"/>
      <c r="W64" t="n">
        <v>0.170231238890135</v>
      </c>
      <c r="X64"/>
      <c r="Y64" t="n">
        <v>0.365183530803606</v>
      </c>
      <c r="Z64" t="n">
        <v>0.374128657144758</v>
      </c>
    </row>
    <row r="65">
      <c r="A65" t="s">
        <v>477</v>
      </c>
      <c r="B65"/>
      <c r="C65" t="n">
        <v>-0.211885986539509</v>
      </c>
      <c r="D65" t="n">
        <v>-0.116412593978005</v>
      </c>
      <c r="E65"/>
      <c r="F65"/>
      <c r="G65"/>
      <c r="H65"/>
      <c r="I65"/>
      <c r="J65" t="n">
        <v>0.0269755540103225</v>
      </c>
      <c r="K65" t="n">
        <v>0.0327262589580683</v>
      </c>
      <c r="L65" t="n">
        <v>0.0948116866804697</v>
      </c>
      <c r="M65" t="n">
        <v>0.0923959674621703</v>
      </c>
      <c r="N65" t="n">
        <v>0.130564693176862</v>
      </c>
      <c r="O65"/>
      <c r="P65" t="n">
        <v>0.0463432610630161</v>
      </c>
      <c r="Q65" t="n">
        <v>-0.0306106299211166</v>
      </c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0.0948116866804697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0.000818959105443199</v>
      </c>
      <c r="C69" t="n">
        <v>0.000815526312195836</v>
      </c>
      <c r="D69" t="n">
        <v>0.000846383407936479</v>
      </c>
      <c r="E69" t="n">
        <v>0.000887549627156959</v>
      </c>
      <c r="F69" t="n">
        <v>0.000845400711952285</v>
      </c>
      <c r="G69" t="n">
        <v>0.000866667570816459</v>
      </c>
      <c r="H69" t="n">
        <v>0.000900638919577474</v>
      </c>
      <c r="I69" t="n">
        <v>0.000916908889266851</v>
      </c>
      <c r="J69" t="n">
        <v>0.000982590766970426</v>
      </c>
      <c r="K69" t="n">
        <v>0.000998481498272652</v>
      </c>
      <c r="L69" t="n">
        <v>0.00103325924826979</v>
      </c>
      <c r="M69" t="n">
        <v>0.00105066346883865</v>
      </c>
      <c r="N69" t="n">
        <v>0.00110167296110829</v>
      </c>
      <c r="O69" t="n">
        <v>0.0010562237544242</v>
      </c>
      <c r="P69" t="n">
        <v>0.000892542986649029</v>
      </c>
      <c r="Q69" t="n">
        <v>0.000882830850730244</v>
      </c>
      <c r="R69" t="n">
        <v>0.000899638766113536</v>
      </c>
      <c r="S69" t="n">
        <v>0.000908812176433379</v>
      </c>
      <c r="T69" t="n">
        <v>0.00090791245447653</v>
      </c>
      <c r="U69" t="n">
        <v>0.000906683407994738</v>
      </c>
      <c r="V69" t="n">
        <v>0.00089123855753318</v>
      </c>
      <c r="W69" t="n">
        <v>0.000902957739270103</v>
      </c>
      <c r="X69" t="n">
        <v>0.00118567334498901</v>
      </c>
      <c r="Y69" t="n">
        <v>0.00140737294295122</v>
      </c>
      <c r="Z69" t="n">
        <v>0.00303239078400751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40414143285.7651</v>
      </c>
      <c r="C2" t="n">
        <v>40979092621.9629</v>
      </c>
      <c r="D2" t="n">
        <v>43200131445.0402</v>
      </c>
      <c r="E2" t="n">
        <v>46083524159.6345</v>
      </c>
      <c r="F2" t="n">
        <v>49850936625.6513</v>
      </c>
      <c r="G2" t="n">
        <v>53309668170.3236</v>
      </c>
      <c r="H2" t="n">
        <v>54948533460.712</v>
      </c>
      <c r="I2" t="n">
        <v>56720907779.3965</v>
      </c>
      <c r="J2" t="n">
        <v>58206691629.1788</v>
      </c>
      <c r="K2" t="n">
        <v>60669831145.9953</v>
      </c>
      <c r="L2" t="n">
        <v>62176218361.8074</v>
      </c>
      <c r="M2" t="n">
        <v>65917173491.437</v>
      </c>
      <c r="N2" t="n">
        <v>71255619902.7354</v>
      </c>
      <c r="O2" t="n">
        <v>71041751967.442</v>
      </c>
      <c r="P2" t="n">
        <v>68740649146.8806</v>
      </c>
      <c r="Q2" t="n">
        <v>71325685631.0906</v>
      </c>
      <c r="R2" t="n">
        <v>72070530988.1222</v>
      </c>
      <c r="S2" t="n">
        <v>73259605722.9361</v>
      </c>
      <c r="T2" t="n">
        <v>75583242952.0507</v>
      </c>
      <c r="U2" t="n">
        <v>77565893425.9887</v>
      </c>
      <c r="V2" t="n">
        <v>79326484815.1433</v>
      </c>
      <c r="W2" t="n">
        <v>83275395811.6379</v>
      </c>
      <c r="X2" t="n">
        <v>84372286901.9698</v>
      </c>
      <c r="Y2" t="n">
        <v>85401165229.2277</v>
      </c>
    </row>
    <row r="3">
      <c r="A3" t="s">
        <v>597</v>
      </c>
      <c r="B3" t="n">
        <v>19363961344</v>
      </c>
      <c r="C3" t="n">
        <v>19305714688</v>
      </c>
      <c r="D3" t="n">
        <v>20288092160</v>
      </c>
      <c r="E3" t="n">
        <v>21450501632</v>
      </c>
      <c r="F3" t="n">
        <v>21974940160</v>
      </c>
      <c r="G3" t="n">
        <v>22769308672</v>
      </c>
      <c r="H3" t="n">
        <v>24301628416</v>
      </c>
      <c r="I3" t="n">
        <v>25389944832</v>
      </c>
      <c r="J3" t="n">
        <v>26396931072</v>
      </c>
      <c r="K3" t="n">
        <v>26985701888</v>
      </c>
      <c r="L3" t="n">
        <v>26847707136</v>
      </c>
      <c r="M3" t="n">
        <v>26355092480</v>
      </c>
      <c r="N3" t="n">
        <v>27125852160</v>
      </c>
      <c r="O3" t="n">
        <v>27697728512</v>
      </c>
      <c r="P3" t="n">
        <v>28399671296</v>
      </c>
      <c r="Q3" t="n">
        <v>28210888704</v>
      </c>
      <c r="R3" t="n">
        <v>27679494144</v>
      </c>
      <c r="S3" t="n">
        <v>29039002624</v>
      </c>
      <c r="T3" t="n">
        <v>29505073152</v>
      </c>
      <c r="U3" t="n">
        <v>29511396352</v>
      </c>
      <c r="V3" t="n">
        <v>29515757568</v>
      </c>
      <c r="W3" t="n">
        <v>30253596672</v>
      </c>
      <c r="X3" t="n">
        <v>31132669952</v>
      </c>
      <c r="Y3" t="n">
        <v>31452293120</v>
      </c>
    </row>
    <row r="4">
      <c r="A4" t="s">
        <v>598</v>
      </c>
      <c r="B4" t="n">
        <v>148623425536</v>
      </c>
      <c r="C4" t="n">
        <v>150488236032</v>
      </c>
      <c r="D4" t="n">
        <v>157044080640</v>
      </c>
      <c r="E4" t="n">
        <v>172472041472</v>
      </c>
      <c r="F4" t="n">
        <v>179913342976</v>
      </c>
      <c r="G4" t="n">
        <v>190393729024</v>
      </c>
      <c r="H4" t="n">
        <v>205278347264</v>
      </c>
      <c r="I4" t="n">
        <v>222573297664</v>
      </c>
      <c r="J4" t="n">
        <v>233607413760</v>
      </c>
      <c r="K4" t="n">
        <v>247152312320</v>
      </c>
      <c r="L4" t="n">
        <v>257749368832</v>
      </c>
      <c r="M4" t="n">
        <v>288181288960</v>
      </c>
      <c r="N4" t="n">
        <v>314888585216</v>
      </c>
      <c r="O4" t="n">
        <v>293533057024</v>
      </c>
      <c r="P4" t="n">
        <v>304321036288</v>
      </c>
      <c r="Q4" t="n">
        <v>324693229568</v>
      </c>
      <c r="R4" t="n">
        <v>319519490048</v>
      </c>
      <c r="S4" t="n">
        <v>322369912832</v>
      </c>
      <c r="T4" t="n">
        <v>321730641920</v>
      </c>
      <c r="U4" t="n">
        <v>343356833792</v>
      </c>
      <c r="V4" t="n">
        <v>366044741632</v>
      </c>
      <c r="W4" t="n">
        <v>390298697728</v>
      </c>
      <c r="X4" t="n">
        <v>400601907200</v>
      </c>
      <c r="Y4" t="n">
        <v>401382473728</v>
      </c>
    </row>
    <row r="5">
      <c r="A5" t="s">
        <v>599</v>
      </c>
      <c r="B5" t="n">
        <v>6710784000</v>
      </c>
      <c r="C5" t="n">
        <v>6328133120</v>
      </c>
      <c r="D5" t="n">
        <v>6670338560</v>
      </c>
      <c r="E5" t="n">
        <v>8091337216</v>
      </c>
      <c r="F5" t="n">
        <v>7633273856</v>
      </c>
      <c r="G5" t="n">
        <v>8089362432</v>
      </c>
      <c r="H5" t="n">
        <v>8511585792</v>
      </c>
      <c r="I5" t="n">
        <v>6660457472</v>
      </c>
      <c r="J5" t="n">
        <v>4475021824</v>
      </c>
      <c r="K5" t="n">
        <v>7849044992</v>
      </c>
      <c r="L5" t="n">
        <v>9252993024</v>
      </c>
      <c r="M5" t="n">
        <v>4724443648</v>
      </c>
      <c r="N5" t="n">
        <v>10160865280</v>
      </c>
      <c r="O5" t="n">
        <v>9037282304</v>
      </c>
      <c r="P5" t="n">
        <v>1943841024</v>
      </c>
      <c r="Q5" t="n">
        <v>6890536960</v>
      </c>
      <c r="R5" t="n">
        <v>6151346176</v>
      </c>
      <c r="S5" t="n">
        <v>5358063104</v>
      </c>
      <c r="T5" t="n">
        <v>4646134272</v>
      </c>
      <c r="U5" t="n">
        <v>5410785792</v>
      </c>
      <c r="V5" t="n">
        <v>5133585920</v>
      </c>
      <c r="W5" t="n">
        <v>5151489024</v>
      </c>
      <c r="X5" t="n">
        <v>5041461248</v>
      </c>
      <c r="Y5" t="n">
        <v>4666853888</v>
      </c>
    </row>
    <row r="6">
      <c r="A6" t="s">
        <v>600</v>
      </c>
      <c r="B6"/>
      <c r="C6" t="n">
        <v>-382650880</v>
      </c>
      <c r="D6" t="n">
        <v>342205440</v>
      </c>
      <c r="E6" t="n">
        <v>1420998656</v>
      </c>
      <c r="F6" t="n">
        <v>-458063360</v>
      </c>
      <c r="G6" t="n">
        <v>456088576</v>
      </c>
      <c r="H6" t="n">
        <v>422223360</v>
      </c>
      <c r="I6" t="n">
        <v>-1851128320</v>
      </c>
      <c r="J6" t="n">
        <v>-2185435648</v>
      </c>
      <c r="K6" t="n">
        <v>3374023168</v>
      </c>
      <c r="L6" t="n">
        <v>1403948032</v>
      </c>
      <c r="M6" t="n">
        <v>-4528549376</v>
      </c>
      <c r="N6" t="n">
        <v>5436421632</v>
      </c>
      <c r="O6" t="n">
        <v>-1123582976</v>
      </c>
      <c r="P6" t="n">
        <v>-7093441280</v>
      </c>
      <c r="Q6" t="n">
        <v>4946695936</v>
      </c>
      <c r="R6" t="n">
        <v>-739190784</v>
      </c>
      <c r="S6" t="n">
        <v>-793283072</v>
      </c>
      <c r="T6" t="n">
        <v>-711928832</v>
      </c>
      <c r="U6" t="n">
        <v>764651520</v>
      </c>
      <c r="V6" t="n">
        <v>-277199872</v>
      </c>
      <c r="W6" t="n">
        <v>17903104</v>
      </c>
      <c r="X6" t="n">
        <v>-110027776</v>
      </c>
      <c r="Y6" t="n">
        <v>-374607360</v>
      </c>
    </row>
    <row r="7">
      <c r="A7" t="s">
        <v>601</v>
      </c>
      <c r="B7"/>
      <c r="C7" t="n">
        <v>1864810496</v>
      </c>
      <c r="D7" t="n">
        <v>6555844608</v>
      </c>
      <c r="E7" t="n">
        <v>15427960832</v>
      </c>
      <c r="F7" t="n">
        <v>7441301504</v>
      </c>
      <c r="G7" t="n">
        <v>10480386048</v>
      </c>
      <c r="H7" t="n">
        <v>14884618240</v>
      </c>
      <c r="I7" t="n">
        <v>17294950400</v>
      </c>
      <c r="J7" t="n">
        <v>11034116096</v>
      </c>
      <c r="K7" t="n">
        <v>13544898560</v>
      </c>
      <c r="L7" t="n">
        <v>10597056512</v>
      </c>
      <c r="M7" t="n">
        <v>30431920128</v>
      </c>
      <c r="N7" t="n">
        <v>26707296256</v>
      </c>
      <c r="O7" t="n">
        <v>-21355528192</v>
      </c>
      <c r="P7" t="n">
        <v>10787979264</v>
      </c>
      <c r="Q7" t="n">
        <v>20372193280</v>
      </c>
      <c r="R7" t="n">
        <v>-5173739520</v>
      </c>
      <c r="S7" t="n">
        <v>2850422784</v>
      </c>
      <c r="T7" t="n">
        <v>-639270912</v>
      </c>
      <c r="U7" t="n">
        <v>21626191872</v>
      </c>
      <c r="V7" t="n">
        <v>22687907840</v>
      </c>
      <c r="W7" t="n">
        <v>24253956096</v>
      </c>
      <c r="X7" t="n">
        <v>10303209472</v>
      </c>
      <c r="Y7" t="n">
        <v>780566528</v>
      </c>
    </row>
    <row r="8">
      <c r="A8" t="s">
        <v>602</v>
      </c>
      <c r="B8"/>
      <c r="C8" t="n">
        <v>-4463322624</v>
      </c>
      <c r="D8" t="n">
        <v>-114493952</v>
      </c>
      <c r="E8" t="n">
        <v>7336623616</v>
      </c>
      <c r="F8" t="n">
        <v>-191972352</v>
      </c>
      <c r="G8" t="n">
        <v>2391023616</v>
      </c>
      <c r="H8" t="n">
        <v>6373032448</v>
      </c>
      <c r="I8" t="n">
        <v>10634492928</v>
      </c>
      <c r="J8" t="n">
        <v>6559094272</v>
      </c>
      <c r="K8" t="n">
        <v>5695853568</v>
      </c>
      <c r="L8" t="n">
        <v>1344063488</v>
      </c>
      <c r="M8" t="n">
        <v>25707476480</v>
      </c>
      <c r="N8" t="n">
        <v>16546430976</v>
      </c>
      <c r="O8" t="n">
        <v>-30392810496</v>
      </c>
      <c r="P8" t="n">
        <v>8844138240</v>
      </c>
      <c r="Q8" t="n">
        <v>13481656320</v>
      </c>
      <c r="R8" t="n">
        <v>-11325085696</v>
      </c>
      <c r="S8" t="n">
        <v>-2507640320</v>
      </c>
      <c r="T8" t="n">
        <v>-5285405184</v>
      </c>
      <c r="U8" t="n">
        <v>16215406080</v>
      </c>
      <c r="V8" t="n">
        <v>17554321920</v>
      </c>
      <c r="W8" t="n">
        <v>19102467072</v>
      </c>
      <c r="X8" t="n">
        <v>5261748224</v>
      </c>
      <c r="Y8" t="n">
        <v>-3886287360</v>
      </c>
    </row>
    <row r="9">
      <c r="A9" t="s">
        <v>603</v>
      </c>
      <c r="B9"/>
      <c r="C9" t="n">
        <v>21170525184</v>
      </c>
      <c r="D9" t="n">
        <v>26843936768</v>
      </c>
      <c r="E9" t="n">
        <v>36878462464</v>
      </c>
      <c r="F9" t="n">
        <v>29416241664</v>
      </c>
      <c r="G9" t="n">
        <v>33249694720</v>
      </c>
      <c r="H9" t="n">
        <v>39186246656</v>
      </c>
      <c r="I9" t="n">
        <v>42684895232</v>
      </c>
      <c r="J9" t="n">
        <v>37431047168</v>
      </c>
      <c r="K9" t="n">
        <v>40530600448</v>
      </c>
      <c r="L9" t="n">
        <v>37444763648</v>
      </c>
      <c r="M9" t="n">
        <v>56787012608</v>
      </c>
      <c r="N9" t="n">
        <v>53833148416</v>
      </c>
      <c r="O9" t="n">
        <v>6342200320</v>
      </c>
      <c r="P9" t="n">
        <v>39187650560</v>
      </c>
      <c r="Q9" t="n">
        <v>48583081984</v>
      </c>
      <c r="R9" t="n">
        <v>22505754624</v>
      </c>
      <c r="S9" t="n">
        <v>31889425408</v>
      </c>
      <c r="T9" t="n">
        <v>28865802240</v>
      </c>
      <c r="U9" t="n">
        <v>51137588224</v>
      </c>
      <c r="V9" t="n">
        <v>52203665408</v>
      </c>
      <c r="W9" t="n">
        <v>54507552768</v>
      </c>
      <c r="X9" t="n">
        <v>41435879424</v>
      </c>
      <c r="Y9" t="n">
        <v>32232859648</v>
      </c>
    </row>
    <row r="10">
      <c r="A10" t="s">
        <v>604</v>
      </c>
      <c r="B10"/>
      <c r="C10" t="n">
        <v>0.0425783021564604</v>
      </c>
      <c r="D10" t="n">
        <v>0.0443246511214445</v>
      </c>
      <c r="E10" t="n">
        <v>0.0515227137694427</v>
      </c>
      <c r="F10" t="n">
        <v>0.044258036206055</v>
      </c>
      <c r="G10" t="n">
        <v>0.0449625486258632</v>
      </c>
      <c r="H10" t="n">
        <v>0.0447051792915253</v>
      </c>
      <c r="I10" t="n">
        <v>0.0324459815697671</v>
      </c>
      <c r="J10" t="n">
        <v>0.0201058342171645</v>
      </c>
      <c r="K10" t="n">
        <v>0.0335992974951721</v>
      </c>
      <c r="L10" t="n">
        <v>0.0374384238494184</v>
      </c>
      <c r="M10" t="n">
        <v>0.0183296031699669</v>
      </c>
      <c r="N10" t="n">
        <v>0.0352585878030768</v>
      </c>
      <c r="O10" t="n">
        <v>0.02869993619426</v>
      </c>
      <c r="P10" t="n">
        <v>0.00662222185026699</v>
      </c>
      <c r="Q10" t="n">
        <v>0.0226423287855757</v>
      </c>
      <c r="R10" t="n">
        <v>0.0189451014552545</v>
      </c>
      <c r="S10" t="n">
        <v>0.0167691276147038</v>
      </c>
      <c r="T10" t="n">
        <v>0.0144124314554792</v>
      </c>
      <c r="U10" t="n">
        <v>0.0168177508978005</v>
      </c>
      <c r="V10" t="n">
        <v>0.0149511686233391</v>
      </c>
      <c r="W10" t="n">
        <v>0.0140733862233131</v>
      </c>
      <c r="X10" t="n">
        <v>0.0129169307439335</v>
      </c>
      <c r="Y10" t="n">
        <v>0.0116496047675332</v>
      </c>
    </row>
    <row r="11">
      <c r="A11" t="s">
        <v>605</v>
      </c>
      <c r="B11"/>
      <c r="C11" t="n">
        <v>0.0125472178377984</v>
      </c>
      <c r="D11" t="n">
        <v>0.0435638344953818</v>
      </c>
      <c r="E11" t="n">
        <v>0.098239683846259</v>
      </c>
      <c r="F11" t="n">
        <v>0.0431449726024612</v>
      </c>
      <c r="G11" t="n">
        <v>0.0582524112700082</v>
      </c>
      <c r="H11" t="n">
        <v>0.0781780908242189</v>
      </c>
      <c r="I11" t="n">
        <v>0.0842512161195339</v>
      </c>
      <c r="J11" t="n">
        <v>0.0495752015709327</v>
      </c>
      <c r="K11" t="n">
        <v>0.0579814584733837</v>
      </c>
      <c r="L11" t="n">
        <v>0.0428766229719894</v>
      </c>
      <c r="M11" t="n">
        <v>0.118067874485603</v>
      </c>
      <c r="N11" t="n">
        <v>0.0926753307002767</v>
      </c>
      <c r="O11" t="n">
        <v>-0.0678193151312583</v>
      </c>
      <c r="P11" t="n">
        <v>0.0367521783521573</v>
      </c>
      <c r="Q11" t="n">
        <v>0.0669430990656866</v>
      </c>
      <c r="R11" t="n">
        <v>-0.0159342389950157</v>
      </c>
      <c r="S11" t="n">
        <v>0.00892096686675292</v>
      </c>
      <c r="T11" t="n">
        <v>-0.00198303528509855</v>
      </c>
      <c r="U11" t="n">
        <v>0.0672183157405861</v>
      </c>
      <c r="V11" t="n">
        <v>0.0660767621527637</v>
      </c>
      <c r="W11" t="n">
        <v>0.0662595397160042</v>
      </c>
      <c r="X11" t="n">
        <v>0.0263982676139502</v>
      </c>
      <c r="Y11" t="n">
        <v>0.00194848430317208</v>
      </c>
    </row>
    <row r="12">
      <c r="A12" t="s">
        <v>606</v>
      </c>
      <c r="B12"/>
      <c r="C12" t="n">
        <v>-0.030031084318662</v>
      </c>
      <c r="D12" t="n">
        <v>-0.000760816626062743</v>
      </c>
      <c r="E12" t="n">
        <v>0.0467169700768163</v>
      </c>
      <c r="F12" t="n">
        <v>-0.00111306360359377</v>
      </c>
      <c r="G12" t="n">
        <v>0.013289862644145</v>
      </c>
      <c r="H12" t="n">
        <v>0.0334729115326936</v>
      </c>
      <c r="I12" t="n">
        <v>0.0518052345497668</v>
      </c>
      <c r="J12" t="n">
        <v>0.0294693673537681</v>
      </c>
      <c r="K12" t="n">
        <v>0.0243821609782116</v>
      </c>
      <c r="L12" t="n">
        <v>0.00543819912257092</v>
      </c>
      <c r="M12" t="n">
        <v>0.0997382713156362</v>
      </c>
      <c r="N12" t="n">
        <v>0.0574167428971999</v>
      </c>
      <c r="O12" t="n">
        <v>-0.0965192513255183</v>
      </c>
      <c r="P12" t="n">
        <v>0.0301299565018903</v>
      </c>
      <c r="Q12" t="n">
        <v>0.044300770280111</v>
      </c>
      <c r="R12" t="n">
        <v>-0.0348793404502702</v>
      </c>
      <c r="S12" t="n">
        <v>-0.00784816074795089</v>
      </c>
      <c r="T12" t="n">
        <v>-0.0163954667405777</v>
      </c>
      <c r="U12" t="n">
        <v>0.0504005648427856</v>
      </c>
      <c r="V12" t="n">
        <v>0.0511255935294246</v>
      </c>
      <c r="W12" t="n">
        <v>0.0521861534926911</v>
      </c>
      <c r="X12" t="n">
        <v>0.0134813368700167</v>
      </c>
      <c r="Y12" t="n">
        <v>-0.00970112046436108</v>
      </c>
    </row>
    <row r="13">
      <c r="A13" t="s">
        <v>607</v>
      </c>
      <c r="B13"/>
      <c r="C13" t="n">
        <v>0.129896849156688</v>
      </c>
      <c r="D13" t="n">
        <v>0.134815137016331</v>
      </c>
      <c r="E13" t="n">
        <v>0.136589049040136</v>
      </c>
      <c r="F13" t="n">
        <v>0.127411608121816</v>
      </c>
      <c r="G13" t="n">
        <v>0.126557087403114</v>
      </c>
      <c r="H13" t="n">
        <v>0.127638806911212</v>
      </c>
      <c r="I13" t="n">
        <v>0.123685450367286</v>
      </c>
      <c r="J13" t="n">
        <v>0.118598822720636</v>
      </c>
      <c r="K13" t="n">
        <v>0.115517317938052</v>
      </c>
      <c r="L13" t="n">
        <v>0.108628185121889</v>
      </c>
      <c r="M13" t="n">
        <v>0.10225085166815</v>
      </c>
      <c r="N13" t="n">
        <v>0.0941277355580331</v>
      </c>
      <c r="O13" t="n">
        <v>0.0879604082599582</v>
      </c>
      <c r="P13" t="n">
        <v>0.0967511856549703</v>
      </c>
      <c r="Q13" t="n">
        <v>0.0927010799125371</v>
      </c>
      <c r="R13" t="n">
        <v>0.0852481407783809</v>
      </c>
      <c r="S13" t="n">
        <v>0.0908833530613034</v>
      </c>
      <c r="T13" t="n">
        <v>0.0915255176663347</v>
      </c>
      <c r="U13" t="n">
        <v>0.0917270303378133</v>
      </c>
      <c r="V13" t="n">
        <v>0.085962341981171</v>
      </c>
      <c r="W13" t="n">
        <v>0.0826499966564612</v>
      </c>
      <c r="X13" t="n">
        <v>0.0797662665369599</v>
      </c>
      <c r="Y13" t="n">
        <v>0.0785125895676215</v>
      </c>
    </row>
    <row r="14">
      <c r="A14" t="s">
        <v>608</v>
      </c>
      <c r="B14"/>
      <c r="C14" t="n">
        <v>0.142444066994486</v>
      </c>
      <c r="D14" t="n">
        <v>0.178378971511713</v>
      </c>
      <c r="E14" t="n">
        <v>0.234828732886395</v>
      </c>
      <c r="F14" t="n">
        <v>0.170556580724277</v>
      </c>
      <c r="G14" t="n">
        <v>0.184809498673122</v>
      </c>
      <c r="H14" t="n">
        <v>0.205816897735431</v>
      </c>
      <c r="I14" t="n">
        <v>0.20793666648682</v>
      </c>
      <c r="J14" t="n">
        <v>0.168174024291568</v>
      </c>
      <c r="K14" t="n">
        <v>0.173498776411436</v>
      </c>
      <c r="L14" t="n">
        <v>0.151504808093879</v>
      </c>
      <c r="M14" t="n">
        <v>0.220318726153753</v>
      </c>
      <c r="N14" t="n">
        <v>0.18680306625831</v>
      </c>
      <c r="O14" t="n">
        <v>0.0201410931286999</v>
      </c>
      <c r="P14" t="n">
        <v>0.133503364007128</v>
      </c>
      <c r="Q14" t="n">
        <v>0.159644178978224</v>
      </c>
      <c r="R14" t="n">
        <v>0.0693139017833652</v>
      </c>
      <c r="S14" t="n">
        <v>0.0998043199280563</v>
      </c>
      <c r="T14" t="n">
        <v>0.0895424823812362</v>
      </c>
      <c r="U14" t="n">
        <v>0.158945346078399</v>
      </c>
      <c r="V14" t="n">
        <v>0.152039104133935</v>
      </c>
      <c r="W14" t="n">
        <v>0.148909536372465</v>
      </c>
      <c r="X14" t="n">
        <v>0.10616453415091</v>
      </c>
      <c r="Y14" t="n">
        <v>0.0804610738707936</v>
      </c>
    </row>
    <row r="15">
      <c r="A15" t="s">
        <v>609</v>
      </c>
      <c r="B15"/>
      <c r="C15"/>
      <c r="D15" t="n">
        <v>0.00174634896498414</v>
      </c>
      <c r="E15" t="n">
        <v>0.00719806264799817</v>
      </c>
      <c r="F15" t="n">
        <v>-0.00726467756338768</v>
      </c>
      <c r="G15" t="n">
        <v>0.000704512419808151</v>
      </c>
      <c r="H15" t="n">
        <v>-0.000257369334337898</v>
      </c>
      <c r="I15" t="n">
        <v>-0.0122591977217581</v>
      </c>
      <c r="J15" t="n">
        <v>-0.0123401473526026</v>
      </c>
      <c r="K15" t="n">
        <v>0.0134934632780075</v>
      </c>
      <c r="L15" t="n">
        <v>0.00383912635424633</v>
      </c>
      <c r="M15" t="n">
        <v>-0.0191088206794515</v>
      </c>
      <c r="N15" t="n">
        <v>0.0169289846331099</v>
      </c>
      <c r="O15" t="n">
        <v>-0.00655865160881678</v>
      </c>
      <c r="P15" t="n">
        <v>-0.022077714343993</v>
      </c>
      <c r="Q15" t="n">
        <v>0.0160201069353087</v>
      </c>
      <c r="R15" t="n">
        <v>-0.00369722733032117</v>
      </c>
      <c r="S15" t="n">
        <v>-0.00217597384055067</v>
      </c>
      <c r="T15" t="n">
        <v>-0.00235669615922463</v>
      </c>
      <c r="U15" t="n">
        <v>0.00240531944232128</v>
      </c>
      <c r="V15" t="n">
        <v>-0.00186658227446139</v>
      </c>
      <c r="W15" t="n">
        <v>-0.000877782400025952</v>
      </c>
      <c r="X15" t="n">
        <v>-0.00115645547937965</v>
      </c>
      <c r="Y15" t="n">
        <v>-0.0012673259764003</v>
      </c>
    </row>
    <row r="16">
      <c r="A16" t="s">
        <v>610</v>
      </c>
      <c r="B16"/>
      <c r="C16"/>
      <c r="D16" t="n">
        <v>0.0310166166575834</v>
      </c>
      <c r="E16" t="n">
        <v>0.0546758493508772</v>
      </c>
      <c r="F16" t="n">
        <v>-0.0550947112437977</v>
      </c>
      <c r="G16" t="n">
        <v>0.015107438667547</v>
      </c>
      <c r="H16" t="n">
        <v>0.0199256795542107</v>
      </c>
      <c r="I16" t="n">
        <v>0.00607312529531499</v>
      </c>
      <c r="J16" t="n">
        <v>-0.0346760145486012</v>
      </c>
      <c r="K16" t="n">
        <v>0.008406256902451</v>
      </c>
      <c r="L16" t="n">
        <v>-0.0151048355013943</v>
      </c>
      <c r="M16" t="n">
        <v>0.0751912515136138</v>
      </c>
      <c r="N16" t="n">
        <v>-0.0253925437853264</v>
      </c>
      <c r="O16" t="n">
        <v>-0.160494645831535</v>
      </c>
      <c r="P16" t="n">
        <v>0.104571493483416</v>
      </c>
      <c r="Q16" t="n">
        <v>0.0301909207135293</v>
      </c>
      <c r="R16" t="n">
        <v>-0.0828773380607023</v>
      </c>
      <c r="S16" t="n">
        <v>0.0248552058617686</v>
      </c>
      <c r="T16" t="n">
        <v>-0.0109040021518515</v>
      </c>
      <c r="U16" t="n">
        <v>0.0692013510256846</v>
      </c>
      <c r="V16" t="n">
        <v>-0.00114155358782239</v>
      </c>
      <c r="W16" t="n">
        <v>0.000182777563240519</v>
      </c>
      <c r="X16" t="n">
        <v>-0.039861272102054</v>
      </c>
      <c r="Y16" t="n">
        <v>-0.0244497833107781</v>
      </c>
    </row>
    <row r="17">
      <c r="A17" t="s">
        <v>611</v>
      </c>
      <c r="B17"/>
      <c r="C17"/>
      <c r="D17" t="n">
        <v>0.0292702676925993</v>
      </c>
      <c r="E17" t="n">
        <v>0.047477786702879</v>
      </c>
      <c r="F17" t="n">
        <v>-0.04783003368041</v>
      </c>
      <c r="G17" t="n">
        <v>0.0144029262477388</v>
      </c>
      <c r="H17" t="n">
        <v>0.0201830488885486</v>
      </c>
      <c r="I17" t="n">
        <v>0.0183323230170731</v>
      </c>
      <c r="J17" t="n">
        <v>-0.0223358671959987</v>
      </c>
      <c r="K17" t="n">
        <v>-0.00508720637555655</v>
      </c>
      <c r="L17" t="n">
        <v>-0.0189439618556407</v>
      </c>
      <c r="M17" t="n">
        <v>0.0943000721930653</v>
      </c>
      <c r="N17" t="n">
        <v>-0.0423215284184363</v>
      </c>
      <c r="O17" t="n">
        <v>-0.153935994222718</v>
      </c>
      <c r="P17" t="n">
        <v>0.126649207827409</v>
      </c>
      <c r="Q17" t="n">
        <v>0.0141708137782207</v>
      </c>
      <c r="R17" t="n">
        <v>-0.0791801107303811</v>
      </c>
      <c r="S17" t="n">
        <v>0.0270311797023193</v>
      </c>
      <c r="T17" t="n">
        <v>-0.00854730599262684</v>
      </c>
      <c r="U17" t="n">
        <v>0.0667960315833633</v>
      </c>
      <c r="V17" t="n">
        <v>0.000725028686639005</v>
      </c>
      <c r="W17" t="n">
        <v>0.00106055996326645</v>
      </c>
      <c r="X17" t="n">
        <v>-0.0387048166226743</v>
      </c>
      <c r="Y17" t="n">
        <v>-0.0231824573343778</v>
      </c>
    </row>
    <row r="18">
      <c r="A18" t="s">
        <v>612</v>
      </c>
      <c r="B18"/>
      <c r="C18"/>
      <c r="D18" t="n">
        <v>0.00491828785964304</v>
      </c>
      <c r="E18" t="n">
        <v>0.00177391202380505</v>
      </c>
      <c r="F18" t="n">
        <v>-0.00917744091832015</v>
      </c>
      <c r="G18" t="n">
        <v>-0.000854520718701984</v>
      </c>
      <c r="H18" t="n">
        <v>0.00108171950809857</v>
      </c>
      <c r="I18" t="n">
        <v>-0.0039533565439261</v>
      </c>
      <c r="J18" t="n">
        <v>-0.0050866276466505</v>
      </c>
      <c r="K18" t="n">
        <v>-0.00308150478258355</v>
      </c>
      <c r="L18" t="n">
        <v>-0.00688913281616261</v>
      </c>
      <c r="M18" t="n">
        <v>-0.0063773334537399</v>
      </c>
      <c r="N18" t="n">
        <v>-0.00812311611011647</v>
      </c>
      <c r="O18" t="n">
        <v>-0.00616732729807487</v>
      </c>
      <c r="P18" t="n">
        <v>0.00879077739501206</v>
      </c>
      <c r="Q18" t="n">
        <v>-0.00405010574243314</v>
      </c>
      <c r="R18" t="n">
        <v>-0.00745293913415627</v>
      </c>
      <c r="S18" t="n">
        <v>0.00563521228292253</v>
      </c>
      <c r="T18" t="n">
        <v>0.000642164605031331</v>
      </c>
      <c r="U18" t="n">
        <v>0.00020151267147861</v>
      </c>
      <c r="V18" t="n">
        <v>-0.00576468835664231</v>
      </c>
      <c r="W18" t="n">
        <v>-0.00331234532470982</v>
      </c>
      <c r="X18" t="n">
        <v>-0.00288373011950127</v>
      </c>
      <c r="Y18" t="n">
        <v>-0.00125367696933841</v>
      </c>
    </row>
    <row r="19">
      <c r="A19" t="s">
        <v>613</v>
      </c>
      <c r="B19"/>
      <c r="C19"/>
      <c r="D19" t="n">
        <v>0.0359349045172264</v>
      </c>
      <c r="E19" t="n">
        <v>0.0564497613746822</v>
      </c>
      <c r="F19" t="n">
        <v>-0.0642721521621179</v>
      </c>
      <c r="G19" t="n">
        <v>0.014252917948845</v>
      </c>
      <c r="H19" t="n">
        <v>0.0210073990623093</v>
      </c>
      <c r="I19" t="n">
        <v>0.00211976875138891</v>
      </c>
      <c r="J19" t="n">
        <v>-0.0397626421952518</v>
      </c>
      <c r="K19" t="n">
        <v>0.00532475211986743</v>
      </c>
      <c r="L19" t="n">
        <v>-0.0219939683175569</v>
      </c>
      <c r="M19" t="n">
        <v>0.0688139180598739</v>
      </c>
      <c r="N19" t="n">
        <v>-0.0335156598954429</v>
      </c>
      <c r="O19" t="n">
        <v>-0.16666197312961</v>
      </c>
      <c r="P19" t="n">
        <v>0.113362270878428</v>
      </c>
      <c r="Q19" t="n">
        <v>0.0261408149710962</v>
      </c>
      <c r="R19" t="n">
        <v>-0.0903302771948586</v>
      </c>
      <c r="S19" t="n">
        <v>0.0304904181446911</v>
      </c>
      <c r="T19" t="n">
        <v>-0.0102618375468201</v>
      </c>
      <c r="U19" t="n">
        <v>0.0694028636971632</v>
      </c>
      <c r="V19" t="n">
        <v>-0.0069062419444647</v>
      </c>
      <c r="W19" t="n">
        <v>-0.0031295677614693</v>
      </c>
      <c r="X19" t="n">
        <v>-0.0427450022215553</v>
      </c>
      <c r="Y19" t="n">
        <v>-0.0257034602801165</v>
      </c>
    </row>
    <row r="20">
      <c r="A20" t="s">
        <v>433</v>
      </c>
      <c r="B20"/>
      <c r="C20"/>
      <c r="D20" t="n">
        <v>0.0563036576253126</v>
      </c>
      <c r="E20" t="n">
        <v>0.1316497637157</v>
      </c>
      <c r="F20" t="n">
        <v>0.131857984176394</v>
      </c>
      <c r="G20" t="n">
        <v>0.0466334787326688</v>
      </c>
      <c r="H20" t="n">
        <v>-0.012916464587202</v>
      </c>
      <c r="I20" t="n">
        <v>-2.01859785952635</v>
      </c>
      <c r="J20" t="n">
        <v>0.355869828561378</v>
      </c>
      <c r="K20" t="n">
        <v>1.60516903475473</v>
      </c>
      <c r="L20" t="n">
        <v>-0.254165386567231</v>
      </c>
      <c r="M20" t="n">
        <v>-0.254136223227934</v>
      </c>
      <c r="N20" t="n">
        <v>-0.666691166360914</v>
      </c>
      <c r="O20" t="n">
        <v>0.0408652361880105</v>
      </c>
      <c r="P20" t="n">
        <v>-0.211125552562701</v>
      </c>
      <c r="Q20" t="n">
        <v>0.530626643927744</v>
      </c>
      <c r="R20" t="n">
        <v>0.0446108359273459</v>
      </c>
      <c r="S20" t="n">
        <v>-0.0875459995242962</v>
      </c>
      <c r="T20" t="n">
        <v>0.216131299902988</v>
      </c>
      <c r="U20" t="n">
        <v>0.0347582728757496</v>
      </c>
      <c r="V20" t="n">
        <v>1.63512453061626</v>
      </c>
      <c r="W20" t="n">
        <v>-4.80246253677685</v>
      </c>
      <c r="X20" t="n">
        <v>0.0290120063508977</v>
      </c>
      <c r="Y20" t="n">
        <v>0.0518338326475732</v>
      </c>
    </row>
    <row r="21">
      <c r="A21" t="s">
        <v>434</v>
      </c>
      <c r="B21"/>
      <c r="C21"/>
      <c r="D21" t="n">
        <v>0.943696342374687</v>
      </c>
      <c r="E21" t="n">
        <v>0.8683502362843</v>
      </c>
      <c r="F21" t="n">
        <v>0.868142015823606</v>
      </c>
      <c r="G21" t="n">
        <v>0.953366521267331</v>
      </c>
      <c r="H21" t="n">
        <v>1.0129164645872</v>
      </c>
      <c r="I21" t="n">
        <v>3.01859785952635</v>
      </c>
      <c r="J21" t="n">
        <v>0.644130171438622</v>
      </c>
      <c r="K21" t="n">
        <v>-0.605169034754729</v>
      </c>
      <c r="L21" t="n">
        <v>1.25416538656723</v>
      </c>
      <c r="M21" t="n">
        <v>1.25413622322793</v>
      </c>
      <c r="N21" t="n">
        <v>1.66669116636091</v>
      </c>
      <c r="O21" t="n">
        <v>0.959134763811989</v>
      </c>
      <c r="P21" t="n">
        <v>1.2111255525627</v>
      </c>
      <c r="Q21" t="n">
        <v>0.469373356072257</v>
      </c>
      <c r="R21" t="n">
        <v>0.955389164072654</v>
      </c>
      <c r="S21" t="n">
        <v>1.0875459995243</v>
      </c>
      <c r="T21" t="n">
        <v>0.783868700097012</v>
      </c>
      <c r="U21" t="n">
        <v>0.96524172712425</v>
      </c>
      <c r="V21" t="n">
        <v>-0.635124530616261</v>
      </c>
      <c r="W21" t="n">
        <v>5.80246253677676</v>
      </c>
      <c r="X21" t="n">
        <v>0.970987993649102</v>
      </c>
      <c r="Y21" t="n">
        <v>0.948166167352427</v>
      </c>
    </row>
    <row r="22">
      <c r="A22" t="s">
        <v>435</v>
      </c>
      <c r="B22"/>
      <c r="C22"/>
      <c r="D22" t="n">
        <v>-0.15856945049616</v>
      </c>
      <c r="E22" t="n">
        <v>-0.0324441603535254</v>
      </c>
      <c r="F22" t="n">
        <v>-0.166575715003013</v>
      </c>
      <c r="G22" t="n">
        <v>0.0565629116560718</v>
      </c>
      <c r="H22" t="n">
        <v>-0.0542877097443828</v>
      </c>
      <c r="I22" t="n">
        <v>0.650959160512603</v>
      </c>
      <c r="J22" t="n">
        <v>-0.146690088606382</v>
      </c>
      <c r="K22" t="n">
        <v>0.366572758641849</v>
      </c>
      <c r="L22" t="n">
        <v>-0.456087907447034</v>
      </c>
      <c r="M22" t="n">
        <v>0.0848148331802305</v>
      </c>
      <c r="N22" t="n">
        <v>-0.319901628556434</v>
      </c>
      <c r="O22" t="n">
        <v>-0.0384269971507241</v>
      </c>
      <c r="P22" t="n">
        <v>-0.0840647589718724</v>
      </c>
      <c r="Q22" t="n">
        <v>0.134149792279047</v>
      </c>
      <c r="R22" t="n">
        <v>-0.0899273469509539</v>
      </c>
      <c r="S22" t="n">
        <v>-0.22672160972082</v>
      </c>
      <c r="T22" t="n">
        <v>0.058892560372642</v>
      </c>
      <c r="U22" t="n">
        <v>-0.00291197597289418</v>
      </c>
      <c r="V22" t="n">
        <v>-5.04986223873987</v>
      </c>
      <c r="W22" t="n">
        <v>18.1222753273665</v>
      </c>
      <c r="X22" t="n">
        <v>-0.0723441568075966</v>
      </c>
      <c r="Y22" t="n">
        <v>-0.0512755861024648</v>
      </c>
    </row>
    <row r="23">
      <c r="A23" t="s">
        <v>436</v>
      </c>
      <c r="B23"/>
      <c r="C23"/>
      <c r="D23" t="n">
        <v>1.15856945049616</v>
      </c>
      <c r="E23" t="n">
        <v>1.03244416035353</v>
      </c>
      <c r="F23" t="n">
        <v>1.16657571500301</v>
      </c>
      <c r="G23" t="n">
        <v>0.943437088343928</v>
      </c>
      <c r="H23" t="n">
        <v>1.05428770974438</v>
      </c>
      <c r="I23" t="n">
        <v>0.349040839487401</v>
      </c>
      <c r="J23" t="n">
        <v>1.14669008860638</v>
      </c>
      <c r="K23" t="n">
        <v>0.633427241358149</v>
      </c>
      <c r="L23" t="n">
        <v>1.45608790744703</v>
      </c>
      <c r="M23" t="n">
        <v>0.91518516681977</v>
      </c>
      <c r="N23" t="n">
        <v>1.31990162855643</v>
      </c>
      <c r="O23" t="n">
        <v>1.03842699715072</v>
      </c>
      <c r="P23" t="n">
        <v>1.08406475897187</v>
      </c>
      <c r="Q23" t="n">
        <v>0.865850207720952</v>
      </c>
      <c r="R23" t="n">
        <v>1.08992734695095</v>
      </c>
      <c r="S23" t="n">
        <v>1.22672160972082</v>
      </c>
      <c r="T23" t="n">
        <v>0.941107439627359</v>
      </c>
      <c r="U23" t="n">
        <v>1.00291197597289</v>
      </c>
      <c r="V23" t="n">
        <v>6.04986223873987</v>
      </c>
      <c r="W23" t="n">
        <v>-17.1222753273665</v>
      </c>
      <c r="X23" t="n">
        <v>1.0723441568076</v>
      </c>
      <c r="Y23" t="n">
        <v>1.05127558610246</v>
      </c>
    </row>
    <row r="24">
      <c r="A24" t="s">
        <v>614</v>
      </c>
      <c r="B24"/>
      <c r="C24" t="n">
        <v>0.870103150843312</v>
      </c>
      <c r="D24" t="n">
        <v>0.865184862983669</v>
      </c>
      <c r="E24" t="n">
        <v>0.863410950959864</v>
      </c>
      <c r="F24" t="n">
        <v>0.872588391878184</v>
      </c>
      <c r="G24" t="n">
        <v>0.873442912596886</v>
      </c>
      <c r="H24" t="n">
        <v>0.872361193088788</v>
      </c>
      <c r="I24" t="n">
        <v>0.876314549632714</v>
      </c>
      <c r="J24" t="n">
        <v>0.881401177279364</v>
      </c>
      <c r="K24" t="n">
        <v>0.884482682061948</v>
      </c>
      <c r="L24" t="n">
        <v>0.891371814878111</v>
      </c>
      <c r="M24" t="n">
        <v>0.89774914833185</v>
      </c>
      <c r="N24" t="n">
        <v>0.905872264441967</v>
      </c>
      <c r="O24" t="n">
        <v>0.912039591740042</v>
      </c>
      <c r="P24" t="n">
        <v>0.90324881434503</v>
      </c>
      <c r="Q24" t="n">
        <v>0.907298920087463</v>
      </c>
      <c r="R24" t="n">
        <v>0.914751859221619</v>
      </c>
      <c r="S24" t="n">
        <v>0.909116646938697</v>
      </c>
      <c r="T24" t="n">
        <v>0.908474482333665</v>
      </c>
      <c r="U24" t="n">
        <v>0.908272969662187</v>
      </c>
      <c r="V24" t="n">
        <v>0.914037658018829</v>
      </c>
      <c r="W24" t="n">
        <v>0.917350003343539</v>
      </c>
      <c r="X24" t="n">
        <v>0.92023373346304</v>
      </c>
      <c r="Y24" t="n">
        <v>0.921487410432378</v>
      </c>
    </row>
    <row r="25">
      <c r="A25" t="s">
        <v>437</v>
      </c>
      <c r="B25"/>
      <c r="C25" t="n">
        <v>3.39344567910454</v>
      </c>
      <c r="D25" t="n">
        <v>1.0174644090649</v>
      </c>
      <c r="E25" t="n">
        <v>0.524459279104294</v>
      </c>
      <c r="F25" t="n">
        <v>1.02579822251481</v>
      </c>
      <c r="G25" t="n">
        <v>0.771857295614002</v>
      </c>
      <c r="H25" t="n">
        <v>0.571837695449017</v>
      </c>
      <c r="I25" t="n">
        <v>0.385109949317923</v>
      </c>
      <c r="J25" t="n">
        <v>0.405562329149523</v>
      </c>
      <c r="K25" t="n">
        <v>0.579483482820561</v>
      </c>
      <c r="L25" t="n">
        <v>0.873166337607241</v>
      </c>
      <c r="M25" t="n">
        <v>0.15524632123535</v>
      </c>
      <c r="N25" t="n">
        <v>0.380452786482169</v>
      </c>
      <c r="O25" t="n">
        <v>-0.42318233586868</v>
      </c>
      <c r="P25" t="n">
        <v>0.180185832437284</v>
      </c>
      <c r="Q25" t="n">
        <v>0.338232455646523</v>
      </c>
      <c r="R25" t="n">
        <v>-1.18895552283235</v>
      </c>
      <c r="S25" t="n">
        <v>1.87974329074125</v>
      </c>
      <c r="T25" t="n">
        <v>-7.26786435106874</v>
      </c>
      <c r="U25" t="n">
        <v>0.250195957939571</v>
      </c>
      <c r="V25" t="n">
        <v>0.226269692040498</v>
      </c>
      <c r="W25" t="n">
        <v>0.21239788691007</v>
      </c>
      <c r="X25" t="n">
        <v>0.489309788537317</v>
      </c>
      <c r="Y25" t="n">
        <v>5.97880349796398</v>
      </c>
    </row>
    <row r="26">
      <c r="A26" t="s">
        <v>438</v>
      </c>
      <c r="B26"/>
      <c r="C26" t="n">
        <v>69.3463014742706</v>
      </c>
      <c r="D26" t="n">
        <v>19.8601632066017</v>
      </c>
      <c r="E26" t="n">
        <v>8.78882053723897</v>
      </c>
      <c r="F26" t="n">
        <v>20.224567064122</v>
      </c>
      <c r="G26" t="n">
        <v>14.9941074292763</v>
      </c>
      <c r="H26" t="n">
        <v>11.158640277495</v>
      </c>
      <c r="I26" t="n">
        <v>10.4012095017052</v>
      </c>
      <c r="J26" t="n">
        <v>17.7790739996941</v>
      </c>
      <c r="K26" t="n">
        <v>15.2545780211439</v>
      </c>
      <c r="L26" t="n">
        <v>20.7892262284842</v>
      </c>
      <c r="M26" t="n">
        <v>7.60366994191396</v>
      </c>
      <c r="N26" t="n">
        <v>9.77468607445997</v>
      </c>
      <c r="O26" t="n">
        <v>-13.4480802404871</v>
      </c>
      <c r="P26" t="n">
        <v>24.5767422461371</v>
      </c>
      <c r="Q26" t="n">
        <v>13.5532852937865</v>
      </c>
      <c r="R26" t="n">
        <v>-57.4079414465767</v>
      </c>
      <c r="S26" t="n">
        <v>101.907860495126</v>
      </c>
      <c r="T26" t="n">
        <v>-458.123205956225</v>
      </c>
      <c r="U26" t="n">
        <v>13.5122839609291</v>
      </c>
      <c r="V26" t="n">
        <v>13.8329668137439</v>
      </c>
      <c r="W26" t="n">
        <v>13.8447989116043</v>
      </c>
      <c r="X26" t="n">
        <v>34.8596259012368</v>
      </c>
      <c r="Y26" t="n">
        <v>472.9252419084</v>
      </c>
    </row>
    <row r="27">
      <c r="A27" t="s">
        <v>439</v>
      </c>
      <c r="B27"/>
      <c r="C27"/>
      <c r="D27" t="n">
        <v>0.0563036576253126</v>
      </c>
      <c r="E27" t="n">
        <v>0.1316497637157</v>
      </c>
      <c r="F27" t="n">
        <v>0.131857984176394</v>
      </c>
      <c r="G27" t="n">
        <v>0.0466334787326688</v>
      </c>
      <c r="H27" t="n">
        <v>-0.012916464587202</v>
      </c>
      <c r="I27"/>
      <c r="J27" t="n">
        <v>0.355869828561378</v>
      </c>
      <c r="K27"/>
      <c r="L27" t="n">
        <v>-0.254165386567231</v>
      </c>
      <c r="M27" t="n">
        <v>-0.254136223227934</v>
      </c>
      <c r="N27" t="n">
        <v>-0.666691166360914</v>
      </c>
      <c r="O27" t="n">
        <v>0.0408652361880105</v>
      </c>
      <c r="P27" t="n">
        <v>-0.211125552562701</v>
      </c>
      <c r="Q27" t="n">
        <v>0.530626643927744</v>
      </c>
      <c r="R27" t="n">
        <v>0.0446108359273459</v>
      </c>
      <c r="S27" t="n">
        <v>-0.0875459995242962</v>
      </c>
      <c r="T27" t="n">
        <v>0.216131299902988</v>
      </c>
      <c r="U27" t="n">
        <v>0.0347582728757496</v>
      </c>
      <c r="V27"/>
      <c r="W27"/>
      <c r="X27" t="n">
        <v>0.0290120063508977</v>
      </c>
      <c r="Y27" t="n">
        <v>0.0518338326475732</v>
      </c>
    </row>
    <row r="28">
      <c r="A28" t="s">
        <v>440</v>
      </c>
      <c r="B28"/>
      <c r="C28"/>
      <c r="D28" t="n">
        <v>0.0563036576253126</v>
      </c>
      <c r="E28" t="n">
        <v>0.1316497637157</v>
      </c>
      <c r="F28" t="n">
        <v>0.131857984176394</v>
      </c>
      <c r="G28"/>
      <c r="H28"/>
      <c r="I28"/>
      <c r="J28" t="n">
        <v>0.355869828561378</v>
      </c>
      <c r="K28"/>
      <c r="L28"/>
      <c r="M28" t="n">
        <v>-0.254136223227934</v>
      </c>
      <c r="N28" t="n">
        <v>-0.666691166360914</v>
      </c>
      <c r="O28" t="n">
        <v>0.0408652361880105</v>
      </c>
      <c r="P28" t="n">
        <v>-0.211125552562701</v>
      </c>
      <c r="Q28" t="n">
        <v>0.530626643927744</v>
      </c>
      <c r="R28" t="n">
        <v>0.0446108359273459</v>
      </c>
      <c r="S28"/>
      <c r="T28"/>
      <c r="U28" t="n">
        <v>0.0347582728757496</v>
      </c>
      <c r="V28"/>
      <c r="W28"/>
      <c r="X28" t="n">
        <v>0.0290120063508977</v>
      </c>
      <c r="Y28"/>
    </row>
    <row r="29">
      <c r="A29" t="s">
        <v>441</v>
      </c>
      <c r="B29"/>
      <c r="C29"/>
      <c r="D29"/>
      <c r="E29" t="n">
        <v>0.1316497637157</v>
      </c>
      <c r="F29" t="n">
        <v>0.131857984176394</v>
      </c>
      <c r="G29"/>
      <c r="H29"/>
      <c r="I29"/>
      <c r="J29"/>
      <c r="K29"/>
      <c r="L29"/>
      <c r="M29" t="n">
        <v>-0.254136223227934</v>
      </c>
      <c r="N29"/>
      <c r="O29" t="n">
        <v>0.0408652361880105</v>
      </c>
      <c r="P29" t="n">
        <v>-0.211125552562701</v>
      </c>
      <c r="Q29"/>
      <c r="R29" t="n">
        <v>0.0446108359273459</v>
      </c>
      <c r="S29"/>
      <c r="T29"/>
      <c r="U29" t="n">
        <v>0.0347582728757496</v>
      </c>
      <c r="V29"/>
      <c r="W29"/>
      <c r="X29"/>
      <c r="Y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 t="n">
        <v>-0.254136223227934</v>
      </c>
      <c r="N30"/>
      <c r="O30" t="n">
        <v>0.0408652361880105</v>
      </c>
      <c r="P30" t="n">
        <v>-0.211125552562701</v>
      </c>
      <c r="Q30"/>
      <c r="R30" t="n">
        <v>0.0446108359273459</v>
      </c>
      <c r="S30"/>
      <c r="T30"/>
      <c r="U30"/>
      <c r="V30"/>
      <c r="W30"/>
      <c r="X30"/>
      <c r="Y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 t="n">
        <v>0.0408652361880105</v>
      </c>
      <c r="P31" t="n">
        <v>-0.211125552562701</v>
      </c>
      <c r="Q31"/>
      <c r="R31"/>
      <c r="S31"/>
      <c r="T31"/>
      <c r="U31"/>
      <c r="V31"/>
      <c r="W31"/>
      <c r="X31"/>
      <c r="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 t="n">
        <v>0.0408652361880105</v>
      </c>
      <c r="P32"/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 t="n">
        <v>0.0408652361880105</v>
      </c>
      <c r="P33"/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-0.15856945049616</v>
      </c>
      <c r="E34" t="n">
        <v>-0.0324441603535254</v>
      </c>
      <c r="F34" t="n">
        <v>-0.166575715003013</v>
      </c>
      <c r="G34" t="n">
        <v>0.0565629116560718</v>
      </c>
      <c r="H34" t="n">
        <v>-0.0542877097443828</v>
      </c>
      <c r="I34"/>
      <c r="J34" t="n">
        <v>-0.146690088606382</v>
      </c>
      <c r="K34"/>
      <c r="L34" t="n">
        <v>-0.456087907447034</v>
      </c>
      <c r="M34" t="n">
        <v>0.0848148331802305</v>
      </c>
      <c r="N34" t="n">
        <v>-0.319901628556434</v>
      </c>
      <c r="O34" t="n">
        <v>-0.0384269971507241</v>
      </c>
      <c r="P34" t="n">
        <v>-0.0840647589718724</v>
      </c>
      <c r="Q34" t="n">
        <v>0.134149792279047</v>
      </c>
      <c r="R34" t="n">
        <v>-0.0899273469509539</v>
      </c>
      <c r="S34" t="n">
        <v>-0.22672160972082</v>
      </c>
      <c r="T34" t="n">
        <v>0.058892560372642</v>
      </c>
      <c r="U34" t="n">
        <v>-0.00291197597289418</v>
      </c>
      <c r="V34"/>
      <c r="W34"/>
      <c r="X34" t="n">
        <v>-0.0723441568075966</v>
      </c>
      <c r="Y34" t="n">
        <v>-0.0512755861024648</v>
      </c>
    </row>
    <row r="35">
      <c r="A35" t="s">
        <v>447</v>
      </c>
      <c r="B35"/>
      <c r="C35"/>
      <c r="D35" t="n">
        <v>-0.15856945049616</v>
      </c>
      <c r="E35" t="n">
        <v>-0.0324441603535254</v>
      </c>
      <c r="F35" t="n">
        <v>-0.166575715003013</v>
      </c>
      <c r="G35"/>
      <c r="H35"/>
      <c r="I35"/>
      <c r="J35" t="n">
        <v>-0.146690088606382</v>
      </c>
      <c r="K35"/>
      <c r="L35"/>
      <c r="M35" t="n">
        <v>0.0848148331802305</v>
      </c>
      <c r="N35" t="n">
        <v>-0.319901628556434</v>
      </c>
      <c r="O35" t="n">
        <v>-0.0384269971507241</v>
      </c>
      <c r="P35" t="n">
        <v>-0.0840647589718724</v>
      </c>
      <c r="Q35" t="n">
        <v>0.134149792279047</v>
      </c>
      <c r="R35" t="n">
        <v>-0.0899273469509539</v>
      </c>
      <c r="S35"/>
      <c r="T35"/>
      <c r="U35" t="n">
        <v>-0.00291197597289418</v>
      </c>
      <c r="V35"/>
      <c r="W35"/>
      <c r="X35" t="n">
        <v>-0.0723441568075966</v>
      </c>
      <c r="Y35"/>
    </row>
    <row r="36">
      <c r="A36" t="s">
        <v>448</v>
      </c>
      <c r="B36"/>
      <c r="C36"/>
      <c r="D36"/>
      <c r="E36" t="n">
        <v>-0.0324441603535254</v>
      </c>
      <c r="F36" t="n">
        <v>-0.166575715003013</v>
      </c>
      <c r="G36"/>
      <c r="H36"/>
      <c r="I36"/>
      <c r="J36"/>
      <c r="K36"/>
      <c r="L36"/>
      <c r="M36" t="n">
        <v>0.0848148331802305</v>
      </c>
      <c r="N36"/>
      <c r="O36" t="n">
        <v>-0.0384269971507241</v>
      </c>
      <c r="P36" t="n">
        <v>-0.0840647589718724</v>
      </c>
      <c r="Q36"/>
      <c r="R36" t="n">
        <v>-0.0899273469509539</v>
      </c>
      <c r="S36"/>
      <c r="T36"/>
      <c r="U36" t="n">
        <v>-0.00291197597289418</v>
      </c>
      <c r="V36"/>
      <c r="W36"/>
      <c r="X36"/>
      <c r="Y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 t="n">
        <v>0.0848148331802305</v>
      </c>
      <c r="N37"/>
      <c r="O37" t="n">
        <v>-0.0384269971507241</v>
      </c>
      <c r="P37" t="n">
        <v>-0.0840647589718724</v>
      </c>
      <c r="Q37"/>
      <c r="R37" t="n">
        <v>-0.0899273469509539</v>
      </c>
      <c r="S37"/>
      <c r="T37"/>
      <c r="U37"/>
      <c r="V37"/>
      <c r="W37"/>
      <c r="X37"/>
      <c r="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t="n">
        <v>-0.0384269971507241</v>
      </c>
      <c r="P38" t="n">
        <v>-0.0840647589718724</v>
      </c>
      <c r="Q38"/>
      <c r="R38"/>
      <c r="S38"/>
      <c r="T38"/>
      <c r="U38"/>
      <c r="V38"/>
      <c r="W38"/>
      <c r="X38"/>
      <c r="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 t="n">
        <v>-0.0384269971507241</v>
      </c>
      <c r="P39"/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 t="n">
        <v>-0.0384269971507241</v>
      </c>
      <c r="P40"/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1.15856945049616</v>
      </c>
      <c r="E41" t="n">
        <v>1.03244416035353</v>
      </c>
      <c r="F41" t="n">
        <v>1.16657571500301</v>
      </c>
      <c r="G41" t="n">
        <v>0.943437088343928</v>
      </c>
      <c r="H41" t="n">
        <v>1.05428770974438</v>
      </c>
      <c r="I41"/>
      <c r="J41" t="n">
        <v>1.14669008860638</v>
      </c>
      <c r="K41"/>
      <c r="L41" t="n">
        <v>1.45608790744703</v>
      </c>
      <c r="M41" t="n">
        <v>0.91518516681977</v>
      </c>
      <c r="N41" t="n">
        <v>1.31990162855643</v>
      </c>
      <c r="O41" t="n">
        <v>1.03842699715072</v>
      </c>
      <c r="P41" t="n">
        <v>1.08406475897187</v>
      </c>
      <c r="Q41" t="n">
        <v>0.865850207720952</v>
      </c>
      <c r="R41" t="n">
        <v>1.08992734695095</v>
      </c>
      <c r="S41" t="n">
        <v>1.22672160972082</v>
      </c>
      <c r="T41" t="n">
        <v>0.941107439627359</v>
      </c>
      <c r="U41" t="n">
        <v>1.00291197597289</v>
      </c>
      <c r="V41"/>
      <c r="W41"/>
      <c r="X41" t="n">
        <v>1.0723441568076</v>
      </c>
      <c r="Y41" t="n">
        <v>1.05127558610246</v>
      </c>
    </row>
    <row r="42">
      <c r="A42" t="s">
        <v>454</v>
      </c>
      <c r="B42"/>
      <c r="C42"/>
      <c r="D42" t="n">
        <v>1.15856945049616</v>
      </c>
      <c r="E42" t="n">
        <v>1.03244416035353</v>
      </c>
      <c r="F42" t="n">
        <v>1.16657571500301</v>
      </c>
      <c r="G42"/>
      <c r="H42"/>
      <c r="I42"/>
      <c r="J42" t="n">
        <v>1.14669008860638</v>
      </c>
      <c r="K42"/>
      <c r="L42"/>
      <c r="M42" t="n">
        <v>0.91518516681977</v>
      </c>
      <c r="N42" t="n">
        <v>1.31990162855643</v>
      </c>
      <c r="O42" t="n">
        <v>1.03842699715072</v>
      </c>
      <c r="P42" t="n">
        <v>1.08406475897187</v>
      </c>
      <c r="Q42" t="n">
        <v>0.865850207720952</v>
      </c>
      <c r="R42" t="n">
        <v>1.08992734695095</v>
      </c>
      <c r="S42"/>
      <c r="T42"/>
      <c r="U42" t="n">
        <v>1.00291197597289</v>
      </c>
      <c r="V42"/>
      <c r="W42"/>
      <c r="X42" t="n">
        <v>1.0723441568076</v>
      </c>
      <c r="Y42"/>
    </row>
    <row r="43">
      <c r="A43" t="s">
        <v>455</v>
      </c>
      <c r="B43"/>
      <c r="C43"/>
      <c r="D43"/>
      <c r="E43" t="n">
        <v>1.03244416035353</v>
      </c>
      <c r="F43" t="n">
        <v>1.16657571500301</v>
      </c>
      <c r="G43"/>
      <c r="H43"/>
      <c r="I43"/>
      <c r="J43"/>
      <c r="K43"/>
      <c r="L43"/>
      <c r="M43" t="n">
        <v>0.91518516681977</v>
      </c>
      <c r="N43"/>
      <c r="O43" t="n">
        <v>1.03842699715072</v>
      </c>
      <c r="P43" t="n">
        <v>1.08406475897187</v>
      </c>
      <c r="Q43"/>
      <c r="R43" t="n">
        <v>1.08992734695095</v>
      </c>
      <c r="S43"/>
      <c r="T43"/>
      <c r="U43" t="n">
        <v>1.00291197597289</v>
      </c>
      <c r="V43"/>
      <c r="W43"/>
      <c r="X43"/>
      <c r="Y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 t="n">
        <v>0.91518516681977</v>
      </c>
      <c r="N44"/>
      <c r="O44" t="n">
        <v>1.03842699715072</v>
      </c>
      <c r="P44" t="n">
        <v>1.08406475897187</v>
      </c>
      <c r="Q44"/>
      <c r="R44" t="n">
        <v>1.08992734695095</v>
      </c>
      <c r="S44"/>
      <c r="T44"/>
      <c r="U44"/>
      <c r="V44"/>
      <c r="W44"/>
      <c r="X44"/>
      <c r="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t="n">
        <v>1.03842699715072</v>
      </c>
      <c r="P45" t="n">
        <v>1.08406475897187</v>
      </c>
      <c r="Q45"/>
      <c r="R45"/>
      <c r="S45"/>
      <c r="T45"/>
      <c r="U45"/>
      <c r="V45"/>
      <c r="W45"/>
      <c r="X45"/>
      <c r="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 t="n">
        <v>1.03842699715072</v>
      </c>
      <c r="P46"/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 t="n">
        <v>1.03842699715072</v>
      </c>
      <c r="P47"/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0.943696342374687</v>
      </c>
      <c r="E48" t="n">
        <v>0.8683502362843</v>
      </c>
      <c r="F48" t="n">
        <v>0.868142015823606</v>
      </c>
      <c r="G48" t="n">
        <v>0.953366521267331</v>
      </c>
      <c r="H48" t="n">
        <v>1.0129164645872</v>
      </c>
      <c r="I48"/>
      <c r="J48" t="n">
        <v>0.644130171438622</v>
      </c>
      <c r="K48"/>
      <c r="L48" t="n">
        <v>1.25416538656723</v>
      </c>
      <c r="M48" t="n">
        <v>1.25413622322793</v>
      </c>
      <c r="N48" t="n">
        <v>1.66669116636091</v>
      </c>
      <c r="O48" t="n">
        <v>0.959134763811989</v>
      </c>
      <c r="P48" t="n">
        <v>1.2111255525627</v>
      </c>
      <c r="Q48" t="n">
        <v>0.469373356072257</v>
      </c>
      <c r="R48" t="n">
        <v>0.955389164072654</v>
      </c>
      <c r="S48" t="n">
        <v>1.0875459995243</v>
      </c>
      <c r="T48" t="n">
        <v>0.783868700097012</v>
      </c>
      <c r="U48" t="n">
        <v>0.96524172712425</v>
      </c>
      <c r="V48"/>
      <c r="W48"/>
      <c r="X48" t="n">
        <v>0.970987993649102</v>
      </c>
      <c r="Y48" t="n">
        <v>0.948166167352427</v>
      </c>
    </row>
    <row r="49">
      <c r="A49" t="s">
        <v>461</v>
      </c>
      <c r="B49"/>
      <c r="C49"/>
      <c r="D49" t="n">
        <v>0.943696342374687</v>
      </c>
      <c r="E49" t="n">
        <v>0.8683502362843</v>
      </c>
      <c r="F49" t="n">
        <v>0.868142015823606</v>
      </c>
      <c r="G49"/>
      <c r="H49"/>
      <c r="I49"/>
      <c r="J49" t="n">
        <v>0.644130171438622</v>
      </c>
      <c r="K49"/>
      <c r="L49"/>
      <c r="M49" t="n">
        <v>1.25413622322793</v>
      </c>
      <c r="N49" t="n">
        <v>1.66669116636091</v>
      </c>
      <c r="O49" t="n">
        <v>0.959134763811989</v>
      </c>
      <c r="P49" t="n">
        <v>1.2111255525627</v>
      </c>
      <c r="Q49" t="n">
        <v>0.469373356072257</v>
      </c>
      <c r="R49" t="n">
        <v>0.955389164072654</v>
      </c>
      <c r="S49"/>
      <c r="T49"/>
      <c r="U49" t="n">
        <v>0.96524172712425</v>
      </c>
      <c r="V49"/>
      <c r="W49"/>
      <c r="X49" t="n">
        <v>0.970987993649102</v>
      </c>
      <c r="Y49"/>
    </row>
    <row r="50">
      <c r="A50" t="s">
        <v>462</v>
      </c>
      <c r="B50"/>
      <c r="C50"/>
      <c r="D50"/>
      <c r="E50" t="n">
        <v>0.8683502362843</v>
      </c>
      <c r="F50" t="n">
        <v>0.868142015823606</v>
      </c>
      <c r="G50"/>
      <c r="H50"/>
      <c r="I50"/>
      <c r="J50"/>
      <c r="K50"/>
      <c r="L50"/>
      <c r="M50" t="n">
        <v>1.25413622322793</v>
      </c>
      <c r="N50"/>
      <c r="O50" t="n">
        <v>0.959134763811989</v>
      </c>
      <c r="P50" t="n">
        <v>1.2111255525627</v>
      </c>
      <c r="Q50"/>
      <c r="R50" t="n">
        <v>0.955389164072654</v>
      </c>
      <c r="S50"/>
      <c r="T50"/>
      <c r="U50" t="n">
        <v>0.96524172712425</v>
      </c>
      <c r="V50"/>
      <c r="W50"/>
      <c r="X50"/>
      <c r="Y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 t="n">
        <v>1.25413622322793</v>
      </c>
      <c r="N51"/>
      <c r="O51" t="n">
        <v>0.959134763811989</v>
      </c>
      <c r="P51" t="n">
        <v>1.2111255525627</v>
      </c>
      <c r="Q51"/>
      <c r="R51" t="n">
        <v>0.955389164072654</v>
      </c>
      <c r="S51"/>
      <c r="T51"/>
      <c r="U51"/>
      <c r="V51"/>
      <c r="W51"/>
      <c r="X51"/>
      <c r="Y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 t="n">
        <v>0.959134763811989</v>
      </c>
      <c r="P52" t="n">
        <v>1.2111255525627</v>
      </c>
      <c r="Q52"/>
      <c r="R52"/>
      <c r="S52"/>
      <c r="T52"/>
      <c r="U52"/>
      <c r="V52"/>
      <c r="W52"/>
      <c r="X52"/>
      <c r="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 t="n">
        <v>0.959134763811989</v>
      </c>
      <c r="P53"/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 t="n">
        <v>0.959134763811989</v>
      </c>
      <c r="P54"/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69.3463014742706</v>
      </c>
      <c r="D55" t="n">
        <v>19.8601632066017</v>
      </c>
      <c r="E55" t="n">
        <v>8.78882053723897</v>
      </c>
      <c r="F55" t="n">
        <v>20.224567064122</v>
      </c>
      <c r="G55" t="n">
        <v>14.9941074292763</v>
      </c>
      <c r="H55" t="n">
        <v>11.158640277495</v>
      </c>
      <c r="I55" t="n">
        <v>10.4012095017052</v>
      </c>
      <c r="J55" t="n">
        <v>17.7790739996941</v>
      </c>
      <c r="K55" t="n">
        <v>15.2545780211439</v>
      </c>
      <c r="L55" t="n">
        <v>20.7892262284842</v>
      </c>
      <c r="M55" t="n">
        <v>7.60366994191396</v>
      </c>
      <c r="N55" t="n">
        <v>9.77468607445997</v>
      </c>
      <c r="O55" t="n">
        <v>-13.4480802404871</v>
      </c>
      <c r="P55" t="n">
        <v>24.5767422461371</v>
      </c>
      <c r="Q55" t="n">
        <v>13.5532852937865</v>
      </c>
      <c r="R55" t="n">
        <v>-57.4079414465767</v>
      </c>
      <c r="S55"/>
      <c r="T55"/>
      <c r="U55" t="n">
        <v>13.5122839609291</v>
      </c>
      <c r="V55" t="n">
        <v>13.8329668137439</v>
      </c>
      <c r="W55" t="n">
        <v>13.8447989116043</v>
      </c>
      <c r="X55" t="n">
        <v>34.8596259012368</v>
      </c>
      <c r="Y55"/>
    </row>
    <row r="56">
      <c r="A56" t="s">
        <v>468</v>
      </c>
      <c r="B56"/>
      <c r="C56"/>
      <c r="D56" t="n">
        <v>19.8601632066017</v>
      </c>
      <c r="E56" t="n">
        <v>8.78882053723897</v>
      </c>
      <c r="F56" t="n">
        <v>20.224567064122</v>
      </c>
      <c r="G56" t="n">
        <v>14.9941074292763</v>
      </c>
      <c r="H56" t="n">
        <v>11.158640277495</v>
      </c>
      <c r="I56" t="n">
        <v>10.4012095017052</v>
      </c>
      <c r="J56" t="n">
        <v>17.7790739996941</v>
      </c>
      <c r="K56" t="n">
        <v>15.2545780211439</v>
      </c>
      <c r="L56" t="n">
        <v>20.7892262284842</v>
      </c>
      <c r="M56" t="n">
        <v>7.60366994191396</v>
      </c>
      <c r="N56" t="n">
        <v>9.77468607445997</v>
      </c>
      <c r="O56" t="n">
        <v>-13.4480802404871</v>
      </c>
      <c r="P56" t="n">
        <v>24.5767422461371</v>
      </c>
      <c r="Q56" t="n">
        <v>13.5532852937865</v>
      </c>
      <c r="R56"/>
      <c r="S56"/>
      <c r="T56"/>
      <c r="U56" t="n">
        <v>13.5122839609291</v>
      </c>
      <c r="V56" t="n">
        <v>13.8329668137439</v>
      </c>
      <c r="W56" t="n">
        <v>13.8447989116043</v>
      </c>
      <c r="X56" t="n">
        <v>34.8596259012368</v>
      </c>
      <c r="Y56"/>
    </row>
    <row r="57">
      <c r="A57" t="s">
        <v>469</v>
      </c>
      <c r="B57"/>
      <c r="C57"/>
      <c r="D57"/>
      <c r="E57" t="n">
        <v>8.78882053723897</v>
      </c>
      <c r="F57"/>
      <c r="G57" t="n">
        <v>14.9941074292763</v>
      </c>
      <c r="H57" t="n">
        <v>11.158640277495</v>
      </c>
      <c r="I57" t="n">
        <v>10.4012095017052</v>
      </c>
      <c r="J57"/>
      <c r="K57" t="n">
        <v>15.2545780211439</v>
      </c>
      <c r="L57"/>
      <c r="M57" t="n">
        <v>7.60366994191396</v>
      </c>
      <c r="N57" t="n">
        <v>9.77468607445997</v>
      </c>
      <c r="O57" t="n">
        <v>-13.4480802404871</v>
      </c>
      <c r="P57"/>
      <c r="Q57" t="n">
        <v>13.5532852937865</v>
      </c>
      <c r="R57"/>
      <c r="S57"/>
      <c r="T57"/>
      <c r="U57" t="n">
        <v>13.5122839609291</v>
      </c>
      <c r="V57" t="n">
        <v>13.8329668137439</v>
      </c>
      <c r="W57" t="n">
        <v>13.8447989116043</v>
      </c>
      <c r="X57"/>
      <c r="Y57"/>
    </row>
    <row r="58">
      <c r="A58" t="s">
        <v>470</v>
      </c>
      <c r="B58"/>
      <c r="C58"/>
      <c r="D58"/>
      <c r="E58" t="n">
        <v>8.78882053723897</v>
      </c>
      <c r="F58"/>
      <c r="G58"/>
      <c r="H58" t="n">
        <v>11.158640277495</v>
      </c>
      <c r="I58" t="n">
        <v>10.4012095017052</v>
      </c>
      <c r="J58"/>
      <c r="K58"/>
      <c r="L58"/>
      <c r="M58" t="n">
        <v>7.60366994191396</v>
      </c>
      <c r="N58" t="n">
        <v>9.77468607445997</v>
      </c>
      <c r="O58"/>
      <c r="P58"/>
      <c r="Q58"/>
      <c r="R58"/>
      <c r="S58"/>
      <c r="T58"/>
      <c r="U58"/>
      <c r="V58"/>
      <c r="W58"/>
      <c r="X58"/>
      <c r="Y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 t="n">
        <v>7.60366994191396</v>
      </c>
      <c r="N59"/>
      <c r="O59"/>
      <c r="P59"/>
      <c r="Q59"/>
      <c r="R59"/>
      <c r="S59"/>
      <c r="T59"/>
      <c r="U59"/>
      <c r="V59"/>
      <c r="W59"/>
      <c r="X59"/>
      <c r="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3.39344567910454</v>
      </c>
      <c r="D62" t="n">
        <v>1.0174644090649</v>
      </c>
      <c r="E62" t="n">
        <v>0.524459279104294</v>
      </c>
      <c r="F62" t="n">
        <v>1.02579822251481</v>
      </c>
      <c r="G62" t="n">
        <v>0.771857295614002</v>
      </c>
      <c r="H62" t="n">
        <v>0.571837695449017</v>
      </c>
      <c r="I62" t="n">
        <v>0.385109949317923</v>
      </c>
      <c r="J62" t="n">
        <v>0.405562329149523</v>
      </c>
      <c r="K62" t="n">
        <v>0.579483482820561</v>
      </c>
      <c r="L62" t="n">
        <v>0.873166337607241</v>
      </c>
      <c r="M62" t="n">
        <v>0.15524632123535</v>
      </c>
      <c r="N62" t="n">
        <v>0.380452786482169</v>
      </c>
      <c r="O62" t="n">
        <v>-0.42318233586868</v>
      </c>
      <c r="P62" t="n">
        <v>0.180185832437284</v>
      </c>
      <c r="Q62" t="n">
        <v>0.338232455646523</v>
      </c>
      <c r="R62" t="n">
        <v>-1.18895552283235</v>
      </c>
      <c r="S62"/>
      <c r="T62"/>
      <c r="U62" t="n">
        <v>0.250195957939571</v>
      </c>
      <c r="V62" t="n">
        <v>0.226269692040498</v>
      </c>
      <c r="W62" t="n">
        <v>0.21239788691007</v>
      </c>
      <c r="X62" t="n">
        <v>0.489309788537317</v>
      </c>
      <c r="Y62"/>
    </row>
    <row r="63">
      <c r="A63" t="s">
        <v>475</v>
      </c>
      <c r="B63"/>
      <c r="C63"/>
      <c r="D63" t="n">
        <v>1.0174644090649</v>
      </c>
      <c r="E63" t="n">
        <v>0.524459279104294</v>
      </c>
      <c r="F63" t="n">
        <v>1.02579822251481</v>
      </c>
      <c r="G63" t="n">
        <v>0.771857295614002</v>
      </c>
      <c r="H63" t="n">
        <v>0.571837695449017</v>
      </c>
      <c r="I63" t="n">
        <v>0.385109949317923</v>
      </c>
      <c r="J63" t="n">
        <v>0.405562329149523</v>
      </c>
      <c r="K63" t="n">
        <v>0.579483482820561</v>
      </c>
      <c r="L63" t="n">
        <v>0.873166337607241</v>
      </c>
      <c r="M63" t="n">
        <v>0.15524632123535</v>
      </c>
      <c r="N63" t="n">
        <v>0.380452786482169</v>
      </c>
      <c r="O63" t="n">
        <v>-0.42318233586868</v>
      </c>
      <c r="P63" t="n">
        <v>0.180185832437284</v>
      </c>
      <c r="Q63" t="n">
        <v>0.338232455646523</v>
      </c>
      <c r="R63"/>
      <c r="S63"/>
      <c r="T63"/>
      <c r="U63" t="n">
        <v>0.250195957939571</v>
      </c>
      <c r="V63" t="n">
        <v>0.226269692040498</v>
      </c>
      <c r="W63" t="n">
        <v>0.21239788691007</v>
      </c>
      <c r="X63" t="n">
        <v>0.489309788537317</v>
      </c>
      <c r="Y63"/>
    </row>
    <row r="64">
      <c r="A64" t="s">
        <v>476</v>
      </c>
      <c r="B64"/>
      <c r="C64"/>
      <c r="D64"/>
      <c r="E64" t="n">
        <v>0.524459279104294</v>
      </c>
      <c r="F64"/>
      <c r="G64" t="n">
        <v>0.771857295614002</v>
      </c>
      <c r="H64" t="n">
        <v>0.571837695449017</v>
      </c>
      <c r="I64" t="n">
        <v>0.385109949317923</v>
      </c>
      <c r="J64"/>
      <c r="K64" t="n">
        <v>0.579483482820561</v>
      </c>
      <c r="L64"/>
      <c r="M64" t="n">
        <v>0.15524632123535</v>
      </c>
      <c r="N64" t="n">
        <v>0.380452786482169</v>
      </c>
      <c r="O64" t="n">
        <v>-0.42318233586868</v>
      </c>
      <c r="P64"/>
      <c r="Q64" t="n">
        <v>0.338232455646523</v>
      </c>
      <c r="R64"/>
      <c r="S64"/>
      <c r="T64"/>
      <c r="U64" t="n">
        <v>0.250195957939571</v>
      </c>
      <c r="V64" t="n">
        <v>0.226269692040498</v>
      </c>
      <c r="W64" t="n">
        <v>0.21239788691007</v>
      </c>
      <c r="X64"/>
      <c r="Y64"/>
    </row>
    <row r="65">
      <c r="A65" t="s">
        <v>477</v>
      </c>
      <c r="B65"/>
      <c r="C65"/>
      <c r="D65"/>
      <c r="E65" t="n">
        <v>0.524459279104294</v>
      </c>
      <c r="F65"/>
      <c r="G65"/>
      <c r="H65" t="n">
        <v>0.571837695449017</v>
      </c>
      <c r="I65" t="n">
        <v>0.385109949317923</v>
      </c>
      <c r="J65"/>
      <c r="K65"/>
      <c r="L65"/>
      <c r="M65" t="n">
        <v>0.15524632123535</v>
      </c>
      <c r="N65" t="n">
        <v>0.380452786482169</v>
      </c>
      <c r="O65"/>
      <c r="P65"/>
      <c r="Q65"/>
      <c r="R65"/>
      <c r="S65"/>
      <c r="T65"/>
      <c r="U65"/>
      <c r="V65"/>
      <c r="W65"/>
      <c r="X65"/>
      <c r="Y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 t="n">
        <v>0.15524632123535</v>
      </c>
      <c r="N66"/>
      <c r="O66"/>
      <c r="P66"/>
      <c r="Q66"/>
      <c r="R66"/>
      <c r="S66"/>
      <c r="T66"/>
      <c r="U66"/>
      <c r="V66"/>
      <c r="W66"/>
      <c r="X66"/>
      <c r="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0.000699004560497584</v>
      </c>
      <c r="C69" t="n">
        <v>0.00067118326821818</v>
      </c>
      <c r="D69" t="n">
        <v>0.000677985612966616</v>
      </c>
      <c r="E69" t="n">
        <v>0.000705660511497356</v>
      </c>
      <c r="F69" t="n">
        <v>0.000735494850839203</v>
      </c>
      <c r="G69" t="n">
        <v>0.000777574925586291</v>
      </c>
      <c r="H69" t="n">
        <v>0.000781870904879791</v>
      </c>
      <c r="I69" t="n">
        <v>0.00076970461417811</v>
      </c>
      <c r="J69" t="n">
        <v>0.00076555950910181</v>
      </c>
      <c r="K69" t="n">
        <v>0.000760874747494796</v>
      </c>
      <c r="L69" t="n">
        <v>0.000749009391959328</v>
      </c>
      <c r="M69" t="n">
        <v>0.000751717353346924</v>
      </c>
      <c r="N69" t="n">
        <v>0.000766869088374542</v>
      </c>
      <c r="O69" t="n">
        <v>0.000714348572641396</v>
      </c>
      <c r="P69" t="n">
        <v>0.000685867888768127</v>
      </c>
      <c r="Q69" t="n">
        <v>0.000692482020950826</v>
      </c>
      <c r="R69" t="n">
        <v>0.000672427266886942</v>
      </c>
      <c r="S69" t="n">
        <v>0.00066493248401355</v>
      </c>
      <c r="T69" t="n">
        <v>0.000661847230548488</v>
      </c>
      <c r="U69" t="n">
        <v>0.000655117613006703</v>
      </c>
      <c r="V69" t="n">
        <v>0.00064550597336808</v>
      </c>
      <c r="W69" t="n">
        <v>0.000669682356303781</v>
      </c>
      <c r="X69" t="n">
        <v>0.000854352463709249</v>
      </c>
      <c r="Y69" t="n">
        <v>0.000987051944656619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9265533254.54207</v>
      </c>
      <c r="C2" t="n">
        <v>9615532494.75935</v>
      </c>
      <c r="D2" t="n">
        <v>10121020838.8281</v>
      </c>
      <c r="E2" t="n">
        <v>10639770672.0442</v>
      </c>
      <c r="F2" t="n">
        <v>11141975906.6405</v>
      </c>
      <c r="G2" t="n">
        <v>13334862049.4923</v>
      </c>
      <c r="H2" t="n">
        <v>13178211978.3696</v>
      </c>
      <c r="I2" t="n">
        <v>13516260722.915</v>
      </c>
      <c r="J2" t="n">
        <v>14066917841.2564</v>
      </c>
      <c r="K2" t="n">
        <v>14086665839.2397</v>
      </c>
      <c r="L2" t="n">
        <v>14563300754.7667</v>
      </c>
      <c r="M2" t="n">
        <v>14928840891.5052</v>
      </c>
      <c r="N2" t="n">
        <v>15641649840.4168</v>
      </c>
      <c r="O2" t="n">
        <v>16240152724.1009</v>
      </c>
      <c r="P2" t="n">
        <v>16056017405.4085</v>
      </c>
      <c r="Q2" t="n">
        <v>16946117710.0066</v>
      </c>
      <c r="R2" t="n">
        <v>17025240506.2747</v>
      </c>
      <c r="S2" t="n">
        <v>17726299247.6757</v>
      </c>
      <c r="T2" t="n">
        <v>18696518225.5424</v>
      </c>
      <c r="U2" t="n">
        <v>20123735124.3712</v>
      </c>
      <c r="V2" t="n">
        <v>22057232037.3611</v>
      </c>
      <c r="W2" t="n">
        <v>22803114010.9344</v>
      </c>
      <c r="X2" t="n">
        <v>25281616332.7577</v>
      </c>
      <c r="Y2" t="n">
        <v>27156603886.6808</v>
      </c>
      <c r="Z2" t="n">
        <v>29073483350.9624</v>
      </c>
    </row>
    <row r="3">
      <c r="A3" t="s">
        <v>597</v>
      </c>
      <c r="B3" t="n">
        <v>3852067456</v>
      </c>
      <c r="C3" t="n">
        <v>4171524992</v>
      </c>
      <c r="D3" t="n">
        <v>4303249728</v>
      </c>
      <c r="E3" t="n">
        <v>4487182144</v>
      </c>
      <c r="F3" t="n">
        <v>4726414272</v>
      </c>
      <c r="G3" t="n">
        <v>5653178496</v>
      </c>
      <c r="H3" t="n">
        <v>5741048448</v>
      </c>
      <c r="I3" t="n">
        <v>5627249408</v>
      </c>
      <c r="J3" t="n">
        <v>5875661312</v>
      </c>
      <c r="K3" t="n">
        <v>6047509760</v>
      </c>
      <c r="L3" t="n">
        <v>6280983680</v>
      </c>
      <c r="M3" t="n">
        <v>6489069440</v>
      </c>
      <c r="N3" t="n">
        <v>6539470976</v>
      </c>
      <c r="O3" t="n">
        <v>6736362880</v>
      </c>
      <c r="P3" t="n">
        <v>6760665856</v>
      </c>
      <c r="Q3" t="n">
        <v>6852652928</v>
      </c>
      <c r="R3" t="n">
        <v>7163224832</v>
      </c>
      <c r="S3" t="n">
        <v>7314928512</v>
      </c>
      <c r="T3" t="n">
        <v>7415522560</v>
      </c>
      <c r="U3" t="n">
        <v>7577602176</v>
      </c>
      <c r="V3" t="n">
        <v>7590361216</v>
      </c>
      <c r="W3" t="n">
        <v>7616123776</v>
      </c>
      <c r="X3" t="n">
        <v>7967334656</v>
      </c>
      <c r="Y3" t="n">
        <v>8718205440</v>
      </c>
      <c r="Z3" t="n">
        <v>9371107328</v>
      </c>
    </row>
    <row r="4">
      <c r="A4" t="s">
        <v>598</v>
      </c>
      <c r="B4" t="n">
        <v>24045256704</v>
      </c>
      <c r="C4" t="n">
        <v>24995045376</v>
      </c>
      <c r="D4" t="n">
        <v>26345777152</v>
      </c>
      <c r="E4" t="n">
        <v>27451023360</v>
      </c>
      <c r="F4" t="n">
        <v>28953225216</v>
      </c>
      <c r="G4" t="n">
        <v>32857153536</v>
      </c>
      <c r="H4" t="n">
        <v>33402052608</v>
      </c>
      <c r="I4" t="n">
        <v>34528661504</v>
      </c>
      <c r="J4" t="n">
        <v>35861544960</v>
      </c>
      <c r="K4" t="n">
        <v>36220907520</v>
      </c>
      <c r="L4" t="n">
        <v>37262422016</v>
      </c>
      <c r="M4" t="n">
        <v>38886567936</v>
      </c>
      <c r="N4" t="n">
        <v>41419223040</v>
      </c>
      <c r="O4" t="n">
        <v>42047180800</v>
      </c>
      <c r="P4" t="n">
        <v>39896842240</v>
      </c>
      <c r="Q4" t="n">
        <v>41100476416</v>
      </c>
      <c r="R4" t="n">
        <v>41199513600</v>
      </c>
      <c r="S4" t="n">
        <v>41720700928</v>
      </c>
      <c r="T4" t="n">
        <v>42894188544</v>
      </c>
      <c r="U4" t="n">
        <v>45325307904</v>
      </c>
      <c r="V4" t="n">
        <v>48811032576</v>
      </c>
      <c r="W4" t="n">
        <v>49868279808</v>
      </c>
      <c r="X4" t="n">
        <v>53926178816</v>
      </c>
      <c r="Y4" t="n">
        <v>58307272704</v>
      </c>
      <c r="Z4" t="n">
        <v>60987494400</v>
      </c>
    </row>
    <row r="5">
      <c r="A5" t="s">
        <v>599</v>
      </c>
      <c r="B5" t="n">
        <v>234125632</v>
      </c>
      <c r="C5" t="n">
        <v>25604212</v>
      </c>
      <c r="D5" t="n">
        <v>136536752</v>
      </c>
      <c r="E5" t="n">
        <v>85739496</v>
      </c>
      <c r="F5" t="n">
        <v>236946256</v>
      </c>
      <c r="G5" t="n">
        <v>88502616</v>
      </c>
      <c r="H5" t="n">
        <v>135041168</v>
      </c>
      <c r="I5" t="n">
        <v>412439584</v>
      </c>
      <c r="J5" t="n">
        <v>368723872</v>
      </c>
      <c r="K5" t="n">
        <v>240449472</v>
      </c>
      <c r="L5" t="n">
        <v>30061124</v>
      </c>
      <c r="M5" t="n">
        <v>-73176704</v>
      </c>
      <c r="N5" t="n">
        <v>241054272</v>
      </c>
      <c r="O5" t="n">
        <v>381138336</v>
      </c>
      <c r="P5" t="n">
        <v>-126440656</v>
      </c>
      <c r="Q5" t="n">
        <v>346683232</v>
      </c>
      <c r="R5" t="n">
        <v>92044872</v>
      </c>
      <c r="S5" t="n">
        <v>189844768</v>
      </c>
      <c r="T5" t="n">
        <v>496267136</v>
      </c>
      <c r="U5" t="n">
        <v>1008971392</v>
      </c>
      <c r="V5" t="n">
        <v>1884162048</v>
      </c>
      <c r="W5" t="n">
        <v>1597447936</v>
      </c>
      <c r="X5" t="n">
        <v>2040848384</v>
      </c>
      <c r="Y5" t="n">
        <v>2290845696</v>
      </c>
      <c r="Z5" t="n">
        <v>2272186880</v>
      </c>
    </row>
    <row r="6">
      <c r="A6" t="s">
        <v>600</v>
      </c>
      <c r="B6"/>
      <c r="C6" t="n">
        <v>-208521420</v>
      </c>
      <c r="D6" t="n">
        <v>110932540</v>
      </c>
      <c r="E6" t="n">
        <v>-50797256</v>
      </c>
      <c r="F6" t="n">
        <v>151206760</v>
      </c>
      <c r="G6" t="n">
        <v>-148443640</v>
      </c>
      <c r="H6" t="n">
        <v>46538552</v>
      </c>
      <c r="I6" t="n">
        <v>277398416</v>
      </c>
      <c r="J6" t="n">
        <v>-43715712</v>
      </c>
      <c r="K6" t="n">
        <v>-128274400</v>
      </c>
      <c r="L6" t="n">
        <v>-210388348</v>
      </c>
      <c r="M6" t="n">
        <v>-103237828</v>
      </c>
      <c r="N6" t="n">
        <v>314230976</v>
      </c>
      <c r="O6" t="n">
        <v>140084064</v>
      </c>
      <c r="P6" t="n">
        <v>-507578992</v>
      </c>
      <c r="Q6" t="n">
        <v>473123888</v>
      </c>
      <c r="R6" t="n">
        <v>-254638360</v>
      </c>
      <c r="S6" t="n">
        <v>97799896</v>
      </c>
      <c r="T6" t="n">
        <v>306422368</v>
      </c>
      <c r="U6" t="n">
        <v>512704256</v>
      </c>
      <c r="V6" t="n">
        <v>875190656</v>
      </c>
      <c r="W6" t="n">
        <v>-286714112</v>
      </c>
      <c r="X6" t="n">
        <v>443400448</v>
      </c>
      <c r="Y6" t="n">
        <v>249997312</v>
      </c>
      <c r="Z6" t="n">
        <v>-18658816</v>
      </c>
    </row>
    <row r="7">
      <c r="A7" t="s">
        <v>601</v>
      </c>
      <c r="B7"/>
      <c r="C7" t="n">
        <v>949788672</v>
      </c>
      <c r="D7" t="n">
        <v>1350731776</v>
      </c>
      <c r="E7" t="n">
        <v>1105246208</v>
      </c>
      <c r="F7" t="n">
        <v>1502201856</v>
      </c>
      <c r="G7" t="n">
        <v>3903928320</v>
      </c>
      <c r="H7" t="n">
        <v>544899072</v>
      </c>
      <c r="I7" t="n">
        <v>1126608896</v>
      </c>
      <c r="J7" t="n">
        <v>1332883456</v>
      </c>
      <c r="K7" t="n">
        <v>359362560</v>
      </c>
      <c r="L7" t="n">
        <v>1041514496</v>
      </c>
      <c r="M7" t="n">
        <v>1624145920</v>
      </c>
      <c r="N7" t="n">
        <v>2532655104</v>
      </c>
      <c r="O7" t="n">
        <v>627957760</v>
      </c>
      <c r="P7" t="n">
        <v>-2150338560</v>
      </c>
      <c r="Q7" t="n">
        <v>1203634176</v>
      </c>
      <c r="R7" t="n">
        <v>99037184</v>
      </c>
      <c r="S7" t="n">
        <v>521187328</v>
      </c>
      <c r="T7" t="n">
        <v>1173487616</v>
      </c>
      <c r="U7" t="n">
        <v>2431119360</v>
      </c>
      <c r="V7" t="n">
        <v>3485724672</v>
      </c>
      <c r="W7" t="n">
        <v>1057247232</v>
      </c>
      <c r="X7" t="n">
        <v>4057899008</v>
      </c>
      <c r="Y7" t="n">
        <v>4381093888</v>
      </c>
      <c r="Z7" t="n">
        <v>2680221696</v>
      </c>
    </row>
    <row r="8">
      <c r="A8" t="s">
        <v>602</v>
      </c>
      <c r="B8"/>
      <c r="C8" t="n">
        <v>924184460</v>
      </c>
      <c r="D8" t="n">
        <v>1214195024</v>
      </c>
      <c r="E8" t="n">
        <v>1019506712</v>
      </c>
      <c r="F8" t="n">
        <v>1265255600</v>
      </c>
      <c r="G8" t="n">
        <v>3815425704</v>
      </c>
      <c r="H8" t="n">
        <v>409857904</v>
      </c>
      <c r="I8" t="n">
        <v>714169312</v>
      </c>
      <c r="J8" t="n">
        <v>964159584</v>
      </c>
      <c r="K8" t="n">
        <v>118913088</v>
      </c>
      <c r="L8" t="n">
        <v>1011453372</v>
      </c>
      <c r="M8" t="n">
        <v>1697322624</v>
      </c>
      <c r="N8" t="n">
        <v>2291600832</v>
      </c>
      <c r="O8" t="n">
        <v>246819424</v>
      </c>
      <c r="P8" t="n">
        <v>-2023897904</v>
      </c>
      <c r="Q8" t="n">
        <v>856950944</v>
      </c>
      <c r="R8" t="n">
        <v>6992312</v>
      </c>
      <c r="S8" t="n">
        <v>331342560</v>
      </c>
      <c r="T8" t="n">
        <v>677220480</v>
      </c>
      <c r="U8" t="n">
        <v>1422147968</v>
      </c>
      <c r="V8" t="n">
        <v>1601562624</v>
      </c>
      <c r="W8" t="n">
        <v>-540200704</v>
      </c>
      <c r="X8" t="n">
        <v>2017050624</v>
      </c>
      <c r="Y8" t="n">
        <v>2090248192</v>
      </c>
      <c r="Z8" t="n">
        <v>408034816</v>
      </c>
    </row>
    <row r="9">
      <c r="A9" t="s">
        <v>603</v>
      </c>
      <c r="B9"/>
      <c r="C9" t="n">
        <v>5121313664</v>
      </c>
      <c r="D9" t="n">
        <v>5653981504</v>
      </c>
      <c r="E9" t="n">
        <v>5592428352</v>
      </c>
      <c r="F9" t="n">
        <v>6228616128</v>
      </c>
      <c r="G9" t="n">
        <v>9557106816</v>
      </c>
      <c r="H9" t="n">
        <v>6285947520</v>
      </c>
      <c r="I9" t="n">
        <v>6753858304</v>
      </c>
      <c r="J9" t="n">
        <v>7208544768</v>
      </c>
      <c r="K9" t="n">
        <v>6406872320</v>
      </c>
      <c r="L9" t="n">
        <v>7322498176</v>
      </c>
      <c r="M9" t="n">
        <v>8113215360</v>
      </c>
      <c r="N9" t="n">
        <v>9072126080</v>
      </c>
      <c r="O9" t="n">
        <v>7364320640</v>
      </c>
      <c r="P9" t="n">
        <v>4610327296</v>
      </c>
      <c r="Q9" t="n">
        <v>8056287104</v>
      </c>
      <c r="R9" t="n">
        <v>7262262016</v>
      </c>
      <c r="S9" t="n">
        <v>7836115840</v>
      </c>
      <c r="T9" t="n">
        <v>8589010176</v>
      </c>
      <c r="U9" t="n">
        <v>10008721536</v>
      </c>
      <c r="V9" t="n">
        <v>11076085888</v>
      </c>
      <c r="W9" t="n">
        <v>8673371008</v>
      </c>
      <c r="X9" t="n">
        <v>12025233664</v>
      </c>
      <c r="Y9" t="n">
        <v>13099299328</v>
      </c>
      <c r="Z9" t="n">
        <v>12051329024</v>
      </c>
    </row>
    <row r="10">
      <c r="A10" t="s">
        <v>604</v>
      </c>
      <c r="B10"/>
      <c r="C10" t="n">
        <v>0.00106483421305045</v>
      </c>
      <c r="D10" t="n">
        <v>0.00546255267578354</v>
      </c>
      <c r="E10" t="n">
        <v>0.00325439236448909</v>
      </c>
      <c r="F10" t="n">
        <v>0.00863160010075485</v>
      </c>
      <c r="G10" t="n">
        <v>0.00305674464035502</v>
      </c>
      <c r="H10" t="n">
        <v>0.00410994725553575</v>
      </c>
      <c r="I10" t="n">
        <v>0.0123477317050036</v>
      </c>
      <c r="J10" t="n">
        <v>0.0106787768751848</v>
      </c>
      <c r="K10" t="n">
        <v>0.0067049390166597</v>
      </c>
      <c r="L10" t="n">
        <v>0.000829938454286415</v>
      </c>
      <c r="M10" t="n">
        <v>-0.00196382038635542</v>
      </c>
      <c r="N10" t="n">
        <v>0.00619890838391112</v>
      </c>
      <c r="O10" t="n">
        <v>0.00920196729986753</v>
      </c>
      <c r="P10" t="n">
        <v>-0.00300711376112046</v>
      </c>
      <c r="Q10" t="n">
        <v>0.0086894905094123</v>
      </c>
      <c r="R10" t="n">
        <v>0.00223950863898423</v>
      </c>
      <c r="S10" t="n">
        <v>0.00460793711894695</v>
      </c>
      <c r="T10" t="n">
        <v>0.0118949855817724</v>
      </c>
      <c r="U10" t="n">
        <v>0.0235223331236355</v>
      </c>
      <c r="V10" t="n">
        <v>0.0415697572753548</v>
      </c>
      <c r="W10" t="n">
        <v>0.0327271899751912</v>
      </c>
      <c r="X10" t="n">
        <v>0.0409247800777881</v>
      </c>
      <c r="Y10" t="n">
        <v>0.0424811426712901</v>
      </c>
      <c r="Z10" t="n">
        <v>0.0389691847110545</v>
      </c>
    </row>
    <row r="11">
      <c r="A11" t="s">
        <v>605</v>
      </c>
      <c r="B11"/>
      <c r="C11" t="n">
        <v>0.0395000429270526</v>
      </c>
      <c r="D11" t="n">
        <v>0.0540399809514633</v>
      </c>
      <c r="E11" t="n">
        <v>0.041951550778835</v>
      </c>
      <c r="F11" t="n">
        <v>0.0547229819558902</v>
      </c>
      <c r="G11" t="n">
        <v>0.134835697607969</v>
      </c>
      <c r="H11" t="n">
        <v>0.016583879410095</v>
      </c>
      <c r="I11" t="n">
        <v>0.0337287324590995</v>
      </c>
      <c r="J11" t="n">
        <v>0.0386022335631397</v>
      </c>
      <c r="K11" t="n">
        <v>0.010020833190562</v>
      </c>
      <c r="L11" t="n">
        <v>0.0287545113392013</v>
      </c>
      <c r="M11" t="n">
        <v>0.0435866975931573</v>
      </c>
      <c r="N11" t="n">
        <v>0.065129303984046</v>
      </c>
      <c r="O11" t="n">
        <v>0.0151610221996091</v>
      </c>
      <c r="P11" t="n">
        <v>-0.051141087680247</v>
      </c>
      <c r="Q11" t="n">
        <v>0.0301686576787086</v>
      </c>
      <c r="R11" t="n">
        <v>0.00240963591267389</v>
      </c>
      <c r="S11" t="n">
        <v>0.01265032721163</v>
      </c>
      <c r="T11" t="n">
        <v>0.0281272267698752</v>
      </c>
      <c r="U11" t="n">
        <v>0.0566771267279297</v>
      </c>
      <c r="V11" t="n">
        <v>0.0769045999507128</v>
      </c>
      <c r="W11" t="n">
        <v>0.0216600054578612</v>
      </c>
      <c r="X11" t="n">
        <v>0.0813723477854759</v>
      </c>
      <c r="Y11" t="n">
        <v>0.0812424314904382</v>
      </c>
      <c r="Z11" t="n">
        <v>0.0459671936570638</v>
      </c>
    </row>
    <row r="12">
      <c r="A12" t="s">
        <v>606</v>
      </c>
      <c r="B12"/>
      <c r="C12" t="n">
        <v>0.0384352087140022</v>
      </c>
      <c r="D12" t="n">
        <v>0.0485774282756797</v>
      </c>
      <c r="E12" t="n">
        <v>0.038697158414346</v>
      </c>
      <c r="F12" t="n">
        <v>0.0460913818551353</v>
      </c>
      <c r="G12" t="n">
        <v>0.131778952967614</v>
      </c>
      <c r="H12" t="n">
        <v>0.0124739321545592</v>
      </c>
      <c r="I12" t="n">
        <v>0.0213810007540959</v>
      </c>
      <c r="J12" t="n">
        <v>0.0279234566879549</v>
      </c>
      <c r="K12" t="n">
        <v>0.00331589417390231</v>
      </c>
      <c r="L12" t="n">
        <v>0.0279245728849148</v>
      </c>
      <c r="M12" t="n">
        <v>0.0455505179795127</v>
      </c>
      <c r="N12" t="n">
        <v>0.0589303956001349</v>
      </c>
      <c r="O12" t="n">
        <v>0.00595905489974154</v>
      </c>
      <c r="P12" t="n">
        <v>-0.0481339739191266</v>
      </c>
      <c r="Q12" t="n">
        <v>0.0214791671692963</v>
      </c>
      <c r="R12" t="n">
        <v>0.000170127273689654</v>
      </c>
      <c r="S12" t="n">
        <v>0.00804239009268303</v>
      </c>
      <c r="T12" t="n">
        <v>0.0162322411881028</v>
      </c>
      <c r="U12" t="n">
        <v>0.0331547936042942</v>
      </c>
      <c r="V12" t="n">
        <v>0.035334842675358</v>
      </c>
      <c r="W12" t="n">
        <v>-0.01106718451733</v>
      </c>
      <c r="X12" t="n">
        <v>0.0404475677076878</v>
      </c>
      <c r="Y12" t="n">
        <v>0.0387612888191481</v>
      </c>
      <c r="Z12" t="n">
        <v>0.00699800894600937</v>
      </c>
    </row>
    <row r="13">
      <c r="A13" t="s">
        <v>607</v>
      </c>
      <c r="B13"/>
      <c r="C13" t="n">
        <v>0.173486398725203</v>
      </c>
      <c r="D13" t="n">
        <v>0.172164109457146</v>
      </c>
      <c r="E13" t="n">
        <v>0.170318837744339</v>
      </c>
      <c r="F13" t="n">
        <v>0.172176250408466</v>
      </c>
      <c r="G13" t="n">
        <v>0.195252116260815</v>
      </c>
      <c r="H13" t="n">
        <v>0.174727504672911</v>
      </c>
      <c r="I13" t="n">
        <v>0.168470167807958</v>
      </c>
      <c r="J13" t="n">
        <v>0.170167653655481</v>
      </c>
      <c r="K13" t="n">
        <v>0.168634947734276</v>
      </c>
      <c r="L13" t="n">
        <v>0.173407683850324</v>
      </c>
      <c r="M13" t="n">
        <v>0.174145133056935</v>
      </c>
      <c r="N13" t="n">
        <v>0.168167861631881</v>
      </c>
      <c r="O13" t="n">
        <v>0.162638562135617</v>
      </c>
      <c r="P13" t="n">
        <v>0.160787613518193</v>
      </c>
      <c r="Q13" t="n">
        <v>0.171759280766577</v>
      </c>
      <c r="R13" t="n">
        <v>0.17428568855254</v>
      </c>
      <c r="S13" t="n">
        <v>0.17754890465503</v>
      </c>
      <c r="T13" t="n">
        <v>0.17774204160178</v>
      </c>
      <c r="U13" t="n">
        <v>0.176658014365444</v>
      </c>
      <c r="V13" t="n">
        <v>0.167464085011326</v>
      </c>
      <c r="W13" t="n">
        <v>0.156032834669939</v>
      </c>
      <c r="X13" t="n">
        <v>0.159767585460645</v>
      </c>
      <c r="Y13" t="n">
        <v>0.161669260300218</v>
      </c>
      <c r="Z13" t="n">
        <v>0.160719356152584</v>
      </c>
    </row>
    <row r="14">
      <c r="A14" t="s">
        <v>608</v>
      </c>
      <c r="B14"/>
      <c r="C14" t="n">
        <v>0.212986441652255</v>
      </c>
      <c r="D14" t="n">
        <v>0.226204090408609</v>
      </c>
      <c r="E14" t="n">
        <v>0.212270388523174</v>
      </c>
      <c r="F14" t="n">
        <v>0.226899232364356</v>
      </c>
      <c r="G14" t="n">
        <v>0.330087813868784</v>
      </c>
      <c r="H14" t="n">
        <v>0.191311384083006</v>
      </c>
      <c r="I14" t="n">
        <v>0.202198900267058</v>
      </c>
      <c r="J14" t="n">
        <v>0.20876988721862</v>
      </c>
      <c r="K14" t="n">
        <v>0.178655780924838</v>
      </c>
      <c r="L14" t="n">
        <v>0.202162195189526</v>
      </c>
      <c r="M14" t="n">
        <v>0.217731830650093</v>
      </c>
      <c r="N14" t="n">
        <v>0.233297165615927</v>
      </c>
      <c r="O14" t="n">
        <v>0.177799584335226</v>
      </c>
      <c r="P14" t="n">
        <v>0.109646525837946</v>
      </c>
      <c r="Q14" t="n">
        <v>0.201927938445286</v>
      </c>
      <c r="R14" t="n">
        <v>0.176695324465214</v>
      </c>
      <c r="S14" t="n">
        <v>0.19019923186666</v>
      </c>
      <c r="T14" t="n">
        <v>0.205869268371655</v>
      </c>
      <c r="U14" t="n">
        <v>0.233335141093373</v>
      </c>
      <c r="V14" t="n">
        <v>0.244368684962039</v>
      </c>
      <c r="W14" t="n">
        <v>0.1776928401278</v>
      </c>
      <c r="X14" t="n">
        <v>0.241139933246121</v>
      </c>
      <c r="Y14" t="n">
        <v>0.242911691790656</v>
      </c>
      <c r="Z14" t="n">
        <v>0.206686549809648</v>
      </c>
    </row>
    <row r="15">
      <c r="A15" t="s">
        <v>609</v>
      </c>
      <c r="B15"/>
      <c r="C15"/>
      <c r="D15" t="n">
        <v>0.00439771846273309</v>
      </c>
      <c r="E15" t="n">
        <v>-0.00220816031129445</v>
      </c>
      <c r="F15" t="n">
        <v>0.00537720773626576</v>
      </c>
      <c r="G15" t="n">
        <v>-0.00557485546039983</v>
      </c>
      <c r="H15" t="n">
        <v>0.00105320261518072</v>
      </c>
      <c r="I15" t="n">
        <v>0.00823778444946785</v>
      </c>
      <c r="J15" t="n">
        <v>-0.00166895482981877</v>
      </c>
      <c r="K15" t="n">
        <v>-0.00397383785852513</v>
      </c>
      <c r="L15" t="n">
        <v>-0.00587500056237328</v>
      </c>
      <c r="M15" t="n">
        <v>-0.00279375884064184</v>
      </c>
      <c r="N15" t="n">
        <v>0.00816272877026655</v>
      </c>
      <c r="O15" t="n">
        <v>0.0030030589159564</v>
      </c>
      <c r="P15" t="n">
        <v>-0.012209081060988</v>
      </c>
      <c r="Q15" t="n">
        <v>0.0116966042705328</v>
      </c>
      <c r="R15" t="n">
        <v>-0.00644998187042806</v>
      </c>
      <c r="S15" t="n">
        <v>0.00236842847996271</v>
      </c>
      <c r="T15" t="n">
        <v>0.00728704846282548</v>
      </c>
      <c r="U15" t="n">
        <v>0.0116273475418631</v>
      </c>
      <c r="V15" t="n">
        <v>0.0180474241517192</v>
      </c>
      <c r="W15" t="n">
        <v>-0.00884256730016355</v>
      </c>
      <c r="X15" t="n">
        <v>0.00819759010259684</v>
      </c>
      <c r="Y15" t="n">
        <v>0.00155636259350205</v>
      </c>
      <c r="Z15" t="n">
        <v>-0.00351195796023567</v>
      </c>
    </row>
    <row r="16">
      <c r="A16" t="s">
        <v>610</v>
      </c>
      <c r="B16"/>
      <c r="C16"/>
      <c r="D16" t="n">
        <v>0.0145399380244106</v>
      </c>
      <c r="E16" t="n">
        <v>-0.0120884301726282</v>
      </c>
      <c r="F16" t="n">
        <v>0.0127714311770551</v>
      </c>
      <c r="G16" t="n">
        <v>0.0801127156520789</v>
      </c>
      <c r="H16" t="n">
        <v>-0.118251818197874</v>
      </c>
      <c r="I16" t="n">
        <v>0.0171448530490045</v>
      </c>
      <c r="J16" t="n">
        <v>0.0048735011040402</v>
      </c>
      <c r="K16" t="n">
        <v>-0.0285814003725777</v>
      </c>
      <c r="L16" t="n">
        <v>0.0187336781486392</v>
      </c>
      <c r="M16" t="n">
        <v>0.0148321862539561</v>
      </c>
      <c r="N16" t="n">
        <v>0.0215426063908887</v>
      </c>
      <c r="O16" t="n">
        <v>-0.0499682817844369</v>
      </c>
      <c r="P16" t="n">
        <v>-0.0663021098798561</v>
      </c>
      <c r="Q16" t="n">
        <v>0.0813097453589556</v>
      </c>
      <c r="R16" t="n">
        <v>-0.0277590217660347</v>
      </c>
      <c r="S16" t="n">
        <v>0.0102406912989561</v>
      </c>
      <c r="T16" t="n">
        <v>0.0154768995582452</v>
      </c>
      <c r="U16" t="n">
        <v>0.0285498999580545</v>
      </c>
      <c r="V16" t="n">
        <v>0.020227473222783</v>
      </c>
      <c r="W16" t="n">
        <v>-0.0552445944928516</v>
      </c>
      <c r="X16" t="n">
        <v>0.0597123423276147</v>
      </c>
      <c r="Y16" t="n">
        <v>-0.000129916295037669</v>
      </c>
      <c r="Z16" t="n">
        <v>-0.0352752378333744</v>
      </c>
    </row>
    <row r="17">
      <c r="A17" t="s">
        <v>611</v>
      </c>
      <c r="B17"/>
      <c r="C17"/>
      <c r="D17" t="n">
        <v>0.0101422195616775</v>
      </c>
      <c r="E17" t="n">
        <v>-0.00988026986133377</v>
      </c>
      <c r="F17" t="n">
        <v>0.00739422344078937</v>
      </c>
      <c r="G17" t="n">
        <v>0.0856875711124787</v>
      </c>
      <c r="H17" t="n">
        <v>-0.119305020813055</v>
      </c>
      <c r="I17" t="n">
        <v>0.00890706859953669</v>
      </c>
      <c r="J17" t="n">
        <v>0.00654245593385897</v>
      </c>
      <c r="K17" t="n">
        <v>-0.0246075625140526</v>
      </c>
      <c r="L17" t="n">
        <v>0.0246086787110125</v>
      </c>
      <c r="M17" t="n">
        <v>0.0176259450945979</v>
      </c>
      <c r="N17" t="n">
        <v>0.0133798776206221</v>
      </c>
      <c r="O17" t="n">
        <v>-0.0529713407003933</v>
      </c>
      <c r="P17" t="n">
        <v>-0.0540930288188681</v>
      </c>
      <c r="Q17" t="n">
        <v>0.0696131410884228</v>
      </c>
      <c r="R17" t="n">
        <v>-0.0213090398956066</v>
      </c>
      <c r="S17" t="n">
        <v>0.00787226281899338</v>
      </c>
      <c r="T17" t="n">
        <v>0.00818985109541975</v>
      </c>
      <c r="U17" t="n">
        <v>0.0169225524161914</v>
      </c>
      <c r="V17" t="n">
        <v>0.0021800490710638</v>
      </c>
      <c r="W17" t="n">
        <v>-0.046402027192688</v>
      </c>
      <c r="X17" t="n">
        <v>0.0515147522250178</v>
      </c>
      <c r="Y17" t="n">
        <v>-0.00168627888853972</v>
      </c>
      <c r="Z17" t="n">
        <v>-0.0317632798731387</v>
      </c>
    </row>
    <row r="18">
      <c r="A18" t="s">
        <v>612</v>
      </c>
      <c r="B18"/>
      <c r="C18"/>
      <c r="D18" t="n">
        <v>-0.0013222892680566</v>
      </c>
      <c r="E18" t="n">
        <v>-0.00184527171280726</v>
      </c>
      <c r="F18" t="n">
        <v>0.00185741266412672</v>
      </c>
      <c r="G18" t="n">
        <v>0.0230758658523496</v>
      </c>
      <c r="H18" t="n">
        <v>-0.0205246115879041</v>
      </c>
      <c r="I18" t="n">
        <v>-0.00625733686495322</v>
      </c>
      <c r="J18" t="n">
        <v>0.00169748584752271</v>
      </c>
      <c r="K18" t="n">
        <v>-0.00153270592120435</v>
      </c>
      <c r="L18" t="n">
        <v>0.00477273611604814</v>
      </c>
      <c r="M18" t="n">
        <v>0.00073744920661098</v>
      </c>
      <c r="N18" t="n">
        <v>-0.00597727142505413</v>
      </c>
      <c r="O18" t="n">
        <v>-0.00552929949626476</v>
      </c>
      <c r="P18" t="n">
        <v>-0.00185094861742318</v>
      </c>
      <c r="Q18" t="n">
        <v>0.0109716672483839</v>
      </c>
      <c r="R18" t="n">
        <v>0.00252640778596291</v>
      </c>
      <c r="S18" t="n">
        <v>0.0032632161024895</v>
      </c>
      <c r="T18" t="n">
        <v>0.000193136946750355</v>
      </c>
      <c r="U18" t="n">
        <v>-0.00108402723633641</v>
      </c>
      <c r="V18" t="n">
        <v>-0.00919392935411725</v>
      </c>
      <c r="W18" t="n">
        <v>-0.0114312503413877</v>
      </c>
      <c r="X18" t="n">
        <v>0.00373475079070634</v>
      </c>
      <c r="Y18" t="n">
        <v>0.00190167483957284</v>
      </c>
      <c r="Z18" t="n">
        <v>-0.000949904147634156</v>
      </c>
    </row>
    <row r="19">
      <c r="A19" t="s">
        <v>613</v>
      </c>
      <c r="B19"/>
      <c r="C19"/>
      <c r="D19" t="n">
        <v>0.013217648756354</v>
      </c>
      <c r="E19" t="n">
        <v>-0.0139337018854355</v>
      </c>
      <c r="F19" t="n">
        <v>0.0146288438411818</v>
      </c>
      <c r="G19" t="n">
        <v>0.103188581504428</v>
      </c>
      <c r="H19" t="n">
        <v>-0.138776429785778</v>
      </c>
      <c r="I19" t="n">
        <v>0.0108875161840513</v>
      </c>
      <c r="J19" t="n">
        <v>0.00657098695156291</v>
      </c>
      <c r="K19" t="n">
        <v>-0.0301141062937821</v>
      </c>
      <c r="L19" t="n">
        <v>0.0235064142646874</v>
      </c>
      <c r="M19" t="n">
        <v>0.015569635460567</v>
      </c>
      <c r="N19" t="n">
        <v>0.0155653349658345</v>
      </c>
      <c r="O19" t="n">
        <v>-0.0554975812807017</v>
      </c>
      <c r="P19" t="n">
        <v>-0.0681530584972793</v>
      </c>
      <c r="Q19" t="n">
        <v>0.0922814126073395</v>
      </c>
      <c r="R19" t="n">
        <v>-0.0252326139800717</v>
      </c>
      <c r="S19" t="n">
        <v>0.0135039074014456</v>
      </c>
      <c r="T19" t="n">
        <v>0.0156700365049956</v>
      </c>
      <c r="U19" t="n">
        <v>0.0274658727217181</v>
      </c>
      <c r="V19" t="n">
        <v>0.0110335438686658</v>
      </c>
      <c r="W19" t="n">
        <v>-0.0666758448342393</v>
      </c>
      <c r="X19" t="n">
        <v>0.0634470931183211</v>
      </c>
      <c r="Y19" t="n">
        <v>0.00177175854453517</v>
      </c>
      <c r="Z19" t="n">
        <v>-0.0362251419810085</v>
      </c>
    </row>
    <row r="20">
      <c r="A20" t="s">
        <v>433</v>
      </c>
      <c r="B20"/>
      <c r="C20"/>
      <c r="D20" t="n">
        <v>0.302457854727435</v>
      </c>
      <c r="E20" t="n">
        <v>0.182667251227904</v>
      </c>
      <c r="F20" t="n">
        <v>0.421034076895496</v>
      </c>
      <c r="G20" t="n">
        <v>-0.0695876480409283</v>
      </c>
      <c r="H20" t="n">
        <v>-0.00890643908255492</v>
      </c>
      <c r="I20" t="n">
        <v>0.480481484788588</v>
      </c>
      <c r="J20" t="n">
        <v>-0.342455001894877</v>
      </c>
      <c r="K20" t="n">
        <v>0.139035799741213</v>
      </c>
      <c r="L20" t="n">
        <v>-0.313606357265192</v>
      </c>
      <c r="M20" t="n">
        <v>-0.188357858565637</v>
      </c>
      <c r="N20" t="n">
        <v>0.378910918305546</v>
      </c>
      <c r="O20" t="n">
        <v>-0.0600993031721923</v>
      </c>
      <c r="P20" t="n">
        <v>0.184143175580863</v>
      </c>
      <c r="Q20" t="n">
        <v>0.143852427761225</v>
      </c>
      <c r="R20" t="n">
        <v>0.232356238083293</v>
      </c>
      <c r="S20" t="n">
        <v>0.23127623036583</v>
      </c>
      <c r="T20" t="n">
        <v>0.470833866654083</v>
      </c>
      <c r="U20" t="n">
        <v>0.407264038015755</v>
      </c>
      <c r="V20" t="n">
        <v>0.892223361412817</v>
      </c>
      <c r="W20" t="n">
        <v>0.160062127006973</v>
      </c>
      <c r="X20" t="n">
        <v>0.137284684925277</v>
      </c>
      <c r="Y20" t="n">
        <v>-11.9797335126498</v>
      </c>
      <c r="Z20" t="n">
        <v>0.0995587322989774</v>
      </c>
    </row>
    <row r="21">
      <c r="A21" t="s">
        <v>434</v>
      </c>
      <c r="B21"/>
      <c r="C21"/>
      <c r="D21" t="n">
        <v>0.697542145272566</v>
      </c>
      <c r="E21" t="n">
        <v>0.817332748772096</v>
      </c>
      <c r="F21" t="n">
        <v>0.578965923104504</v>
      </c>
      <c r="G21" t="n">
        <v>1.06958764804093</v>
      </c>
      <c r="H21" t="n">
        <v>1.00890643908256</v>
      </c>
      <c r="I21" t="n">
        <v>0.519518515211412</v>
      </c>
      <c r="J21" t="n">
        <v>1.34245500189488</v>
      </c>
      <c r="K21" t="n">
        <v>0.860964200258788</v>
      </c>
      <c r="L21" t="n">
        <v>1.31360635726519</v>
      </c>
      <c r="M21" t="n">
        <v>1.18835785856564</v>
      </c>
      <c r="N21" t="n">
        <v>0.621089081694454</v>
      </c>
      <c r="O21" t="n">
        <v>1.06009930317219</v>
      </c>
      <c r="P21" t="n">
        <v>0.815856824419137</v>
      </c>
      <c r="Q21" t="n">
        <v>0.856147572238775</v>
      </c>
      <c r="R21" t="n">
        <v>0.767643761916707</v>
      </c>
      <c r="S21" t="n">
        <v>0.76872376963417</v>
      </c>
      <c r="T21" t="n">
        <v>0.529166133345916</v>
      </c>
      <c r="U21" t="n">
        <v>0.592735961984245</v>
      </c>
      <c r="V21" t="n">
        <v>0.107776638587183</v>
      </c>
      <c r="W21" t="n">
        <v>0.839937872993027</v>
      </c>
      <c r="X21" t="n">
        <v>0.862715315074723</v>
      </c>
      <c r="Y21" t="n">
        <v>12.9797335126498</v>
      </c>
      <c r="Z21" t="n">
        <v>0.900441267701023</v>
      </c>
    </row>
    <row r="22">
      <c r="A22" t="s">
        <v>435</v>
      </c>
      <c r="B22"/>
      <c r="C22"/>
      <c r="D22" t="n">
        <v>0.0909418778702261</v>
      </c>
      <c r="E22" t="n">
        <v>-0.15264775379896</v>
      </c>
      <c r="F22" t="n">
        <v>-0.145434966400924</v>
      </c>
      <c r="G22" t="n">
        <v>-0.28804248694509</v>
      </c>
      <c r="H22" t="n">
        <v>-0.173566985275099</v>
      </c>
      <c r="I22" t="n">
        <v>0.36496882458357</v>
      </c>
      <c r="J22" t="n">
        <v>-0.348309318349282</v>
      </c>
      <c r="K22" t="n">
        <v>-0.0536259910719737</v>
      </c>
      <c r="L22" t="n">
        <v>-0.254767701151886</v>
      </c>
      <c r="M22" t="n">
        <v>-0.0497195217201567</v>
      </c>
      <c r="N22" t="n">
        <v>0.277462778486367</v>
      </c>
      <c r="O22" t="n">
        <v>-0.110656186260679</v>
      </c>
      <c r="P22" t="n">
        <v>-0.0279168886295961</v>
      </c>
      <c r="Q22" t="n">
        <v>-0.1349366819432</v>
      </c>
      <c r="R22" t="n">
        <v>0.0910121331816589</v>
      </c>
      <c r="S22" t="n">
        <v>-0.318651935423748</v>
      </c>
      <c r="T22" t="n">
        <v>-0.0124790463376408</v>
      </c>
      <c r="U22" t="n">
        <v>0.0379695633935342</v>
      </c>
      <c r="V22" t="n">
        <v>0.454526833522723</v>
      </c>
      <c r="W22" t="n">
        <v>-0.206920703216798</v>
      </c>
      <c r="X22" t="n">
        <v>-0.0625457090632193</v>
      </c>
      <c r="Y22" t="n">
        <v>14.6376929777859</v>
      </c>
      <c r="Z22" t="n">
        <v>-0.0269283555824942</v>
      </c>
    </row>
    <row r="23">
      <c r="A23" t="s">
        <v>436</v>
      </c>
      <c r="B23"/>
      <c r="C23"/>
      <c r="D23" t="n">
        <v>0.909058122129774</v>
      </c>
      <c r="E23" t="n">
        <v>1.15264775379896</v>
      </c>
      <c r="F23" t="n">
        <v>1.14543496640092</v>
      </c>
      <c r="G23" t="n">
        <v>1.28804248694509</v>
      </c>
      <c r="H23" t="n">
        <v>1.1735669852751</v>
      </c>
      <c r="I23" t="n">
        <v>0.635031175416431</v>
      </c>
      <c r="J23" t="n">
        <v>1.34830931834928</v>
      </c>
      <c r="K23" t="n">
        <v>1.05362599107197</v>
      </c>
      <c r="L23" t="n">
        <v>1.25476770115189</v>
      </c>
      <c r="M23" t="n">
        <v>1.04971952172015</v>
      </c>
      <c r="N23" t="n">
        <v>0.722537221513633</v>
      </c>
      <c r="O23" t="n">
        <v>1.11065618626068</v>
      </c>
      <c r="P23" t="n">
        <v>1.0279168886296</v>
      </c>
      <c r="Q23" t="n">
        <v>1.1349366819432</v>
      </c>
      <c r="R23" t="n">
        <v>0.90898786681834</v>
      </c>
      <c r="S23" t="n">
        <v>1.31865193542375</v>
      </c>
      <c r="T23" t="n">
        <v>1.01247904633764</v>
      </c>
      <c r="U23" t="n">
        <v>0.962030436606466</v>
      </c>
      <c r="V23" t="n">
        <v>0.545473166477277</v>
      </c>
      <c r="W23" t="n">
        <v>1.2069207032168</v>
      </c>
      <c r="X23" t="n">
        <v>1.06254570906322</v>
      </c>
      <c r="Y23" t="n">
        <v>-13.6376929777859</v>
      </c>
      <c r="Z23" t="n">
        <v>1.02692835558249</v>
      </c>
    </row>
    <row r="24">
      <c r="A24" t="s">
        <v>614</v>
      </c>
      <c r="B24"/>
      <c r="C24" t="n">
        <v>0.826513601274797</v>
      </c>
      <c r="D24" t="n">
        <v>0.827835890542854</v>
      </c>
      <c r="E24" t="n">
        <v>0.829681162255661</v>
      </c>
      <c r="F24" t="n">
        <v>0.827823749591534</v>
      </c>
      <c r="G24" t="n">
        <v>0.804747883739185</v>
      </c>
      <c r="H24" t="n">
        <v>0.825272495327089</v>
      </c>
      <c r="I24" t="n">
        <v>0.831529832192042</v>
      </c>
      <c r="J24" t="n">
        <v>0.829832346344519</v>
      </c>
      <c r="K24" t="n">
        <v>0.831365052265724</v>
      </c>
      <c r="L24" t="n">
        <v>0.826592316149676</v>
      </c>
      <c r="M24" t="n">
        <v>0.825854866943065</v>
      </c>
      <c r="N24" t="n">
        <v>0.831832138368119</v>
      </c>
      <c r="O24" t="n">
        <v>0.837361437864383</v>
      </c>
      <c r="P24" t="n">
        <v>0.839212386481807</v>
      </c>
      <c r="Q24" t="n">
        <v>0.828240719233423</v>
      </c>
      <c r="R24" t="n">
        <v>0.82571431144746</v>
      </c>
      <c r="S24" t="n">
        <v>0.82245109534497</v>
      </c>
      <c r="T24" t="n">
        <v>0.82225795839822</v>
      </c>
      <c r="U24" t="n">
        <v>0.823341985634556</v>
      </c>
      <c r="V24" t="n">
        <v>0.832535914988674</v>
      </c>
      <c r="W24" t="n">
        <v>0.843967165330061</v>
      </c>
      <c r="X24" t="n">
        <v>0.840232414539355</v>
      </c>
      <c r="Y24" t="n">
        <v>0.838330739699782</v>
      </c>
      <c r="Z24" t="n">
        <v>0.839280643847416</v>
      </c>
    </row>
    <row r="25">
      <c r="A25" t="s">
        <v>437</v>
      </c>
      <c r="B25"/>
      <c r="C25" t="n">
        <v>0.0269577988818127</v>
      </c>
      <c r="D25" t="n">
        <v>0.101083541844506</v>
      </c>
      <c r="E25" t="n">
        <v>0.0775750193752305</v>
      </c>
      <c r="F25" t="n">
        <v>0.157732634301844</v>
      </c>
      <c r="G25" t="n">
        <v>0.0226701436977204</v>
      </c>
      <c r="H25" t="n">
        <v>0.247827854623324</v>
      </c>
      <c r="I25" t="n">
        <v>0.366089408191572</v>
      </c>
      <c r="J25" t="n">
        <v>0.276636243281573</v>
      </c>
      <c r="K25" t="n">
        <v>0.669099952983416</v>
      </c>
      <c r="L25" t="n">
        <v>0.0288628954425998</v>
      </c>
      <c r="M25" t="n">
        <v>-0.0450554984616161</v>
      </c>
      <c r="N25" t="n">
        <v>0.0951784834892386</v>
      </c>
      <c r="O25" t="n">
        <v>0.606949002429718</v>
      </c>
      <c r="P25" t="n">
        <v>0.0588003481647095</v>
      </c>
      <c r="Q25" t="n">
        <v>0.288030399030478</v>
      </c>
      <c r="R25" t="n">
        <v>0.929397104021051</v>
      </c>
      <c r="S25" t="n">
        <v>0.364254381871694</v>
      </c>
      <c r="T25" t="n">
        <v>0.422899338036133</v>
      </c>
      <c r="U25" t="n">
        <v>0.415023387416075</v>
      </c>
      <c r="V25" t="n">
        <v>0.54053668183693</v>
      </c>
      <c r="W25" t="n">
        <v>1.51095021831185</v>
      </c>
      <c r="X25" t="n">
        <v>0.502932276031646</v>
      </c>
      <c r="Y25" t="n">
        <v>0.522893540874511</v>
      </c>
      <c r="Z25" t="n">
        <v>0.847760796575538</v>
      </c>
    </row>
    <row r="26">
      <c r="A26" t="s">
        <v>438</v>
      </c>
      <c r="B26"/>
      <c r="C26" t="n">
        <v>20.9243722291942</v>
      </c>
      <c r="D26" t="n">
        <v>15.3189523010081</v>
      </c>
      <c r="E26" t="n">
        <v>19.777127349348</v>
      </c>
      <c r="F26" t="n">
        <v>15.1275336248819</v>
      </c>
      <c r="G26" t="n">
        <v>5.96835925512075</v>
      </c>
      <c r="H26" t="n">
        <v>49.7635369215677</v>
      </c>
      <c r="I26" t="n">
        <v>24.6534563135564</v>
      </c>
      <c r="J26" t="n">
        <v>21.4970034049248</v>
      </c>
      <c r="K26" t="n">
        <v>82.963665441386</v>
      </c>
      <c r="L26" t="n">
        <v>28.746526289347</v>
      </c>
      <c r="M26" t="n">
        <v>18.9474062626097</v>
      </c>
      <c r="N26" t="n">
        <v>12.772010254737</v>
      </c>
      <c r="O26" t="n">
        <v>55.2311992449938</v>
      </c>
      <c r="P26" t="n">
        <v>-16.4097484928141</v>
      </c>
      <c r="Q26" t="n">
        <v>27.4536815013136</v>
      </c>
      <c r="R26" t="n">
        <v>342.671814901361</v>
      </c>
      <c r="S26" t="n">
        <v>65.0142151729368</v>
      </c>
      <c r="T26" t="n">
        <v>29.2335239846281</v>
      </c>
      <c r="U26" t="n">
        <v>14.5268829449822</v>
      </c>
      <c r="V26" t="n">
        <v>10.8255672030312</v>
      </c>
      <c r="W26" t="n">
        <v>38.9643099108156</v>
      </c>
      <c r="X26" t="n">
        <v>10.3257732805557</v>
      </c>
      <c r="Y26" t="n">
        <v>10.3188780089435</v>
      </c>
      <c r="Z26" t="n">
        <v>18.2582528337238</v>
      </c>
    </row>
    <row r="27">
      <c r="A27" t="s">
        <v>439</v>
      </c>
      <c r="B27"/>
      <c r="C27"/>
      <c r="D27" t="n">
        <v>0.302457854727435</v>
      </c>
      <c r="E27" t="n">
        <v>0.182667251227904</v>
      </c>
      <c r="F27" t="n">
        <v>0.421034076895496</v>
      </c>
      <c r="G27" t="n">
        <v>-0.0695876480409283</v>
      </c>
      <c r="H27" t="n">
        <v>-0.00890643908255492</v>
      </c>
      <c r="I27" t="n">
        <v>0.480481484788588</v>
      </c>
      <c r="J27"/>
      <c r="K27" t="n">
        <v>0.139035799741213</v>
      </c>
      <c r="L27" t="n">
        <v>-0.313606357265192</v>
      </c>
      <c r="M27" t="n">
        <v>-0.188357858565637</v>
      </c>
      <c r="N27" t="n">
        <v>0.378910918305546</v>
      </c>
      <c r="O27" t="n">
        <v>-0.0600993031721923</v>
      </c>
      <c r="P27" t="n">
        <v>0.184143175580863</v>
      </c>
      <c r="Q27" t="n">
        <v>0.143852427761225</v>
      </c>
      <c r="R27" t="n">
        <v>0.232356238083293</v>
      </c>
      <c r="S27" t="n">
        <v>0.23127623036583</v>
      </c>
      <c r="T27" t="n">
        <v>0.470833866654083</v>
      </c>
      <c r="U27" t="n">
        <v>0.407264038015755</v>
      </c>
      <c r="V27" t="n">
        <v>0.892223361412817</v>
      </c>
      <c r="W27" t="n">
        <v>0.160062127006973</v>
      </c>
      <c r="X27" t="n">
        <v>0.137284684925277</v>
      </c>
      <c r="Y27"/>
      <c r="Z27" t="n">
        <v>0.0995587322989774</v>
      </c>
    </row>
    <row r="28">
      <c r="A28" t="s">
        <v>440</v>
      </c>
      <c r="B28"/>
      <c r="C28"/>
      <c r="D28"/>
      <c r="E28"/>
      <c r="F28"/>
      <c r="G28" t="n">
        <v>-0.0695876480409283</v>
      </c>
      <c r="H28" t="n">
        <v>-0.00890643908255492</v>
      </c>
      <c r="I28"/>
      <c r="J28"/>
      <c r="K28" t="n">
        <v>0.139035799741213</v>
      </c>
      <c r="L28"/>
      <c r="M28"/>
      <c r="N28"/>
      <c r="O28" t="n">
        <v>-0.0600993031721923</v>
      </c>
      <c r="P28" t="n">
        <v>0.184143175580863</v>
      </c>
      <c r="Q28" t="n">
        <v>0.143852427761225</v>
      </c>
      <c r="R28" t="n">
        <v>0.232356238083293</v>
      </c>
      <c r="S28"/>
      <c r="T28"/>
      <c r="U28" t="n">
        <v>0.407264038015755</v>
      </c>
      <c r="V28"/>
      <c r="W28" t="n">
        <v>0.160062127006973</v>
      </c>
      <c r="X28" t="n">
        <v>0.137284684925277</v>
      </c>
      <c r="Y28"/>
      <c r="Z28" t="n">
        <v>0.0995587322989774</v>
      </c>
    </row>
    <row r="29">
      <c r="A29" t="s">
        <v>441</v>
      </c>
      <c r="B29"/>
      <c r="C29"/>
      <c r="D29"/>
      <c r="E29"/>
      <c r="F29"/>
      <c r="G29" t="n">
        <v>-0.0695876480409283</v>
      </c>
      <c r="H29" t="n">
        <v>-0.00890643908255492</v>
      </c>
      <c r="I29"/>
      <c r="J29"/>
      <c r="K29"/>
      <c r="L29"/>
      <c r="M29"/>
      <c r="N29"/>
      <c r="O29"/>
      <c r="P29" t="n">
        <v>0.184143175580863</v>
      </c>
      <c r="Q29" t="n">
        <v>0.143852427761225</v>
      </c>
      <c r="R29"/>
      <c r="S29"/>
      <c r="T29"/>
      <c r="U29"/>
      <c r="V29"/>
      <c r="W29" t="n">
        <v>0.160062127006973</v>
      </c>
      <c r="X29" t="n">
        <v>0.137284684925277</v>
      </c>
      <c r="Y29"/>
      <c r="Z29"/>
    </row>
    <row r="30">
      <c r="A30" t="s">
        <v>442</v>
      </c>
      <c r="B30"/>
      <c r="C30"/>
      <c r="D30"/>
      <c r="E30"/>
      <c r="F30"/>
      <c r="G30" t="n">
        <v>-0.0695876480409283</v>
      </c>
      <c r="H30" t="n">
        <v>-0.00890643908255492</v>
      </c>
      <c r="I30"/>
      <c r="J30"/>
      <c r="K30"/>
      <c r="L30"/>
      <c r="M30"/>
      <c r="N30"/>
      <c r="O30"/>
      <c r="P30"/>
      <c r="Q30" t="n">
        <v>0.143852427761225</v>
      </c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 t="n">
        <v>-0.00890643908255492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0.0909418778702261</v>
      </c>
      <c r="E34" t="n">
        <v>-0.15264775379896</v>
      </c>
      <c r="F34" t="n">
        <v>-0.145434966400924</v>
      </c>
      <c r="G34" t="n">
        <v>-0.28804248694509</v>
      </c>
      <c r="H34" t="n">
        <v>-0.173566985275099</v>
      </c>
      <c r="I34" t="n">
        <v>0.36496882458357</v>
      </c>
      <c r="J34"/>
      <c r="K34" t="n">
        <v>-0.0536259910719737</v>
      </c>
      <c r="L34" t="n">
        <v>-0.254767701151886</v>
      </c>
      <c r="M34" t="n">
        <v>-0.0497195217201567</v>
      </c>
      <c r="N34" t="n">
        <v>0.277462778486367</v>
      </c>
      <c r="O34" t="n">
        <v>-0.110656186260679</v>
      </c>
      <c r="P34" t="n">
        <v>-0.0279168886295961</v>
      </c>
      <c r="Q34" t="n">
        <v>-0.1349366819432</v>
      </c>
      <c r="R34" t="n">
        <v>0.0910121331816589</v>
      </c>
      <c r="S34" t="n">
        <v>-0.318651935423748</v>
      </c>
      <c r="T34" t="n">
        <v>-0.0124790463376408</v>
      </c>
      <c r="U34" t="n">
        <v>0.0379695633935342</v>
      </c>
      <c r="V34" t="n">
        <v>0.454526833522723</v>
      </c>
      <c r="W34" t="n">
        <v>-0.206920703216798</v>
      </c>
      <c r="X34" t="n">
        <v>-0.0625457090632193</v>
      </c>
      <c r="Y34"/>
      <c r="Z34" t="n">
        <v>-0.0269283555824942</v>
      </c>
    </row>
    <row r="35">
      <c r="A35" t="s">
        <v>447</v>
      </c>
      <c r="B35"/>
      <c r="C35"/>
      <c r="D35"/>
      <c r="E35"/>
      <c r="F35"/>
      <c r="G35" t="n">
        <v>-0.28804248694509</v>
      </c>
      <c r="H35" t="n">
        <v>-0.173566985275099</v>
      </c>
      <c r="I35"/>
      <c r="J35"/>
      <c r="K35" t="n">
        <v>-0.0536259910719737</v>
      </c>
      <c r="L35"/>
      <c r="M35"/>
      <c r="N35"/>
      <c r="O35" t="n">
        <v>-0.110656186260679</v>
      </c>
      <c r="P35" t="n">
        <v>-0.0279168886295961</v>
      </c>
      <c r="Q35" t="n">
        <v>-0.1349366819432</v>
      </c>
      <c r="R35" t="n">
        <v>0.0910121331816589</v>
      </c>
      <c r="S35"/>
      <c r="T35"/>
      <c r="U35" t="n">
        <v>0.0379695633935342</v>
      </c>
      <c r="V35"/>
      <c r="W35" t="n">
        <v>-0.206920703216798</v>
      </c>
      <c r="X35" t="n">
        <v>-0.0625457090632193</v>
      </c>
      <c r="Y35"/>
      <c r="Z35" t="n">
        <v>-0.0269283555824942</v>
      </c>
    </row>
    <row r="36">
      <c r="A36" t="s">
        <v>448</v>
      </c>
      <c r="B36"/>
      <c r="C36"/>
      <c r="D36"/>
      <c r="E36"/>
      <c r="F36"/>
      <c r="G36" t="n">
        <v>-0.28804248694509</v>
      </c>
      <c r="H36" t="n">
        <v>-0.173566985275099</v>
      </c>
      <c r="I36"/>
      <c r="J36"/>
      <c r="K36"/>
      <c r="L36"/>
      <c r="M36"/>
      <c r="N36"/>
      <c r="O36"/>
      <c r="P36" t="n">
        <v>-0.0279168886295961</v>
      </c>
      <c r="Q36" t="n">
        <v>-0.1349366819432</v>
      </c>
      <c r="R36"/>
      <c r="S36"/>
      <c r="T36"/>
      <c r="U36"/>
      <c r="V36"/>
      <c r="W36" t="n">
        <v>-0.206920703216798</v>
      </c>
      <c r="X36" t="n">
        <v>-0.0625457090632193</v>
      </c>
      <c r="Y36"/>
      <c r="Z36"/>
    </row>
    <row r="37">
      <c r="A37" t="s">
        <v>449</v>
      </c>
      <c r="B37"/>
      <c r="C37"/>
      <c r="D37"/>
      <c r="E37"/>
      <c r="F37"/>
      <c r="G37" t="n">
        <v>-0.28804248694509</v>
      </c>
      <c r="H37" t="n">
        <v>-0.173566985275099</v>
      </c>
      <c r="I37"/>
      <c r="J37"/>
      <c r="K37"/>
      <c r="L37"/>
      <c r="M37"/>
      <c r="N37"/>
      <c r="O37"/>
      <c r="P37"/>
      <c r="Q37" t="n">
        <v>-0.1349366819432</v>
      </c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 t="n">
        <v>-0.173566985275099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0.909058122129774</v>
      </c>
      <c r="E41" t="n">
        <v>1.15264775379896</v>
      </c>
      <c r="F41" t="n">
        <v>1.14543496640092</v>
      </c>
      <c r="G41" t="n">
        <v>1.28804248694509</v>
      </c>
      <c r="H41" t="n">
        <v>1.1735669852751</v>
      </c>
      <c r="I41" t="n">
        <v>0.635031175416431</v>
      </c>
      <c r="J41"/>
      <c r="K41" t="n">
        <v>1.05362599107197</v>
      </c>
      <c r="L41" t="n">
        <v>1.25476770115189</v>
      </c>
      <c r="M41" t="n">
        <v>1.04971952172015</v>
      </c>
      <c r="N41" t="n">
        <v>0.722537221513633</v>
      </c>
      <c r="O41" t="n">
        <v>1.11065618626068</v>
      </c>
      <c r="P41" t="n">
        <v>1.0279168886296</v>
      </c>
      <c r="Q41" t="n">
        <v>1.1349366819432</v>
      </c>
      <c r="R41" t="n">
        <v>0.90898786681834</v>
      </c>
      <c r="S41" t="n">
        <v>1.31865193542375</v>
      </c>
      <c r="T41" t="n">
        <v>1.01247904633764</v>
      </c>
      <c r="U41" t="n">
        <v>0.962030436606466</v>
      </c>
      <c r="V41" t="n">
        <v>0.545473166477277</v>
      </c>
      <c r="W41" t="n">
        <v>1.2069207032168</v>
      </c>
      <c r="X41" t="n">
        <v>1.06254570906322</v>
      </c>
      <c r="Y41"/>
      <c r="Z41" t="n">
        <v>1.02692835558249</v>
      </c>
    </row>
    <row r="42">
      <c r="A42" t="s">
        <v>454</v>
      </c>
      <c r="B42"/>
      <c r="C42"/>
      <c r="D42"/>
      <c r="E42"/>
      <c r="F42"/>
      <c r="G42" t="n">
        <v>1.28804248694509</v>
      </c>
      <c r="H42" t="n">
        <v>1.1735669852751</v>
      </c>
      <c r="I42"/>
      <c r="J42"/>
      <c r="K42" t="n">
        <v>1.05362599107197</v>
      </c>
      <c r="L42"/>
      <c r="M42"/>
      <c r="N42"/>
      <c r="O42" t="n">
        <v>1.11065618626068</v>
      </c>
      <c r="P42" t="n">
        <v>1.0279168886296</v>
      </c>
      <c r="Q42" t="n">
        <v>1.1349366819432</v>
      </c>
      <c r="R42" t="n">
        <v>0.90898786681834</v>
      </c>
      <c r="S42"/>
      <c r="T42"/>
      <c r="U42" t="n">
        <v>0.962030436606466</v>
      </c>
      <c r="V42"/>
      <c r="W42" t="n">
        <v>1.2069207032168</v>
      </c>
      <c r="X42" t="n">
        <v>1.06254570906322</v>
      </c>
      <c r="Y42"/>
      <c r="Z42" t="n">
        <v>1.02692835558249</v>
      </c>
    </row>
    <row r="43">
      <c r="A43" t="s">
        <v>455</v>
      </c>
      <c r="B43"/>
      <c r="C43"/>
      <c r="D43"/>
      <c r="E43"/>
      <c r="F43"/>
      <c r="G43" t="n">
        <v>1.28804248694509</v>
      </c>
      <c r="H43" t="n">
        <v>1.1735669852751</v>
      </c>
      <c r="I43"/>
      <c r="J43"/>
      <c r="K43"/>
      <c r="L43"/>
      <c r="M43"/>
      <c r="N43"/>
      <c r="O43"/>
      <c r="P43" t="n">
        <v>1.0279168886296</v>
      </c>
      <c r="Q43" t="n">
        <v>1.1349366819432</v>
      </c>
      <c r="R43"/>
      <c r="S43"/>
      <c r="T43"/>
      <c r="U43"/>
      <c r="V43"/>
      <c r="W43" t="n">
        <v>1.2069207032168</v>
      </c>
      <c r="X43" t="n">
        <v>1.06254570906322</v>
      </c>
      <c r="Y43"/>
      <c r="Z43"/>
    </row>
    <row r="44">
      <c r="A44" t="s">
        <v>456</v>
      </c>
      <c r="B44"/>
      <c r="C44"/>
      <c r="D44"/>
      <c r="E44"/>
      <c r="F44"/>
      <c r="G44" t="n">
        <v>1.28804248694509</v>
      </c>
      <c r="H44" t="n">
        <v>1.1735669852751</v>
      </c>
      <c r="I44"/>
      <c r="J44"/>
      <c r="K44"/>
      <c r="L44"/>
      <c r="M44"/>
      <c r="N44"/>
      <c r="O44"/>
      <c r="P44"/>
      <c r="Q44" t="n">
        <v>1.1349366819432</v>
      </c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 t="n">
        <v>1.1735669852751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0.697542145272566</v>
      </c>
      <c r="E48" t="n">
        <v>0.817332748772096</v>
      </c>
      <c r="F48" t="n">
        <v>0.578965923104504</v>
      </c>
      <c r="G48" t="n">
        <v>1.06958764804093</v>
      </c>
      <c r="H48" t="n">
        <v>1.00890643908256</v>
      </c>
      <c r="I48" t="n">
        <v>0.519518515211412</v>
      </c>
      <c r="J48"/>
      <c r="K48" t="n">
        <v>0.860964200258788</v>
      </c>
      <c r="L48" t="n">
        <v>1.31360635726519</v>
      </c>
      <c r="M48" t="n">
        <v>1.18835785856564</v>
      </c>
      <c r="N48" t="n">
        <v>0.621089081694454</v>
      </c>
      <c r="O48" t="n">
        <v>1.06009930317219</v>
      </c>
      <c r="P48" t="n">
        <v>0.815856824419137</v>
      </c>
      <c r="Q48" t="n">
        <v>0.856147572238775</v>
      </c>
      <c r="R48" t="n">
        <v>0.767643761916707</v>
      </c>
      <c r="S48" t="n">
        <v>0.76872376963417</v>
      </c>
      <c r="T48" t="n">
        <v>0.529166133345916</v>
      </c>
      <c r="U48" t="n">
        <v>0.592735961984245</v>
      </c>
      <c r="V48" t="n">
        <v>0.107776638587183</v>
      </c>
      <c r="W48" t="n">
        <v>0.839937872993027</v>
      </c>
      <c r="X48" t="n">
        <v>0.862715315074723</v>
      </c>
      <c r="Y48"/>
      <c r="Z48" t="n">
        <v>0.900441267701023</v>
      </c>
    </row>
    <row r="49">
      <c r="A49" t="s">
        <v>461</v>
      </c>
      <c r="B49"/>
      <c r="C49"/>
      <c r="D49"/>
      <c r="E49"/>
      <c r="F49"/>
      <c r="G49" t="n">
        <v>1.06958764804093</v>
      </c>
      <c r="H49" t="n">
        <v>1.00890643908256</v>
      </c>
      <c r="I49"/>
      <c r="J49"/>
      <c r="K49" t="n">
        <v>0.860964200258788</v>
      </c>
      <c r="L49"/>
      <c r="M49"/>
      <c r="N49"/>
      <c r="O49" t="n">
        <v>1.06009930317219</v>
      </c>
      <c r="P49" t="n">
        <v>0.815856824419137</v>
      </c>
      <c r="Q49" t="n">
        <v>0.856147572238775</v>
      </c>
      <c r="R49" t="n">
        <v>0.767643761916707</v>
      </c>
      <c r="S49"/>
      <c r="T49"/>
      <c r="U49" t="n">
        <v>0.592735961984245</v>
      </c>
      <c r="V49"/>
      <c r="W49" t="n">
        <v>0.839937872993027</v>
      </c>
      <c r="X49" t="n">
        <v>0.862715315074723</v>
      </c>
      <c r="Y49"/>
      <c r="Z49" t="n">
        <v>0.900441267701023</v>
      </c>
    </row>
    <row r="50">
      <c r="A50" t="s">
        <v>462</v>
      </c>
      <c r="B50"/>
      <c r="C50"/>
      <c r="D50"/>
      <c r="E50"/>
      <c r="F50"/>
      <c r="G50" t="n">
        <v>1.06958764804093</v>
      </c>
      <c r="H50" t="n">
        <v>1.00890643908256</v>
      </c>
      <c r="I50"/>
      <c r="J50"/>
      <c r="K50"/>
      <c r="L50"/>
      <c r="M50"/>
      <c r="N50"/>
      <c r="O50"/>
      <c r="P50" t="n">
        <v>0.815856824419137</v>
      </c>
      <c r="Q50" t="n">
        <v>0.856147572238775</v>
      </c>
      <c r="R50"/>
      <c r="S50"/>
      <c r="T50"/>
      <c r="U50"/>
      <c r="V50"/>
      <c r="W50" t="n">
        <v>0.839937872993027</v>
      </c>
      <c r="X50" t="n">
        <v>0.862715315074723</v>
      </c>
      <c r="Y50"/>
      <c r="Z50"/>
    </row>
    <row r="51">
      <c r="A51" t="s">
        <v>463</v>
      </c>
      <c r="B51"/>
      <c r="C51"/>
      <c r="D51"/>
      <c r="E51"/>
      <c r="F51"/>
      <c r="G51" t="n">
        <v>1.06958764804093</v>
      </c>
      <c r="H51" t="n">
        <v>1.00890643908256</v>
      </c>
      <c r="I51"/>
      <c r="J51"/>
      <c r="K51"/>
      <c r="L51"/>
      <c r="M51"/>
      <c r="N51"/>
      <c r="O51"/>
      <c r="P51"/>
      <c r="Q51" t="n">
        <v>0.856147572238775</v>
      </c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 t="n">
        <v>1.00890643908256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20.9243722291942</v>
      </c>
      <c r="D55" t="n">
        <v>15.3189523010081</v>
      </c>
      <c r="E55" t="n">
        <v>19.777127349348</v>
      </c>
      <c r="F55" t="n">
        <v>15.1275336248819</v>
      </c>
      <c r="G55" t="n">
        <v>5.96835925512075</v>
      </c>
      <c r="H55" t="n">
        <v>49.7635369215677</v>
      </c>
      <c r="I55" t="n">
        <v>24.6534563135564</v>
      </c>
      <c r="J55" t="n">
        <v>21.4970034049248</v>
      </c>
      <c r="K55" t="n">
        <v>82.963665441386</v>
      </c>
      <c r="L55" t="n">
        <v>28.746526289347</v>
      </c>
      <c r="M55" t="n">
        <v>18.9474062626097</v>
      </c>
      <c r="N55" t="n">
        <v>12.772010254737</v>
      </c>
      <c r="O55" t="n">
        <v>55.2311992449938</v>
      </c>
      <c r="P55" t="n">
        <v>-16.4097484928141</v>
      </c>
      <c r="Q55" t="n">
        <v>27.4536815013136</v>
      </c>
      <c r="R55"/>
      <c r="S55" t="n">
        <v>65.0142151729368</v>
      </c>
      <c r="T55" t="n">
        <v>29.2335239846281</v>
      </c>
      <c r="U55" t="n">
        <v>14.5268829449822</v>
      </c>
      <c r="V55" t="n">
        <v>10.8255672030312</v>
      </c>
      <c r="W55" t="n">
        <v>38.9643099108156</v>
      </c>
      <c r="X55" t="n">
        <v>10.3257732805557</v>
      </c>
      <c r="Y55" t="n">
        <v>10.3188780089435</v>
      </c>
      <c r="Z55" t="n">
        <v>18.2582528337238</v>
      </c>
    </row>
    <row r="56">
      <c r="A56" t="s">
        <v>468</v>
      </c>
      <c r="B56"/>
      <c r="C56" t="n">
        <v>20.9243722291942</v>
      </c>
      <c r="D56" t="n">
        <v>15.3189523010081</v>
      </c>
      <c r="E56" t="n">
        <v>19.777127349348</v>
      </c>
      <c r="F56" t="n">
        <v>15.1275336248819</v>
      </c>
      <c r="G56" t="n">
        <v>5.96835925512075</v>
      </c>
      <c r="H56"/>
      <c r="I56" t="n">
        <v>24.6534563135564</v>
      </c>
      <c r="J56" t="n">
        <v>21.4970034049248</v>
      </c>
      <c r="K56"/>
      <c r="L56" t="n">
        <v>28.746526289347</v>
      </c>
      <c r="M56" t="n">
        <v>18.9474062626097</v>
      </c>
      <c r="N56" t="n">
        <v>12.772010254737</v>
      </c>
      <c r="O56"/>
      <c r="P56" t="n">
        <v>-16.4097484928141</v>
      </c>
      <c r="Q56" t="n">
        <v>27.4536815013136</v>
      </c>
      <c r="R56"/>
      <c r="S56"/>
      <c r="T56" t="n">
        <v>29.2335239846281</v>
      </c>
      <c r="U56" t="n">
        <v>14.5268829449822</v>
      </c>
      <c r="V56" t="n">
        <v>10.8255672030312</v>
      </c>
      <c r="W56"/>
      <c r="X56" t="n">
        <v>10.3257732805557</v>
      </c>
      <c r="Y56" t="n">
        <v>10.3188780089435</v>
      </c>
      <c r="Z56" t="n">
        <v>18.2582528337238</v>
      </c>
    </row>
    <row r="57">
      <c r="A57" t="s">
        <v>469</v>
      </c>
      <c r="B57"/>
      <c r="C57"/>
      <c r="D57" t="n">
        <v>15.3189523010081</v>
      </c>
      <c r="E57"/>
      <c r="F57" t="n">
        <v>15.1275336248819</v>
      </c>
      <c r="G57" t="n">
        <v>5.96835925512075</v>
      </c>
      <c r="H57"/>
      <c r="I57"/>
      <c r="J57"/>
      <c r="K57"/>
      <c r="L57"/>
      <c r="M57"/>
      <c r="N57" t="n">
        <v>12.772010254737</v>
      </c>
      <c r="O57"/>
      <c r="P57" t="n">
        <v>-16.4097484928141</v>
      </c>
      <c r="Q57"/>
      <c r="R57"/>
      <c r="S57"/>
      <c r="T57"/>
      <c r="U57" t="n">
        <v>14.5268829449822</v>
      </c>
      <c r="V57" t="n">
        <v>10.8255672030312</v>
      </c>
      <c r="W57"/>
      <c r="X57" t="n">
        <v>10.3257732805557</v>
      </c>
      <c r="Y57" t="n">
        <v>10.3188780089435</v>
      </c>
      <c r="Z57"/>
    </row>
    <row r="58">
      <c r="A58" t="s">
        <v>470</v>
      </c>
      <c r="B58"/>
      <c r="C58"/>
      <c r="D58"/>
      <c r="E58"/>
      <c r="F58"/>
      <c r="G58" t="n">
        <v>5.96835925512075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n">
        <v>10.8255672030312</v>
      </c>
      <c r="W58"/>
      <c r="X58" t="n">
        <v>10.3257732805557</v>
      </c>
      <c r="Y58" t="n">
        <v>10.3188780089435</v>
      </c>
      <c r="Z58"/>
    </row>
    <row r="59">
      <c r="A59" t="s">
        <v>471</v>
      </c>
      <c r="B59"/>
      <c r="C59"/>
      <c r="D59"/>
      <c r="E59"/>
      <c r="F59"/>
      <c r="G59" t="n">
        <v>5.96835925512075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 t="n">
        <v>5.96835925512075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0.0269577988818127</v>
      </c>
      <c r="D62" t="n">
        <v>0.101083541844506</v>
      </c>
      <c r="E62" t="n">
        <v>0.0775750193752305</v>
      </c>
      <c r="F62" t="n">
        <v>0.157732634301844</v>
      </c>
      <c r="G62" t="n">
        <v>0.0226701436977204</v>
      </c>
      <c r="H62" t="n">
        <v>0.247827854623324</v>
      </c>
      <c r="I62" t="n">
        <v>0.366089408191572</v>
      </c>
      <c r="J62" t="n">
        <v>0.276636243281573</v>
      </c>
      <c r="K62" t="n">
        <v>0.669099952983416</v>
      </c>
      <c r="L62" t="n">
        <v>0.0288628954425998</v>
      </c>
      <c r="M62" t="n">
        <v>-0.0450554984616161</v>
      </c>
      <c r="N62" t="n">
        <v>0.0951784834892386</v>
      </c>
      <c r="O62" t="n">
        <v>0.606949002429718</v>
      </c>
      <c r="P62" t="n">
        <v>0.0588003481647095</v>
      </c>
      <c r="Q62" t="n">
        <v>0.288030399030478</v>
      </c>
      <c r="R62"/>
      <c r="S62" t="n">
        <v>0.364254381871694</v>
      </c>
      <c r="T62" t="n">
        <v>0.422899338036133</v>
      </c>
      <c r="U62" t="n">
        <v>0.415023387416075</v>
      </c>
      <c r="V62" t="n">
        <v>0.54053668183693</v>
      </c>
      <c r="W62" t="n">
        <v>1.51095021831185</v>
      </c>
      <c r="X62" t="n">
        <v>0.502932276031646</v>
      </c>
      <c r="Y62" t="n">
        <v>0.522893540874511</v>
      </c>
      <c r="Z62" t="n">
        <v>0.847760796575538</v>
      </c>
    </row>
    <row r="63">
      <c r="A63" t="s">
        <v>475</v>
      </c>
      <c r="B63"/>
      <c r="C63" t="n">
        <v>0.0269577988818127</v>
      </c>
      <c r="D63" t="n">
        <v>0.101083541844506</v>
      </c>
      <c r="E63" t="n">
        <v>0.0775750193752305</v>
      </c>
      <c r="F63" t="n">
        <v>0.157732634301844</v>
      </c>
      <c r="G63" t="n">
        <v>0.0226701436977204</v>
      </c>
      <c r="H63"/>
      <c r="I63" t="n">
        <v>0.366089408191572</v>
      </c>
      <c r="J63" t="n">
        <v>0.276636243281573</v>
      </c>
      <c r="K63"/>
      <c r="L63" t="n">
        <v>0.0288628954425998</v>
      </c>
      <c r="M63" t="n">
        <v>-0.0450554984616161</v>
      </c>
      <c r="N63" t="n">
        <v>0.0951784834892386</v>
      </c>
      <c r="O63"/>
      <c r="P63" t="n">
        <v>0.0588003481647095</v>
      </c>
      <c r="Q63" t="n">
        <v>0.288030399030478</v>
      </c>
      <c r="R63"/>
      <c r="S63"/>
      <c r="T63" t="n">
        <v>0.422899338036133</v>
      </c>
      <c r="U63" t="n">
        <v>0.415023387416075</v>
      </c>
      <c r="V63" t="n">
        <v>0.54053668183693</v>
      </c>
      <c r="W63"/>
      <c r="X63" t="n">
        <v>0.502932276031646</v>
      </c>
      <c r="Y63" t="n">
        <v>0.522893540874511</v>
      </c>
      <c r="Z63" t="n">
        <v>0.847760796575538</v>
      </c>
    </row>
    <row r="64">
      <c r="A64" t="s">
        <v>476</v>
      </c>
      <c r="B64"/>
      <c r="C64"/>
      <c r="D64" t="n">
        <v>0.101083541844506</v>
      </c>
      <c r="E64"/>
      <c r="F64" t="n">
        <v>0.157732634301844</v>
      </c>
      <c r="G64" t="n">
        <v>0.0226701436977204</v>
      </c>
      <c r="H64"/>
      <c r="I64"/>
      <c r="J64"/>
      <c r="K64"/>
      <c r="L64"/>
      <c r="M64"/>
      <c r="N64" t="n">
        <v>0.0951784834892386</v>
      </c>
      <c r="O64"/>
      <c r="P64" t="n">
        <v>0.0588003481647095</v>
      </c>
      <c r="Q64"/>
      <c r="R64"/>
      <c r="S64"/>
      <c r="T64"/>
      <c r="U64" t="n">
        <v>0.415023387416075</v>
      </c>
      <c r="V64" t="n">
        <v>0.54053668183693</v>
      </c>
      <c r="W64"/>
      <c r="X64" t="n">
        <v>0.502932276031646</v>
      </c>
      <c r="Y64" t="n">
        <v>0.522893540874511</v>
      </c>
      <c r="Z64"/>
    </row>
    <row r="65">
      <c r="A65" t="s">
        <v>477</v>
      </c>
      <c r="B65"/>
      <c r="C65"/>
      <c r="D65"/>
      <c r="E65"/>
      <c r="F65"/>
      <c r="G65" t="n">
        <v>0.0226701436977204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t="n">
        <v>0.54053668183693</v>
      </c>
      <c r="W65"/>
      <c r="X65" t="n">
        <v>0.502932276031646</v>
      </c>
      <c r="Y65" t="n">
        <v>0.522893540874511</v>
      </c>
      <c r="Z65"/>
    </row>
    <row r="66">
      <c r="A66" t="s">
        <v>478</v>
      </c>
      <c r="B66"/>
      <c r="C66"/>
      <c r="D66"/>
      <c r="E66"/>
      <c r="F66"/>
      <c r="G66" t="n">
        <v>0.0226701436977204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 t="n">
        <v>0.0226701436977204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0.000160257015831588</v>
      </c>
      <c r="C69" t="n">
        <v>0.000157489688340043</v>
      </c>
      <c r="D69" t="n">
        <v>0.000158839945336522</v>
      </c>
      <c r="E69" t="n">
        <v>0.000162923000173363</v>
      </c>
      <c r="F69" t="n">
        <v>0.000164387400963933</v>
      </c>
      <c r="G69" t="n">
        <v>0.000194502324282138</v>
      </c>
      <c r="H69" t="n">
        <v>0.000187514750172406</v>
      </c>
      <c r="I69" t="n">
        <v>0.000183416109723143</v>
      </c>
      <c r="J69" t="n">
        <v>0.000185014169603298</v>
      </c>
      <c r="K69" t="n">
        <v>0.000176664218624294</v>
      </c>
      <c r="L69" t="n">
        <v>0.000175437640478132</v>
      </c>
      <c r="M69" t="n">
        <v>0.000170248027472802</v>
      </c>
      <c r="N69" t="n">
        <v>0.000168338971300336</v>
      </c>
      <c r="O69" t="n">
        <v>0.000163300166404349</v>
      </c>
      <c r="P69" t="n">
        <v>0.000160200796712603</v>
      </c>
      <c r="Q69" t="n">
        <v>0.000164525328221742</v>
      </c>
      <c r="R69" t="n">
        <v>0.000158847670258096</v>
      </c>
      <c r="S69" t="n">
        <v>0.000160890740194557</v>
      </c>
      <c r="T69" t="n">
        <v>0.000163716695992055</v>
      </c>
      <c r="U69" t="n">
        <v>0.000169964049109245</v>
      </c>
      <c r="V69" t="n">
        <v>0.000179487028440271</v>
      </c>
      <c r="W69" t="n">
        <v>0.000183377610794522</v>
      </c>
      <c r="X69" t="n">
        <v>0.000256001253415584</v>
      </c>
      <c r="Y69" t="n">
        <v>0.000313871345954938</v>
      </c>
      <c r="Z69" t="n">
        <v>0.000691743380528463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1857657215371.9</v>
      </c>
      <c r="C2" t="n">
        <v>1918198143111.05</v>
      </c>
      <c r="D2" t="n">
        <v>2052958890024.64</v>
      </c>
      <c r="E2" t="n">
        <v>2189700687955.71</v>
      </c>
      <c r="F2" t="n">
        <v>2250835109704.68</v>
      </c>
      <c r="G2" t="n">
        <v>2335545897282.79</v>
      </c>
      <c r="H2" t="n">
        <v>2337288340366.23</v>
      </c>
      <c r="I2" t="n">
        <v>2300468153546.74</v>
      </c>
      <c r="J2" t="n">
        <v>2236285645118.8</v>
      </c>
      <c r="K2" t="n">
        <v>2311922631162.27</v>
      </c>
      <c r="L2" t="n">
        <v>2375046316882.96</v>
      </c>
      <c r="M2" t="n">
        <v>2482460735835.87</v>
      </c>
      <c r="N2" t="n">
        <v>2563016849214.89</v>
      </c>
      <c r="O2" t="n">
        <v>2593035845393.12</v>
      </c>
      <c r="P2" t="n">
        <v>2474365356508.96</v>
      </c>
      <c r="Q2" t="n">
        <v>2594386444106.65</v>
      </c>
      <c r="R2" t="n">
        <v>2690605309633.3</v>
      </c>
      <c r="S2" t="n">
        <v>2821739604984.36</v>
      </c>
      <c r="T2" t="n">
        <v>2849742969285.12</v>
      </c>
      <c r="U2" t="n">
        <v>2921094738382.98</v>
      </c>
      <c r="V2" t="n">
        <v>3000035709469.45</v>
      </c>
      <c r="W2" t="n">
        <v>3053210914027.78</v>
      </c>
      <c r="X2" t="n">
        <v>3110358594879.05</v>
      </c>
      <c r="Y2" t="n">
        <v>3171695746919.8</v>
      </c>
      <c r="Z2" t="n">
        <v>3162872656620.18</v>
      </c>
    </row>
    <row r="3">
      <c r="A3" t="s">
        <v>597</v>
      </c>
      <c r="B3" t="n">
        <v>12632040669184</v>
      </c>
      <c r="C3" t="n">
        <v>12717900824576</v>
      </c>
      <c r="D3" t="n">
        <v>13461323644928</v>
      </c>
      <c r="E3" t="n">
        <v>14853398331392</v>
      </c>
      <c r="F3" t="n">
        <v>15420583182336</v>
      </c>
      <c r="G3" t="n">
        <v>16029234757632</v>
      </c>
      <c r="H3" t="n">
        <v>16632666390528</v>
      </c>
      <c r="I3" t="n">
        <v>16331488100352</v>
      </c>
      <c r="J3" t="n">
        <v>15995263254528</v>
      </c>
      <c r="K3" t="n">
        <v>16070979616768</v>
      </c>
      <c r="L3" t="n">
        <v>16613568151552</v>
      </c>
      <c r="M3" t="n">
        <v>17037399687168</v>
      </c>
      <c r="N3" t="n">
        <v>17551564996608</v>
      </c>
      <c r="O3" t="n">
        <v>17800727363584</v>
      </c>
      <c r="P3" t="n">
        <v>17007337275392</v>
      </c>
      <c r="Q3" t="n">
        <v>17720262262784</v>
      </c>
      <c r="R3" t="n">
        <v>18319188951040</v>
      </c>
      <c r="S3" t="n">
        <v>19177461252096</v>
      </c>
      <c r="T3" t="n">
        <v>19923889291264</v>
      </c>
      <c r="U3" t="n">
        <v>20357398134784</v>
      </c>
      <c r="V3" t="n">
        <v>20933485264896</v>
      </c>
      <c r="W3" t="n">
        <v>21438511448064</v>
      </c>
      <c r="X3" t="n">
        <v>21667315449856</v>
      </c>
      <c r="Y3" t="n">
        <v>21985654472704</v>
      </c>
      <c r="Z3" t="n">
        <v>21915983151104</v>
      </c>
    </row>
    <row r="4">
      <c r="A4" t="s">
        <v>598</v>
      </c>
      <c r="B4" t="n">
        <v>43421024649216</v>
      </c>
      <c r="C4" t="n">
        <v>46750232477696</v>
      </c>
      <c r="D4" t="n">
        <v>52615152926720</v>
      </c>
      <c r="E4" t="n">
        <v>56477817503744</v>
      </c>
      <c r="F4" t="n">
        <v>59819562106880</v>
      </c>
      <c r="G4" t="n">
        <v>65759745146880</v>
      </c>
      <c r="H4" t="n">
        <v>67910861062144</v>
      </c>
      <c r="I4" t="n">
        <v>67345892507648</v>
      </c>
      <c r="J4" t="n">
        <v>67458295660544</v>
      </c>
      <c r="K4" t="n">
        <v>71594412081152</v>
      </c>
      <c r="L4" t="n">
        <v>74416524361728</v>
      </c>
      <c r="M4" t="n">
        <v>75995218444288</v>
      </c>
      <c r="N4" t="n">
        <v>78696434106368</v>
      </c>
      <c r="O4" t="n">
        <v>84138811981824</v>
      </c>
      <c r="P4" t="n">
        <v>87853832863744</v>
      </c>
      <c r="Q4" t="n">
        <v>87115543085056</v>
      </c>
      <c r="R4" t="n">
        <v>94573594411008</v>
      </c>
      <c r="S4" t="n">
        <v>101177156960256</v>
      </c>
      <c r="T4" t="n">
        <v>101364130643968</v>
      </c>
      <c r="U4" t="n">
        <v>96896626458624</v>
      </c>
      <c r="V4" t="n">
        <v>89986670002176</v>
      </c>
      <c r="W4" t="n">
        <v>84013041582080</v>
      </c>
      <c r="X4" t="n">
        <v>86111275712512</v>
      </c>
      <c r="Y4" t="n">
        <v>90201594527744</v>
      </c>
      <c r="Z4" t="n">
        <v>91789843234816</v>
      </c>
    </row>
    <row r="5">
      <c r="A5" t="s">
        <v>599</v>
      </c>
      <c r="B5" t="n">
        <v>452089610240</v>
      </c>
      <c r="C5" t="n">
        <v>1019933949952</v>
      </c>
      <c r="D5" t="n">
        <v>1644275171328</v>
      </c>
      <c r="E5" t="n">
        <v>1027345612800</v>
      </c>
      <c r="F5" t="n">
        <v>1175120642048</v>
      </c>
      <c r="G5" t="n">
        <v>1358715551744</v>
      </c>
      <c r="H5" t="n">
        <v>689531256832</v>
      </c>
      <c r="I5" t="n">
        <v>740314710016</v>
      </c>
      <c r="J5" t="n">
        <v>441717456896</v>
      </c>
      <c r="K5" t="n">
        <v>1021145776128</v>
      </c>
      <c r="L5" t="n">
        <v>881243521024</v>
      </c>
      <c r="M5" t="n">
        <v>1392194355200</v>
      </c>
      <c r="N5" t="n">
        <v>1403963310080</v>
      </c>
      <c r="O5" t="n">
        <v>1342465114112</v>
      </c>
      <c r="P5" t="n">
        <v>795452375040</v>
      </c>
      <c r="Q5" t="n">
        <v>1288718778368</v>
      </c>
      <c r="R5" t="n">
        <v>1410573008896</v>
      </c>
      <c r="S5" t="n">
        <v>1300419051520</v>
      </c>
      <c r="T5" t="n">
        <v>600390762496</v>
      </c>
      <c r="U5" t="n">
        <v>933258723328</v>
      </c>
      <c r="V5" t="n">
        <v>809035497472</v>
      </c>
      <c r="W5" t="n">
        <v>657303404544</v>
      </c>
      <c r="X5" t="n">
        <v>877637926912</v>
      </c>
      <c r="Y5" t="n">
        <v>948423950336</v>
      </c>
      <c r="Z5" t="n">
        <v>902516113408</v>
      </c>
    </row>
    <row r="6">
      <c r="A6" t="s">
        <v>600</v>
      </c>
      <c r="B6"/>
      <c r="C6" t="n">
        <v>567844339712</v>
      </c>
      <c r="D6" t="n">
        <v>624341221376</v>
      </c>
      <c r="E6" t="n">
        <v>-616929558528</v>
      </c>
      <c r="F6" t="n">
        <v>147775029248</v>
      </c>
      <c r="G6" t="n">
        <v>183594909696</v>
      </c>
      <c r="H6" t="n">
        <v>-669184294912</v>
      </c>
      <c r="I6" t="n">
        <v>50783453184</v>
      </c>
      <c r="J6" t="n">
        <v>-298597253120</v>
      </c>
      <c r="K6" t="n">
        <v>579428319232</v>
      </c>
      <c r="L6" t="n">
        <v>-139902255104</v>
      </c>
      <c r="M6" t="n">
        <v>510950834176</v>
      </c>
      <c r="N6" t="n">
        <v>11768954880</v>
      </c>
      <c r="O6" t="n">
        <v>-61498195968</v>
      </c>
      <c r="P6" t="n">
        <v>-547012739072</v>
      </c>
      <c r="Q6" t="n">
        <v>493266403328</v>
      </c>
      <c r="R6" t="n">
        <v>121854230528</v>
      </c>
      <c r="S6" t="n">
        <v>-110153957376</v>
      </c>
      <c r="T6" t="n">
        <v>-700028289024</v>
      </c>
      <c r="U6" t="n">
        <v>332867960832</v>
      </c>
      <c r="V6" t="n">
        <v>-124223225856</v>
      </c>
      <c r="W6" t="n">
        <v>-151732092928</v>
      </c>
      <c r="X6" t="n">
        <v>220334522368</v>
      </c>
      <c r="Y6" t="n">
        <v>70786023424</v>
      </c>
      <c r="Z6" t="n">
        <v>-45907836928</v>
      </c>
    </row>
    <row r="7">
      <c r="A7" t="s">
        <v>601</v>
      </c>
      <c r="B7"/>
      <c r="C7" t="n">
        <v>3329207828480</v>
      </c>
      <c r="D7" t="n">
        <v>5864920449024</v>
      </c>
      <c r="E7" t="n">
        <v>3862664577024</v>
      </c>
      <c r="F7" t="n">
        <v>3341744603136</v>
      </c>
      <c r="G7" t="n">
        <v>5940183040000</v>
      </c>
      <c r="H7" t="n">
        <v>2151115915264</v>
      </c>
      <c r="I7" t="n">
        <v>-564968554496</v>
      </c>
      <c r="J7" t="n">
        <v>112403152896</v>
      </c>
      <c r="K7" t="n">
        <v>4136116420608</v>
      </c>
      <c r="L7" t="n">
        <v>2822112280576</v>
      </c>
      <c r="M7" t="n">
        <v>1578694082560</v>
      </c>
      <c r="N7" t="n">
        <v>2701215662080</v>
      </c>
      <c r="O7" t="n">
        <v>5442377875456</v>
      </c>
      <c r="P7" t="n">
        <v>3715020881920</v>
      </c>
      <c r="Q7" t="n">
        <v>-738289778688</v>
      </c>
      <c r="R7" t="n">
        <v>7458051325952</v>
      </c>
      <c r="S7" t="n">
        <v>6603562549248</v>
      </c>
      <c r="T7" t="n">
        <v>186973683712</v>
      </c>
      <c r="U7" t="n">
        <v>-4467504185344</v>
      </c>
      <c r="V7" t="n">
        <v>-6909956456448</v>
      </c>
      <c r="W7" t="n">
        <v>-5973628420096</v>
      </c>
      <c r="X7" t="n">
        <v>2098234130432</v>
      </c>
      <c r="Y7" t="n">
        <v>4090318815232</v>
      </c>
      <c r="Z7" t="n">
        <v>1588248707072</v>
      </c>
    </row>
    <row r="8">
      <c r="A8" t="s">
        <v>602</v>
      </c>
      <c r="B8"/>
      <c r="C8" t="n">
        <v>2309273878528</v>
      </c>
      <c r="D8" t="n">
        <v>4220645277696</v>
      </c>
      <c r="E8" t="n">
        <v>2835318964224</v>
      </c>
      <c r="F8" t="n">
        <v>2166623961088</v>
      </c>
      <c r="G8" t="n">
        <v>4581467488256</v>
      </c>
      <c r="H8" t="n">
        <v>1461584658432</v>
      </c>
      <c r="I8" t="n">
        <v>-1305283264512</v>
      </c>
      <c r="J8" t="n">
        <v>-329314304000</v>
      </c>
      <c r="K8" t="n">
        <v>3114970644480</v>
      </c>
      <c r="L8" t="n">
        <v>1940868759552</v>
      </c>
      <c r="M8" t="n">
        <v>186499727360</v>
      </c>
      <c r="N8" t="n">
        <v>1297252352000</v>
      </c>
      <c r="O8" t="n">
        <v>4099912761344</v>
      </c>
      <c r="P8" t="n">
        <v>2919568506880</v>
      </c>
      <c r="Q8" t="n">
        <v>-2027008557056</v>
      </c>
      <c r="R8" t="n">
        <v>6047478317056</v>
      </c>
      <c r="S8" t="n">
        <v>5303143497728</v>
      </c>
      <c r="T8" t="n">
        <v>-413417078784</v>
      </c>
      <c r="U8" t="n">
        <v>-5400762908672</v>
      </c>
      <c r="V8" t="n">
        <v>-7718991953920</v>
      </c>
      <c r="W8" t="n">
        <v>-6630931824640</v>
      </c>
      <c r="X8" t="n">
        <v>1220596203520</v>
      </c>
      <c r="Y8" t="n">
        <v>3141894864896</v>
      </c>
      <c r="Z8" t="n">
        <v>685732593664</v>
      </c>
    </row>
    <row r="9">
      <c r="A9" t="s">
        <v>603</v>
      </c>
      <c r="B9"/>
      <c r="C9" t="n">
        <v>16047108653056</v>
      </c>
      <c r="D9" t="n">
        <v>19326244093952</v>
      </c>
      <c r="E9" t="n">
        <v>18716062908416</v>
      </c>
      <c r="F9" t="n">
        <v>18762327785472</v>
      </c>
      <c r="G9" t="n">
        <v>21969417797632</v>
      </c>
      <c r="H9" t="n">
        <v>18783782305792</v>
      </c>
      <c r="I9" t="n">
        <v>15766519545856</v>
      </c>
      <c r="J9" t="n">
        <v>16107666407424</v>
      </c>
      <c r="K9" t="n">
        <v>20207096037376</v>
      </c>
      <c r="L9" t="n">
        <v>19435680432128</v>
      </c>
      <c r="M9" t="n">
        <v>18616093769728</v>
      </c>
      <c r="N9" t="n">
        <v>20252780658688</v>
      </c>
      <c r="O9" t="n">
        <v>23243105239040</v>
      </c>
      <c r="P9" t="n">
        <v>20722358157312</v>
      </c>
      <c r="Q9" t="n">
        <v>16981972484096</v>
      </c>
      <c r="R9" t="n">
        <v>25777240276992</v>
      </c>
      <c r="S9" t="n">
        <v>25781023801344</v>
      </c>
      <c r="T9" t="n">
        <v>20110862974976</v>
      </c>
      <c r="U9" t="n">
        <v>15889893949440</v>
      </c>
      <c r="V9" t="n">
        <v>14023528808448</v>
      </c>
      <c r="W9" t="n">
        <v>15464883027968</v>
      </c>
      <c r="X9" t="n">
        <v>23765549580288</v>
      </c>
      <c r="Y9" t="n">
        <v>26075973287936</v>
      </c>
      <c r="Z9" t="n">
        <v>23504231858176</v>
      </c>
    </row>
    <row r="10">
      <c r="A10" t="s">
        <v>604</v>
      </c>
      <c r="B10"/>
      <c r="C10" t="n">
        <v>0.0234894030758534</v>
      </c>
      <c r="D10" t="n">
        <v>0.0351714865185422</v>
      </c>
      <c r="E10" t="n">
        <v>0.019525660492346</v>
      </c>
      <c r="F10" t="n">
        <v>0.0208067643897553</v>
      </c>
      <c r="G10" t="n">
        <v>0.0227135656612861</v>
      </c>
      <c r="H10" t="n">
        <v>0.0104856132774218</v>
      </c>
      <c r="I10" t="n">
        <v>0.0109012711433382</v>
      </c>
      <c r="J10" t="n">
        <v>0.00655893686234594</v>
      </c>
      <c r="K10" t="n">
        <v>0.0151374381183078</v>
      </c>
      <c r="L10" t="n">
        <v>0.0123088310303479</v>
      </c>
      <c r="M10" t="n">
        <v>0.0187081346131236</v>
      </c>
      <c r="N10" t="n">
        <v>0.0184743637668368</v>
      </c>
      <c r="O10" t="n">
        <v>0.0170587794651215</v>
      </c>
      <c r="P10" t="n">
        <v>0.00945404809390269</v>
      </c>
      <c r="Q10" t="n">
        <v>0.0146688964654135</v>
      </c>
      <c r="R10" t="n">
        <v>0.0161919785946668</v>
      </c>
      <c r="S10" t="n">
        <v>0.0137503397181723</v>
      </c>
      <c r="T10" t="n">
        <v>0.00593405448951133</v>
      </c>
      <c r="U10" t="n">
        <v>0.00920699183625402</v>
      </c>
      <c r="V10" t="n">
        <v>0.00834947022451259</v>
      </c>
      <c r="W10" t="n">
        <v>0.00730445303207803</v>
      </c>
      <c r="X10" t="n">
        <v>0.0104464486749305</v>
      </c>
      <c r="Y10" t="n">
        <v>0.0110139344991517</v>
      </c>
      <c r="Z10" t="n">
        <v>0.0100055450032029</v>
      </c>
    </row>
    <row r="11">
      <c r="A11" t="s">
        <v>605</v>
      </c>
      <c r="B11"/>
      <c r="C11" t="n">
        <v>0.0766727145518919</v>
      </c>
      <c r="D11" t="n">
        <v>0.12545221998248</v>
      </c>
      <c r="E11" t="n">
        <v>0.0734135389172725</v>
      </c>
      <c r="F11" t="n">
        <v>0.0591691526131383</v>
      </c>
      <c r="G11" t="n">
        <v>0.0993016804333445</v>
      </c>
      <c r="H11" t="n">
        <v>0.032711743490783</v>
      </c>
      <c r="I11" t="n">
        <v>-0.00831926654528805</v>
      </c>
      <c r="J11" t="n">
        <v>0.00166904244209452</v>
      </c>
      <c r="K11" t="n">
        <v>0.0613136809951632</v>
      </c>
      <c r="L11" t="n">
        <v>0.0394180523108025</v>
      </c>
      <c r="M11" t="n">
        <v>0.0212142947564468</v>
      </c>
      <c r="N11" t="n">
        <v>0.0355445476357208</v>
      </c>
      <c r="O11" t="n">
        <v>0.0691566007692286</v>
      </c>
      <c r="P11" t="n">
        <v>0.0441534744122907</v>
      </c>
      <c r="Q11" t="n">
        <v>-0.00840361489786157</v>
      </c>
      <c r="R11" t="n">
        <v>0.0856110294654338</v>
      </c>
      <c r="S11" t="n">
        <v>0.0698245910010519</v>
      </c>
      <c r="T11" t="n">
        <v>0.00184798317455635</v>
      </c>
      <c r="U11" t="n">
        <v>-0.044073817404262</v>
      </c>
      <c r="V11" t="n">
        <v>-0.0713126628758188</v>
      </c>
      <c r="W11" t="n">
        <v>-0.0663834812417389</v>
      </c>
      <c r="X11" t="n">
        <v>0.0249751001858687</v>
      </c>
      <c r="Y11" t="n">
        <v>0.0475003857669905</v>
      </c>
      <c r="Z11" t="n">
        <v>0.0176077675276959</v>
      </c>
    </row>
    <row r="12">
      <c r="A12" t="s">
        <v>606</v>
      </c>
      <c r="B12"/>
      <c r="C12" t="n">
        <v>0.0531833114760385</v>
      </c>
      <c r="D12" t="n">
        <v>0.0902807334639378</v>
      </c>
      <c r="E12" t="n">
        <v>0.0538878784249264</v>
      </c>
      <c r="F12" t="n">
        <v>0.038362388223383</v>
      </c>
      <c r="G12" t="n">
        <v>0.0765881147720584</v>
      </c>
      <c r="H12" t="n">
        <v>0.0222261302133612</v>
      </c>
      <c r="I12" t="n">
        <v>-0.0192205376886262</v>
      </c>
      <c r="J12" t="n">
        <v>-0.00488989442025142</v>
      </c>
      <c r="K12" t="n">
        <v>0.0461762428768554</v>
      </c>
      <c r="L12" t="n">
        <v>0.0271092212804546</v>
      </c>
      <c r="M12" t="n">
        <v>0.00250616014332316</v>
      </c>
      <c r="N12" t="n">
        <v>0.017070183868884</v>
      </c>
      <c r="O12" t="n">
        <v>0.0520978213041071</v>
      </c>
      <c r="P12" t="n">
        <v>0.034699426318388</v>
      </c>
      <c r="Q12" t="n">
        <v>-0.023072511363275</v>
      </c>
      <c r="R12" t="n">
        <v>0.069419050870767</v>
      </c>
      <c r="S12" t="n">
        <v>0.0560742512828796</v>
      </c>
      <c r="T12" t="n">
        <v>-0.00408607131495498</v>
      </c>
      <c r="U12" t="n">
        <v>-0.053280809240516</v>
      </c>
      <c r="V12" t="n">
        <v>-0.0796621331003314</v>
      </c>
      <c r="W12" t="n">
        <v>-0.0736879342738169</v>
      </c>
      <c r="X12" t="n">
        <v>0.0145286515109382</v>
      </c>
      <c r="Y12" t="n">
        <v>0.0364864512678388</v>
      </c>
      <c r="Z12" t="n">
        <v>0.007602222524493</v>
      </c>
    </row>
    <row r="13">
      <c r="A13" t="s">
        <v>607</v>
      </c>
      <c r="B13"/>
      <c r="C13" t="n">
        <v>0.292897298654734</v>
      </c>
      <c r="D13" t="n">
        <v>0.287941319892906</v>
      </c>
      <c r="E13" t="n">
        <v>0.282302673377746</v>
      </c>
      <c r="F13" t="n">
        <v>0.273037873344057</v>
      </c>
      <c r="G13" t="n">
        <v>0.267959747498527</v>
      </c>
      <c r="H13" t="n">
        <v>0.252930821939433</v>
      </c>
      <c r="I13" t="n">
        <v>0.240484185370693</v>
      </c>
      <c r="J13" t="n">
        <v>0.237509113903443</v>
      </c>
      <c r="K13" t="n">
        <v>0.238235779000978</v>
      </c>
      <c r="L13" t="n">
        <v>0.232051184842758</v>
      </c>
      <c r="M13" t="n">
        <v>0.228946458240265</v>
      </c>
      <c r="N13" t="n">
        <v>0.23095617534773</v>
      </c>
      <c r="O13" t="n">
        <v>0.226194840537808</v>
      </c>
      <c r="P13" t="n">
        <v>0.202134269248608</v>
      </c>
      <c r="Q13" t="n">
        <v>0.201701641068604</v>
      </c>
      <c r="R13" t="n">
        <v>0.210286113158405</v>
      </c>
      <c r="S13" t="n">
        <v>0.202778178957147</v>
      </c>
      <c r="T13" t="n">
        <v>0.196920825706641</v>
      </c>
      <c r="U13" t="n">
        <v>0.200834338591503</v>
      </c>
      <c r="V13" t="n">
        <v>0.216039361017742</v>
      </c>
      <c r="W13" t="n">
        <v>0.23824096888512</v>
      </c>
      <c r="X13" t="n">
        <v>0.257904190133233</v>
      </c>
      <c r="Y13" t="n">
        <v>0.255316789709451</v>
      </c>
      <c r="Z13" t="n">
        <v>0.242966693281272</v>
      </c>
    </row>
    <row r="14">
      <c r="A14" t="s">
        <v>608</v>
      </c>
      <c r="B14"/>
      <c r="C14" t="n">
        <v>0.369570013206626</v>
      </c>
      <c r="D14" t="n">
        <v>0.413393539875386</v>
      </c>
      <c r="E14" t="n">
        <v>0.355716212295019</v>
      </c>
      <c r="F14" t="n">
        <v>0.332207025957195</v>
      </c>
      <c r="G14" t="n">
        <v>0.367261427931871</v>
      </c>
      <c r="H14" t="n">
        <v>0.285642565430216</v>
      </c>
      <c r="I14" t="n">
        <v>0.232164918825405</v>
      </c>
      <c r="J14" t="n">
        <v>0.239178156345538</v>
      </c>
      <c r="K14" t="n">
        <v>0.299549459996141</v>
      </c>
      <c r="L14" t="n">
        <v>0.271469237153561</v>
      </c>
      <c r="M14" t="n">
        <v>0.250160752996711</v>
      </c>
      <c r="N14" t="n">
        <v>0.26650072298345</v>
      </c>
      <c r="O14" t="n">
        <v>0.295351441307036</v>
      </c>
      <c r="P14" t="n">
        <v>0.246287743660898</v>
      </c>
      <c r="Q14" t="n">
        <v>0.193298026170742</v>
      </c>
      <c r="R14" t="n">
        <v>0.295897142623839</v>
      </c>
      <c r="S14" t="n">
        <v>0.272602769958199</v>
      </c>
      <c r="T14" t="n">
        <v>0.198768808881197</v>
      </c>
      <c r="U14" t="n">
        <v>0.156760521187241</v>
      </c>
      <c r="V14" t="n">
        <v>0.144726698141924</v>
      </c>
      <c r="W14" t="n">
        <v>0.171857487643381</v>
      </c>
      <c r="X14" t="n">
        <v>0.282879290319102</v>
      </c>
      <c r="Y14" t="n">
        <v>0.302817175476442</v>
      </c>
      <c r="Z14" t="n">
        <v>0.260574460808967</v>
      </c>
    </row>
    <row r="15">
      <c r="A15" t="s">
        <v>609</v>
      </c>
      <c r="B15"/>
      <c r="C15"/>
      <c r="D15" t="n">
        <v>0.0116820834426888</v>
      </c>
      <c r="E15" t="n">
        <v>-0.0156458260261962</v>
      </c>
      <c r="F15" t="n">
        <v>0.0012811038974093</v>
      </c>
      <c r="G15" t="n">
        <v>0.00190680127153077</v>
      </c>
      <c r="H15" t="n">
        <v>-0.0122279523838643</v>
      </c>
      <c r="I15" t="n">
        <v>0.000415657865916378</v>
      </c>
      <c r="J15" t="n">
        <v>-0.00434233428099225</v>
      </c>
      <c r="K15" t="n">
        <v>0.0085785012559619</v>
      </c>
      <c r="L15" t="n">
        <v>-0.00282860708795992</v>
      </c>
      <c r="M15" t="n">
        <v>0.00639930358277568</v>
      </c>
      <c r="N15" t="n">
        <v>-0.000233770846286837</v>
      </c>
      <c r="O15" t="n">
        <v>-0.00141558430171524</v>
      </c>
      <c r="P15" t="n">
        <v>-0.00760473137121884</v>
      </c>
      <c r="Q15" t="n">
        <v>0.00521484837151077</v>
      </c>
      <c r="R15" t="n">
        <v>0.00152308212925332</v>
      </c>
      <c r="S15" t="n">
        <v>-0.00244163887649451</v>
      </c>
      <c r="T15" t="n">
        <v>-0.00781628522866095</v>
      </c>
      <c r="U15" t="n">
        <v>0.00327293734674269</v>
      </c>
      <c r="V15" t="n">
        <v>-0.000857521611741437</v>
      </c>
      <c r="W15" t="n">
        <v>-0.00104501719243455</v>
      </c>
      <c r="X15" t="n">
        <v>0.00314199564285245</v>
      </c>
      <c r="Y15" t="n">
        <v>0.00056748582422121</v>
      </c>
      <c r="Z15" t="n">
        <v>-0.00100838949594883</v>
      </c>
    </row>
    <row r="16">
      <c r="A16" t="s">
        <v>610</v>
      </c>
      <c r="B16"/>
      <c r="C16"/>
      <c r="D16" t="n">
        <v>0.0487795054305881</v>
      </c>
      <c r="E16" t="n">
        <v>-0.0520386810652076</v>
      </c>
      <c r="F16" t="n">
        <v>-0.0142443863041342</v>
      </c>
      <c r="G16" t="n">
        <v>0.0401325278202062</v>
      </c>
      <c r="H16" t="n">
        <v>-0.0665899369425615</v>
      </c>
      <c r="I16" t="n">
        <v>-0.041031010036071</v>
      </c>
      <c r="J16" t="n">
        <v>0.00998830898738258</v>
      </c>
      <c r="K16" t="n">
        <v>0.0596446385530687</v>
      </c>
      <c r="L16" t="n">
        <v>-0.0218956286843607</v>
      </c>
      <c r="M16" t="n">
        <v>-0.0182037575543557</v>
      </c>
      <c r="N16" t="n">
        <v>0.014330252879274</v>
      </c>
      <c r="O16" t="n">
        <v>0.0336120531335079</v>
      </c>
      <c r="P16" t="n">
        <v>-0.025003126356938</v>
      </c>
      <c r="Q16" t="n">
        <v>-0.0525570893101522</v>
      </c>
      <c r="R16" t="n">
        <v>0.0940146443632954</v>
      </c>
      <c r="S16" t="n">
        <v>-0.015786438464382</v>
      </c>
      <c r="T16" t="n">
        <v>-0.0679766078264955</v>
      </c>
      <c r="U16" t="n">
        <v>-0.0459218005788183</v>
      </c>
      <c r="V16" t="n">
        <v>-0.0272388454715569</v>
      </c>
      <c r="W16" t="n">
        <v>0.00492918163407991</v>
      </c>
      <c r="X16" t="n">
        <v>0.0913585814276076</v>
      </c>
      <c r="Y16" t="n">
        <v>0.0225252855811218</v>
      </c>
      <c r="Z16" t="n">
        <v>-0.0298926182392946</v>
      </c>
    </row>
    <row r="17">
      <c r="A17" t="s">
        <v>611</v>
      </c>
      <c r="B17"/>
      <c r="C17"/>
      <c r="D17" t="n">
        <v>0.0370974219878993</v>
      </c>
      <c r="E17" t="n">
        <v>-0.0363928550390113</v>
      </c>
      <c r="F17" t="n">
        <v>-0.0155254902015435</v>
      </c>
      <c r="G17" t="n">
        <v>0.0382257265486754</v>
      </c>
      <c r="H17" t="n">
        <v>-0.0543619845586972</v>
      </c>
      <c r="I17" t="n">
        <v>-0.0414466679019874</v>
      </c>
      <c r="J17" t="n">
        <v>0.0143306432683748</v>
      </c>
      <c r="K17" t="n">
        <v>0.0510661372971068</v>
      </c>
      <c r="L17" t="n">
        <v>-0.0190670215964008</v>
      </c>
      <c r="M17" t="n">
        <v>-0.0246030611371314</v>
      </c>
      <c r="N17" t="n">
        <v>0.0145640237255608</v>
      </c>
      <c r="O17" t="n">
        <v>0.0350276374352231</v>
      </c>
      <c r="P17" t="n">
        <v>-0.0173983949857191</v>
      </c>
      <c r="Q17" t="n">
        <v>-0.057771937681663</v>
      </c>
      <c r="R17" t="n">
        <v>0.0924915622340421</v>
      </c>
      <c r="S17" t="n">
        <v>-0.0133447995878874</v>
      </c>
      <c r="T17" t="n">
        <v>-0.0601603225978346</v>
      </c>
      <c r="U17" t="n">
        <v>-0.049194737925561</v>
      </c>
      <c r="V17" t="n">
        <v>-0.0263813238598154</v>
      </c>
      <c r="W17" t="n">
        <v>0.00597419882651448</v>
      </c>
      <c r="X17" t="n">
        <v>0.0882165857847551</v>
      </c>
      <c r="Y17" t="n">
        <v>0.0219577997569006</v>
      </c>
      <c r="Z17" t="n">
        <v>-0.0288842287433458</v>
      </c>
    </row>
    <row r="18">
      <c r="A18" t="s">
        <v>612</v>
      </c>
      <c r="B18"/>
      <c r="C18"/>
      <c r="D18" t="n">
        <v>-0.00495597876182807</v>
      </c>
      <c r="E18" t="n">
        <v>-0.00563864651516016</v>
      </c>
      <c r="F18" t="n">
        <v>-0.00926480003368945</v>
      </c>
      <c r="G18" t="n">
        <v>-0.00507812584552996</v>
      </c>
      <c r="H18" t="n">
        <v>-0.0150289255590937</v>
      </c>
      <c r="I18" t="n">
        <v>-0.0124466365687402</v>
      </c>
      <c r="J18" t="n">
        <v>-0.00297507146724973</v>
      </c>
      <c r="K18" t="n">
        <v>0.000726665097535051</v>
      </c>
      <c r="L18" t="n">
        <v>-0.00618459415821992</v>
      </c>
      <c r="M18" t="n">
        <v>-0.00310472660249347</v>
      </c>
      <c r="N18" t="n">
        <v>0.002009717107465</v>
      </c>
      <c r="O18" t="n">
        <v>-0.00476133480992199</v>
      </c>
      <c r="P18" t="n">
        <v>-0.0240605712891999</v>
      </c>
      <c r="Q18" t="n">
        <v>-0.00043262818000403</v>
      </c>
      <c r="R18" t="n">
        <v>0.00858447208980131</v>
      </c>
      <c r="S18" t="n">
        <v>-0.00750793420125828</v>
      </c>
      <c r="T18" t="n">
        <v>-0.00585735325050612</v>
      </c>
      <c r="U18" t="n">
        <v>0.00391351288486216</v>
      </c>
      <c r="V18" t="n">
        <v>0.0152050224262395</v>
      </c>
      <c r="W18" t="n">
        <v>0.0222016078673779</v>
      </c>
      <c r="X18" t="n">
        <v>0.0196632212481131</v>
      </c>
      <c r="Y18" t="n">
        <v>-0.00258740042378213</v>
      </c>
      <c r="Z18" t="n">
        <v>-0.0123500964281796</v>
      </c>
    </row>
    <row r="19">
      <c r="A19" t="s">
        <v>613</v>
      </c>
      <c r="B19"/>
      <c r="C19"/>
      <c r="D19" t="n">
        <v>0.04382352666876</v>
      </c>
      <c r="E19" t="n">
        <v>-0.0576773275803677</v>
      </c>
      <c r="F19" t="n">
        <v>-0.0235091863378237</v>
      </c>
      <c r="G19" t="n">
        <v>0.0350544019746762</v>
      </c>
      <c r="H19" t="n">
        <v>-0.0816188625016552</v>
      </c>
      <c r="I19" t="n">
        <v>-0.0534776466048113</v>
      </c>
      <c r="J19" t="n">
        <v>0.00701323752013285</v>
      </c>
      <c r="K19" t="n">
        <v>0.0603713036506038</v>
      </c>
      <c r="L19" t="n">
        <v>-0.0280802228425807</v>
      </c>
      <c r="M19" t="n">
        <v>-0.0213084841568492</v>
      </c>
      <c r="N19" t="n">
        <v>0.016339969986739</v>
      </c>
      <c r="O19" t="n">
        <v>0.0288507183235859</v>
      </c>
      <c r="P19" t="n">
        <v>-0.0490636976461379</v>
      </c>
      <c r="Q19" t="n">
        <v>-0.0529897174901562</v>
      </c>
      <c r="R19" t="n">
        <v>0.102599116453097</v>
      </c>
      <c r="S19" t="n">
        <v>-0.0232943726656402</v>
      </c>
      <c r="T19" t="n">
        <v>-0.0738339610770017</v>
      </c>
      <c r="U19" t="n">
        <v>-0.0420082876939561</v>
      </c>
      <c r="V19" t="n">
        <v>-0.0120338230453173</v>
      </c>
      <c r="W19" t="n">
        <v>0.0271307895014578</v>
      </c>
      <c r="X19" t="n">
        <v>0.111021802675721</v>
      </c>
      <c r="Y19" t="n">
        <v>0.0199378851573397</v>
      </c>
      <c r="Z19" t="n">
        <v>-0.0422427146674743</v>
      </c>
    </row>
    <row r="20">
      <c r="A20" t="s">
        <v>433</v>
      </c>
      <c r="B20"/>
      <c r="C20"/>
      <c r="D20" t="n">
        <v>0.239487533536233</v>
      </c>
      <c r="E20" t="n">
        <v>0.300657620560965</v>
      </c>
      <c r="F20" t="n">
        <v>-0.0899374581716792</v>
      </c>
      <c r="G20" t="n">
        <v>0.047512613211738</v>
      </c>
      <c r="H20" t="n">
        <v>0.183630634677004</v>
      </c>
      <c r="I20" t="n">
        <v>-0.0101303347285618</v>
      </c>
      <c r="J20" t="n">
        <v>-0.434741685151868</v>
      </c>
      <c r="K20" t="n">
        <v>0.143826862968231</v>
      </c>
      <c r="L20" t="n">
        <v>0.129185926959946</v>
      </c>
      <c r="M20" t="n">
        <v>-0.351537508872419</v>
      </c>
      <c r="N20" t="n">
        <v>-0.0163130998633627</v>
      </c>
      <c r="O20" t="n">
        <v>-0.0421153773645576</v>
      </c>
      <c r="P20" t="n">
        <v>0.30415121943775</v>
      </c>
      <c r="Q20" t="n">
        <v>-0.0992225490406572</v>
      </c>
      <c r="R20" t="n">
        <v>0.0162004774848455</v>
      </c>
      <c r="S20" t="n">
        <v>0.154666860546376</v>
      </c>
      <c r="T20" t="n">
        <v>0.114984926117693</v>
      </c>
      <c r="U20" t="n">
        <v>-0.0712719733435791</v>
      </c>
      <c r="V20" t="n">
        <v>0.0314815696809496</v>
      </c>
      <c r="W20" t="n">
        <v>-0.212006225376115</v>
      </c>
      <c r="X20" t="n">
        <v>0.034391904884624</v>
      </c>
      <c r="Y20" t="n">
        <v>0.025193279888838</v>
      </c>
      <c r="Z20" t="n">
        <v>0.0337337294403767</v>
      </c>
    </row>
    <row r="21">
      <c r="A21" t="s">
        <v>434</v>
      </c>
      <c r="B21"/>
      <c r="C21"/>
      <c r="D21" t="n">
        <v>0.760512466463766</v>
      </c>
      <c r="E21" t="n">
        <v>0.699342379439035</v>
      </c>
      <c r="F21" t="n">
        <v>1.08993745817168</v>
      </c>
      <c r="G21" t="n">
        <v>0.952487386788262</v>
      </c>
      <c r="H21" t="n">
        <v>0.816369365322996</v>
      </c>
      <c r="I21" t="n">
        <v>1.01013033472856</v>
      </c>
      <c r="J21" t="n">
        <v>1.43474168515187</v>
      </c>
      <c r="K21" t="n">
        <v>0.856173137031769</v>
      </c>
      <c r="L21" t="n">
        <v>0.870814073040054</v>
      </c>
      <c r="M21" t="n">
        <v>1.35153750887242</v>
      </c>
      <c r="N21" t="n">
        <v>1.01631309986336</v>
      </c>
      <c r="O21" t="n">
        <v>1.04211537736456</v>
      </c>
      <c r="P21" t="n">
        <v>0.69584878056225</v>
      </c>
      <c r="Q21" t="n">
        <v>1.09922254904066</v>
      </c>
      <c r="R21" t="n">
        <v>0.983799522515154</v>
      </c>
      <c r="S21" t="n">
        <v>0.845333139453624</v>
      </c>
      <c r="T21" t="n">
        <v>0.885015073882307</v>
      </c>
      <c r="U21" t="n">
        <v>1.07127197334358</v>
      </c>
      <c r="V21" t="n">
        <v>0.96851843031905</v>
      </c>
      <c r="W21" t="n">
        <v>1.21200622537612</v>
      </c>
      <c r="X21" t="n">
        <v>0.965608095115376</v>
      </c>
      <c r="Y21" t="n">
        <v>0.974806720111162</v>
      </c>
      <c r="Z21" t="n">
        <v>0.966266270559623</v>
      </c>
    </row>
    <row r="22">
      <c r="A22" t="s">
        <v>435</v>
      </c>
      <c r="B22"/>
      <c r="C22"/>
      <c r="D22" t="n">
        <v>0.101599610698807</v>
      </c>
      <c r="E22" t="n">
        <v>-0.108354908305508</v>
      </c>
      <c r="F22" t="n">
        <v>-0.650417633717256</v>
      </c>
      <c r="G22" t="n">
        <v>0.126533914541341</v>
      </c>
      <c r="H22" t="n">
        <v>-0.225693644552587</v>
      </c>
      <c r="I22" t="n">
        <v>-0.303347067444798</v>
      </c>
      <c r="J22" t="n">
        <v>0.297855369813639</v>
      </c>
      <c r="K22" t="n">
        <v>-0.0121832425371897</v>
      </c>
      <c r="L22" t="n">
        <v>-0.282457939316324</v>
      </c>
      <c r="M22" t="n">
        <v>-0.170554161316579</v>
      </c>
      <c r="N22" t="n">
        <v>-0.140242961823213</v>
      </c>
      <c r="O22" t="n">
        <v>0.141655577866959</v>
      </c>
      <c r="P22" t="n">
        <v>-0.962302511522662</v>
      </c>
      <c r="Q22" t="n">
        <v>-0.00823158560876507</v>
      </c>
      <c r="R22" t="n">
        <v>-0.0913099458912893</v>
      </c>
      <c r="S22" t="n">
        <v>-0.475593923113057</v>
      </c>
      <c r="T22" t="n">
        <v>-0.0861671895346193</v>
      </c>
      <c r="U22" t="n">
        <v>0.085221242101454</v>
      </c>
      <c r="V22" t="n">
        <v>0.558210972712365</v>
      </c>
      <c r="W22" t="n">
        <v>-4.50411640623627</v>
      </c>
      <c r="X22" t="n">
        <v>-0.215231245284759</v>
      </c>
      <c r="Y22" t="n">
        <v>0.114866487018065</v>
      </c>
      <c r="Z22" t="n">
        <v>-0.413148702108172</v>
      </c>
    </row>
    <row r="23">
      <c r="A23" t="s">
        <v>436</v>
      </c>
      <c r="B23"/>
      <c r="C23"/>
      <c r="D23" t="n">
        <v>0.898400389301193</v>
      </c>
      <c r="E23" t="n">
        <v>1.10835490830551</v>
      </c>
      <c r="F23" t="n">
        <v>1.65041763371726</v>
      </c>
      <c r="G23" t="n">
        <v>0.873466085458659</v>
      </c>
      <c r="H23" t="n">
        <v>1.22569364455259</v>
      </c>
      <c r="I23" t="n">
        <v>1.3033470674448</v>
      </c>
      <c r="J23" t="n">
        <v>0.702144630186362</v>
      </c>
      <c r="K23" t="n">
        <v>1.01218324253719</v>
      </c>
      <c r="L23" t="n">
        <v>1.28245793931633</v>
      </c>
      <c r="M23" t="n">
        <v>1.17055416131658</v>
      </c>
      <c r="N23" t="n">
        <v>1.14024296182321</v>
      </c>
      <c r="O23" t="n">
        <v>0.858344422133041</v>
      </c>
      <c r="P23" t="n">
        <v>1.96230251152266</v>
      </c>
      <c r="Q23" t="n">
        <v>1.00823158560876</v>
      </c>
      <c r="R23" t="n">
        <v>1.09130994589129</v>
      </c>
      <c r="S23" t="n">
        <v>1.47559392311306</v>
      </c>
      <c r="T23" t="n">
        <v>1.08616718953462</v>
      </c>
      <c r="U23" t="n">
        <v>0.914778757898546</v>
      </c>
      <c r="V23" t="n">
        <v>0.441789027287636</v>
      </c>
      <c r="W23" t="n">
        <v>5.50411640623627</v>
      </c>
      <c r="X23" t="n">
        <v>1.21523124528476</v>
      </c>
      <c r="Y23" t="n">
        <v>0.885133512981935</v>
      </c>
      <c r="Z23" t="n">
        <v>1.41314870210817</v>
      </c>
    </row>
    <row r="24">
      <c r="A24" t="s">
        <v>614</v>
      </c>
      <c r="B24"/>
      <c r="C24" t="n">
        <v>0.707102701345266</v>
      </c>
      <c r="D24" t="n">
        <v>0.712058680107094</v>
      </c>
      <c r="E24" t="n">
        <v>0.717697326622254</v>
      </c>
      <c r="F24" t="n">
        <v>0.726962126655943</v>
      </c>
      <c r="G24" t="n">
        <v>0.732040252501473</v>
      </c>
      <c r="H24" t="n">
        <v>0.747069178060567</v>
      </c>
      <c r="I24" t="n">
        <v>0.759515814629307</v>
      </c>
      <c r="J24" t="n">
        <v>0.762490886096557</v>
      </c>
      <c r="K24" t="n">
        <v>0.761764220999022</v>
      </c>
      <c r="L24" t="n">
        <v>0.767948815157242</v>
      </c>
      <c r="M24" t="n">
        <v>0.771053541759735</v>
      </c>
      <c r="N24" t="n">
        <v>0.76904382465227</v>
      </c>
      <c r="O24" t="n">
        <v>0.773805159462192</v>
      </c>
      <c r="P24" t="n">
        <v>0.797865730751392</v>
      </c>
      <c r="Q24" t="n">
        <v>0.798298358931396</v>
      </c>
      <c r="R24" t="n">
        <v>0.789713886841595</v>
      </c>
      <c r="S24" t="n">
        <v>0.797221821042853</v>
      </c>
      <c r="T24" t="n">
        <v>0.803079174293359</v>
      </c>
      <c r="U24" t="n">
        <v>0.799165661408497</v>
      </c>
      <c r="V24" t="n">
        <v>0.783960638982258</v>
      </c>
      <c r="W24" t="n">
        <v>0.76175903111488</v>
      </c>
      <c r="X24" t="n">
        <v>0.742095809866767</v>
      </c>
      <c r="Y24" t="n">
        <v>0.744683210290549</v>
      </c>
      <c r="Z24" t="n">
        <v>0.757033306718728</v>
      </c>
    </row>
    <row r="25">
      <c r="A25" t="s">
        <v>437</v>
      </c>
      <c r="B25"/>
      <c r="C25" t="n">
        <v>0.306359351082527</v>
      </c>
      <c r="D25" t="n">
        <v>0.2803576255841</v>
      </c>
      <c r="E25" t="n">
        <v>0.265968114060663</v>
      </c>
      <c r="F25" t="n">
        <v>0.351648848611958</v>
      </c>
      <c r="G25" t="n">
        <v>0.228732943512798</v>
      </c>
      <c r="H25" t="n">
        <v>0.32054583945904</v>
      </c>
      <c r="I25" t="n">
        <v>-1.31036445148071</v>
      </c>
      <c r="J25" t="n">
        <v>3.92976038051793</v>
      </c>
      <c r="K25" t="n">
        <v>0.246885162864418</v>
      </c>
      <c r="L25" t="n">
        <v>0.312263805763297</v>
      </c>
      <c r="M25" t="n">
        <v>0.881864555381386</v>
      </c>
      <c r="N25" t="n">
        <v>0.519752395111953</v>
      </c>
      <c r="O25" t="n">
        <v>0.246668854098912</v>
      </c>
      <c r="P25" t="n">
        <v>0.214117874521581</v>
      </c>
      <c r="Q25" t="n">
        <v>-1.74554601129404</v>
      </c>
      <c r="R25" t="n">
        <v>0.18913425870208</v>
      </c>
      <c r="S25" t="n">
        <v>0.196926892389032</v>
      </c>
      <c r="T25" t="n">
        <v>3.21109768271345</v>
      </c>
      <c r="U25" t="n">
        <v>-0.208899350646302</v>
      </c>
      <c r="V25" t="n">
        <v>-0.117082575349234</v>
      </c>
      <c r="W25" t="n">
        <v>-0.110034196692374</v>
      </c>
      <c r="X25" t="n">
        <v>0.418274545334607</v>
      </c>
      <c r="Y25" t="n">
        <v>0.231870422130458</v>
      </c>
      <c r="Z25" t="n">
        <v>0.5682460872717</v>
      </c>
    </row>
    <row r="26">
      <c r="A26" t="s">
        <v>438</v>
      </c>
      <c r="B26"/>
      <c r="C26" t="n">
        <v>9.22235120378711</v>
      </c>
      <c r="D26" t="n">
        <v>5.67593527006964</v>
      </c>
      <c r="E26" t="n">
        <v>9.77608949530421</v>
      </c>
      <c r="F26" t="n">
        <v>12.2861676152267</v>
      </c>
      <c r="G26" t="n">
        <v>7.37188181818182</v>
      </c>
      <c r="H26" t="n">
        <v>22.8379504831671</v>
      </c>
      <c r="I26" t="n">
        <v>-91.2960067446678</v>
      </c>
      <c r="J26" t="n">
        <v>456.843317381246</v>
      </c>
      <c r="K26" t="n">
        <v>12.4240497167201</v>
      </c>
      <c r="L26" t="n">
        <v>19.4821603335989</v>
      </c>
      <c r="M26" t="n">
        <v>36.3459427057042</v>
      </c>
      <c r="N26" t="n">
        <v>21.6360560425142</v>
      </c>
      <c r="O26" t="n">
        <v>11.1891728461949</v>
      </c>
      <c r="P26" t="n">
        <v>18.0702819284658</v>
      </c>
      <c r="Q26" t="n">
        <v>-94.9946384542841</v>
      </c>
      <c r="R26" t="n">
        <v>9.22444096015045</v>
      </c>
      <c r="S26" t="n">
        <v>11.4174936023735</v>
      </c>
      <c r="T26" t="n">
        <v>434.570609381309</v>
      </c>
      <c r="U26" t="n">
        <v>-18.1324357288647</v>
      </c>
      <c r="V26" t="n">
        <v>-10.9932879711338</v>
      </c>
      <c r="W26" t="n">
        <v>-11.4751293072578</v>
      </c>
      <c r="X26" t="n">
        <v>29.7134267467987</v>
      </c>
      <c r="Y26" t="n">
        <v>15.6774139465632</v>
      </c>
      <c r="Z26" t="n">
        <v>42.9942811050841</v>
      </c>
    </row>
    <row r="27">
      <c r="A27" t="s">
        <v>439</v>
      </c>
      <c r="B27"/>
      <c r="C27"/>
      <c r="D27" t="n">
        <v>0.239487533536233</v>
      </c>
      <c r="E27" t="n">
        <v>0.300657620560965</v>
      </c>
      <c r="F27" t="n">
        <v>-0.0899374581716792</v>
      </c>
      <c r="G27" t="n">
        <v>0.047512613211738</v>
      </c>
      <c r="H27" t="n">
        <v>0.183630634677004</v>
      </c>
      <c r="I27" t="n">
        <v>-0.0101303347285618</v>
      </c>
      <c r="J27"/>
      <c r="K27" t="n">
        <v>0.143826862968231</v>
      </c>
      <c r="L27" t="n">
        <v>0.129185926959946</v>
      </c>
      <c r="M27" t="n">
        <v>-0.351537508872419</v>
      </c>
      <c r="N27" t="n">
        <v>-0.0163130998633627</v>
      </c>
      <c r="O27" t="n">
        <v>-0.0421153773645576</v>
      </c>
      <c r="P27" t="n">
        <v>0.30415121943775</v>
      </c>
      <c r="Q27" t="n">
        <v>-0.0992225490406572</v>
      </c>
      <c r="R27" t="n">
        <v>0.0162004774848455</v>
      </c>
      <c r="S27" t="n">
        <v>0.154666860546376</v>
      </c>
      <c r="T27" t="n">
        <v>0.114984926117693</v>
      </c>
      <c r="U27" t="n">
        <v>-0.0712719733435791</v>
      </c>
      <c r="V27" t="n">
        <v>0.0314815696809496</v>
      </c>
      <c r="W27"/>
      <c r="X27" t="n">
        <v>0.034391904884624</v>
      </c>
      <c r="Y27" t="n">
        <v>0.025193279888838</v>
      </c>
      <c r="Z27" t="n">
        <v>0.0337337294403767</v>
      </c>
    </row>
    <row r="28">
      <c r="A28" t="s">
        <v>440</v>
      </c>
      <c r="B28"/>
      <c r="C28"/>
      <c r="D28" t="n">
        <v>0.239487533536233</v>
      </c>
      <c r="E28" t="n">
        <v>0.300657620560965</v>
      </c>
      <c r="F28"/>
      <c r="G28" t="n">
        <v>0.047512613211738</v>
      </c>
      <c r="H28" t="n">
        <v>0.183630634677004</v>
      </c>
      <c r="I28" t="n">
        <v>-0.0101303347285618</v>
      </c>
      <c r="J28"/>
      <c r="K28" t="n">
        <v>0.143826862968231</v>
      </c>
      <c r="L28"/>
      <c r="M28"/>
      <c r="N28"/>
      <c r="O28" t="n">
        <v>-0.0421153773645576</v>
      </c>
      <c r="P28" t="n">
        <v>0.30415121943775</v>
      </c>
      <c r="Q28" t="n">
        <v>-0.0992225490406572</v>
      </c>
      <c r="R28" t="n">
        <v>0.0162004774848455</v>
      </c>
      <c r="S28"/>
      <c r="T28" t="n">
        <v>0.114984926117693</v>
      </c>
      <c r="U28" t="n">
        <v>-0.0712719733435791</v>
      </c>
      <c r="V28" t="n">
        <v>0.0314815696809496</v>
      </c>
      <c r="W28"/>
      <c r="X28" t="n">
        <v>0.034391904884624</v>
      </c>
      <c r="Y28"/>
      <c r="Z28" t="n">
        <v>0.0337337294403767</v>
      </c>
    </row>
    <row r="29">
      <c r="A29" t="s">
        <v>441</v>
      </c>
      <c r="B29"/>
      <c r="C29"/>
      <c r="D29"/>
      <c r="E29" t="n">
        <v>0.300657620560965</v>
      </c>
      <c r="F29"/>
      <c r="G29"/>
      <c r="H29" t="n">
        <v>0.183630634677004</v>
      </c>
      <c r="I29"/>
      <c r="J29"/>
      <c r="K29" t="n">
        <v>0.143826862968231</v>
      </c>
      <c r="L29"/>
      <c r="M29"/>
      <c r="N29"/>
      <c r="O29"/>
      <c r="P29"/>
      <c r="Q29" t="n">
        <v>-0.0992225490406572</v>
      </c>
      <c r="R29" t="n">
        <v>0.0162004774848455</v>
      </c>
      <c r="S29"/>
      <c r="T29" t="n">
        <v>0.114984926117693</v>
      </c>
      <c r="U29"/>
      <c r="V29"/>
      <c r="W29"/>
      <c r="X29" t="n">
        <v>0.034391904884624</v>
      </c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0.0162004774848455</v>
      </c>
      <c r="S30"/>
      <c r="T30"/>
      <c r="U30"/>
      <c r="V30"/>
      <c r="W30"/>
      <c r="X30" t="n">
        <v>0.034391904884624</v>
      </c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0.101599610698807</v>
      </c>
      <c r="E34" t="n">
        <v>-0.108354908305508</v>
      </c>
      <c r="F34" t="n">
        <v>-0.650417633717256</v>
      </c>
      <c r="G34" t="n">
        <v>0.126533914541341</v>
      </c>
      <c r="H34" t="n">
        <v>-0.225693644552587</v>
      </c>
      <c r="I34" t="n">
        <v>-0.303347067444798</v>
      </c>
      <c r="J34"/>
      <c r="K34" t="n">
        <v>-0.0121832425371897</v>
      </c>
      <c r="L34" t="n">
        <v>-0.282457939316324</v>
      </c>
      <c r="M34" t="n">
        <v>-0.170554161316579</v>
      </c>
      <c r="N34" t="n">
        <v>-0.140242961823213</v>
      </c>
      <c r="O34" t="n">
        <v>0.141655577866959</v>
      </c>
      <c r="P34" t="n">
        <v>-0.962302511522662</v>
      </c>
      <c r="Q34" t="n">
        <v>-0.00823158560876507</v>
      </c>
      <c r="R34" t="n">
        <v>-0.0913099458912893</v>
      </c>
      <c r="S34" t="n">
        <v>-0.475593923113057</v>
      </c>
      <c r="T34" t="n">
        <v>-0.0861671895346193</v>
      </c>
      <c r="U34" t="n">
        <v>0.085221242101454</v>
      </c>
      <c r="V34" t="n">
        <v>0.558210972712365</v>
      </c>
      <c r="W34"/>
      <c r="X34" t="n">
        <v>-0.215231245284759</v>
      </c>
      <c r="Y34" t="n">
        <v>0.114866487018065</v>
      </c>
      <c r="Z34" t="n">
        <v>-0.413148702108172</v>
      </c>
    </row>
    <row r="35">
      <c r="A35" t="s">
        <v>447</v>
      </c>
      <c r="B35"/>
      <c r="C35"/>
      <c r="D35" t="n">
        <v>0.101599610698807</v>
      </c>
      <c r="E35" t="n">
        <v>-0.108354908305508</v>
      </c>
      <c r="F35"/>
      <c r="G35" t="n">
        <v>0.126533914541341</v>
      </c>
      <c r="H35" t="n">
        <v>-0.225693644552587</v>
      </c>
      <c r="I35" t="n">
        <v>-0.303347067444798</v>
      </c>
      <c r="J35"/>
      <c r="K35" t="n">
        <v>-0.0121832425371897</v>
      </c>
      <c r="L35"/>
      <c r="M35"/>
      <c r="N35"/>
      <c r="O35" t="n">
        <v>0.141655577866959</v>
      </c>
      <c r="P35" t="n">
        <v>-0.962302511522662</v>
      </c>
      <c r="Q35" t="n">
        <v>-0.00823158560876507</v>
      </c>
      <c r="R35" t="n">
        <v>-0.0913099458912893</v>
      </c>
      <c r="S35"/>
      <c r="T35" t="n">
        <v>-0.0861671895346193</v>
      </c>
      <c r="U35" t="n">
        <v>0.085221242101454</v>
      </c>
      <c r="V35" t="n">
        <v>0.558210972712365</v>
      </c>
      <c r="W35"/>
      <c r="X35" t="n">
        <v>-0.215231245284759</v>
      </c>
      <c r="Y35"/>
      <c r="Z35" t="n">
        <v>-0.413148702108172</v>
      </c>
    </row>
    <row r="36">
      <c r="A36" t="s">
        <v>448</v>
      </c>
      <c r="B36"/>
      <c r="C36"/>
      <c r="D36"/>
      <c r="E36" t="n">
        <v>-0.108354908305508</v>
      </c>
      <c r="F36"/>
      <c r="G36"/>
      <c r="H36" t="n">
        <v>-0.225693644552587</v>
      </c>
      <c r="I36"/>
      <c r="J36"/>
      <c r="K36" t="n">
        <v>-0.0121832425371897</v>
      </c>
      <c r="L36"/>
      <c r="M36"/>
      <c r="N36"/>
      <c r="O36"/>
      <c r="P36"/>
      <c r="Q36" t="n">
        <v>-0.00823158560876507</v>
      </c>
      <c r="R36" t="n">
        <v>-0.0913099458912893</v>
      </c>
      <c r="S36"/>
      <c r="T36" t="n">
        <v>-0.0861671895346193</v>
      </c>
      <c r="U36"/>
      <c r="V36"/>
      <c r="W36"/>
      <c r="X36" t="n">
        <v>-0.215231245284759</v>
      </c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-0.0913099458912893</v>
      </c>
      <c r="S37"/>
      <c r="T37"/>
      <c r="U37"/>
      <c r="V37"/>
      <c r="W37"/>
      <c r="X37" t="n">
        <v>-0.215231245284759</v>
      </c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0.898400389301193</v>
      </c>
      <c r="E41" t="n">
        <v>1.10835490830551</v>
      </c>
      <c r="F41" t="n">
        <v>1.65041763371726</v>
      </c>
      <c r="G41" t="n">
        <v>0.873466085458659</v>
      </c>
      <c r="H41" t="n">
        <v>1.22569364455259</v>
      </c>
      <c r="I41" t="n">
        <v>1.3033470674448</v>
      </c>
      <c r="J41"/>
      <c r="K41" t="n">
        <v>1.01218324253719</v>
      </c>
      <c r="L41" t="n">
        <v>1.28245793931633</v>
      </c>
      <c r="M41" t="n">
        <v>1.17055416131658</v>
      </c>
      <c r="N41" t="n">
        <v>1.14024296182321</v>
      </c>
      <c r="O41" t="n">
        <v>0.858344422133041</v>
      </c>
      <c r="P41" t="n">
        <v>1.96230251152266</v>
      </c>
      <c r="Q41" t="n">
        <v>1.00823158560876</v>
      </c>
      <c r="R41" t="n">
        <v>1.09130994589129</v>
      </c>
      <c r="S41" t="n">
        <v>1.47559392311306</v>
      </c>
      <c r="T41" t="n">
        <v>1.08616718953462</v>
      </c>
      <c r="U41" t="n">
        <v>0.914778757898546</v>
      </c>
      <c r="V41" t="n">
        <v>0.441789027287636</v>
      </c>
      <c r="W41"/>
      <c r="X41" t="n">
        <v>1.21523124528476</v>
      </c>
      <c r="Y41" t="n">
        <v>0.885133512981935</v>
      </c>
      <c r="Z41" t="n">
        <v>1.41314870210817</v>
      </c>
    </row>
    <row r="42">
      <c r="A42" t="s">
        <v>454</v>
      </c>
      <c r="B42"/>
      <c r="C42"/>
      <c r="D42" t="n">
        <v>0.898400389301193</v>
      </c>
      <c r="E42" t="n">
        <v>1.10835490830551</v>
      </c>
      <c r="F42"/>
      <c r="G42" t="n">
        <v>0.873466085458659</v>
      </c>
      <c r="H42" t="n">
        <v>1.22569364455259</v>
      </c>
      <c r="I42" t="n">
        <v>1.3033470674448</v>
      </c>
      <c r="J42"/>
      <c r="K42" t="n">
        <v>1.01218324253719</v>
      </c>
      <c r="L42"/>
      <c r="M42"/>
      <c r="N42"/>
      <c r="O42" t="n">
        <v>0.858344422133041</v>
      </c>
      <c r="P42" t="n">
        <v>1.96230251152266</v>
      </c>
      <c r="Q42" t="n">
        <v>1.00823158560876</v>
      </c>
      <c r="R42" t="n">
        <v>1.09130994589129</v>
      </c>
      <c r="S42"/>
      <c r="T42" t="n">
        <v>1.08616718953462</v>
      </c>
      <c r="U42" t="n">
        <v>0.914778757898546</v>
      </c>
      <c r="V42" t="n">
        <v>0.441789027287636</v>
      </c>
      <c r="W42"/>
      <c r="X42" t="n">
        <v>1.21523124528476</v>
      </c>
      <c r="Y42"/>
      <c r="Z42" t="n">
        <v>1.41314870210817</v>
      </c>
    </row>
    <row r="43">
      <c r="A43" t="s">
        <v>455</v>
      </c>
      <c r="B43"/>
      <c r="C43"/>
      <c r="D43"/>
      <c r="E43" t="n">
        <v>1.10835490830551</v>
      </c>
      <c r="F43"/>
      <c r="G43"/>
      <c r="H43" t="n">
        <v>1.22569364455259</v>
      </c>
      <c r="I43"/>
      <c r="J43"/>
      <c r="K43" t="n">
        <v>1.01218324253719</v>
      </c>
      <c r="L43"/>
      <c r="M43"/>
      <c r="N43"/>
      <c r="O43"/>
      <c r="P43"/>
      <c r="Q43" t="n">
        <v>1.00823158560876</v>
      </c>
      <c r="R43" t="n">
        <v>1.09130994589129</v>
      </c>
      <c r="S43"/>
      <c r="T43" t="n">
        <v>1.08616718953462</v>
      </c>
      <c r="U43"/>
      <c r="V43"/>
      <c r="W43"/>
      <c r="X43" t="n">
        <v>1.21523124528476</v>
      </c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 t="n">
        <v>1.09130994589129</v>
      </c>
      <c r="S44"/>
      <c r="T44"/>
      <c r="U44"/>
      <c r="V44"/>
      <c r="W44"/>
      <c r="X44" t="n">
        <v>1.21523124528476</v>
      </c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0.760512466463766</v>
      </c>
      <c r="E48" t="n">
        <v>0.699342379439035</v>
      </c>
      <c r="F48" t="n">
        <v>1.08993745817168</v>
      </c>
      <c r="G48" t="n">
        <v>0.952487386788262</v>
      </c>
      <c r="H48" t="n">
        <v>0.816369365322996</v>
      </c>
      <c r="I48" t="n">
        <v>1.01013033472856</v>
      </c>
      <c r="J48"/>
      <c r="K48" t="n">
        <v>0.856173137031769</v>
      </c>
      <c r="L48" t="n">
        <v>0.870814073040054</v>
      </c>
      <c r="M48" t="n">
        <v>1.35153750887242</v>
      </c>
      <c r="N48" t="n">
        <v>1.01631309986336</v>
      </c>
      <c r="O48" t="n">
        <v>1.04211537736456</v>
      </c>
      <c r="P48" t="n">
        <v>0.69584878056225</v>
      </c>
      <c r="Q48" t="n">
        <v>1.09922254904066</v>
      </c>
      <c r="R48" t="n">
        <v>0.983799522515154</v>
      </c>
      <c r="S48" t="n">
        <v>0.845333139453624</v>
      </c>
      <c r="T48" t="n">
        <v>0.885015073882307</v>
      </c>
      <c r="U48" t="n">
        <v>1.07127197334358</v>
      </c>
      <c r="V48" t="n">
        <v>0.96851843031905</v>
      </c>
      <c r="W48"/>
      <c r="X48" t="n">
        <v>0.965608095115376</v>
      </c>
      <c r="Y48" t="n">
        <v>0.974806720111162</v>
      </c>
      <c r="Z48" t="n">
        <v>0.966266270559623</v>
      </c>
    </row>
    <row r="49">
      <c r="A49" t="s">
        <v>461</v>
      </c>
      <c r="B49"/>
      <c r="C49"/>
      <c r="D49" t="n">
        <v>0.760512466463766</v>
      </c>
      <c r="E49" t="n">
        <v>0.699342379439035</v>
      </c>
      <c r="F49"/>
      <c r="G49" t="n">
        <v>0.952487386788262</v>
      </c>
      <c r="H49" t="n">
        <v>0.816369365322996</v>
      </c>
      <c r="I49" t="n">
        <v>1.01013033472856</v>
      </c>
      <c r="J49"/>
      <c r="K49" t="n">
        <v>0.856173137031769</v>
      </c>
      <c r="L49"/>
      <c r="M49"/>
      <c r="N49"/>
      <c r="O49" t="n">
        <v>1.04211537736456</v>
      </c>
      <c r="P49" t="n">
        <v>0.69584878056225</v>
      </c>
      <c r="Q49" t="n">
        <v>1.09922254904066</v>
      </c>
      <c r="R49" t="n">
        <v>0.983799522515154</v>
      </c>
      <c r="S49"/>
      <c r="T49" t="n">
        <v>0.885015073882307</v>
      </c>
      <c r="U49" t="n">
        <v>1.07127197334358</v>
      </c>
      <c r="V49" t="n">
        <v>0.96851843031905</v>
      </c>
      <c r="W49"/>
      <c r="X49" t="n">
        <v>0.965608095115376</v>
      </c>
      <c r="Y49"/>
      <c r="Z49" t="n">
        <v>0.966266270559623</v>
      </c>
    </row>
    <row r="50">
      <c r="A50" t="s">
        <v>462</v>
      </c>
      <c r="B50"/>
      <c r="C50"/>
      <c r="D50"/>
      <c r="E50" t="n">
        <v>0.699342379439035</v>
      </c>
      <c r="F50"/>
      <c r="G50"/>
      <c r="H50" t="n">
        <v>0.816369365322996</v>
      </c>
      <c r="I50"/>
      <c r="J50"/>
      <c r="K50" t="n">
        <v>0.856173137031769</v>
      </c>
      <c r="L50"/>
      <c r="M50"/>
      <c r="N50"/>
      <c r="O50"/>
      <c r="P50"/>
      <c r="Q50" t="n">
        <v>1.09922254904066</v>
      </c>
      <c r="R50" t="n">
        <v>0.983799522515154</v>
      </c>
      <c r="S50"/>
      <c r="T50" t="n">
        <v>0.885015073882307</v>
      </c>
      <c r="U50"/>
      <c r="V50"/>
      <c r="W50"/>
      <c r="X50" t="n">
        <v>0.965608095115376</v>
      </c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0.983799522515154</v>
      </c>
      <c r="S51"/>
      <c r="T51"/>
      <c r="U51"/>
      <c r="V51"/>
      <c r="W51"/>
      <c r="X51" t="n">
        <v>0.965608095115376</v>
      </c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9.22235120378711</v>
      </c>
      <c r="D55" t="n">
        <v>5.67593527006964</v>
      </c>
      <c r="E55" t="n">
        <v>9.77608949530421</v>
      </c>
      <c r="F55" t="n">
        <v>12.2861676152267</v>
      </c>
      <c r="G55" t="n">
        <v>7.37188181818182</v>
      </c>
      <c r="H55" t="n">
        <v>22.8379504831671</v>
      </c>
      <c r="I55"/>
      <c r="J55"/>
      <c r="K55" t="n">
        <v>12.4240497167201</v>
      </c>
      <c r="L55" t="n">
        <v>19.4821603335989</v>
      </c>
      <c r="M55" t="n">
        <v>36.3459427057042</v>
      </c>
      <c r="N55" t="n">
        <v>21.6360560425142</v>
      </c>
      <c r="O55" t="n">
        <v>11.1891728461949</v>
      </c>
      <c r="P55" t="n">
        <v>18.0702819284658</v>
      </c>
      <c r="Q55"/>
      <c r="R55" t="n">
        <v>9.22444096015045</v>
      </c>
      <c r="S55" t="n">
        <v>11.4174936023735</v>
      </c>
      <c r="T55"/>
      <c r="U55" t="n">
        <v>-18.1324357288647</v>
      </c>
      <c r="V55" t="n">
        <v>-10.9932879711338</v>
      </c>
      <c r="W55" t="n">
        <v>-11.4751293072578</v>
      </c>
      <c r="X55" t="n">
        <v>29.7134267467987</v>
      </c>
      <c r="Y55" t="n">
        <v>15.6774139465632</v>
      </c>
      <c r="Z55" t="n">
        <v>42.9942811050841</v>
      </c>
    </row>
    <row r="56">
      <c r="A56" t="s">
        <v>468</v>
      </c>
      <c r="B56"/>
      <c r="C56" t="n">
        <v>9.22235120378711</v>
      </c>
      <c r="D56" t="n">
        <v>5.67593527006964</v>
      </c>
      <c r="E56" t="n">
        <v>9.77608949530421</v>
      </c>
      <c r="F56" t="n">
        <v>12.2861676152267</v>
      </c>
      <c r="G56" t="n">
        <v>7.37188181818182</v>
      </c>
      <c r="H56" t="n">
        <v>22.8379504831671</v>
      </c>
      <c r="I56"/>
      <c r="J56"/>
      <c r="K56" t="n">
        <v>12.4240497167201</v>
      </c>
      <c r="L56" t="n">
        <v>19.4821603335989</v>
      </c>
      <c r="M56"/>
      <c r="N56" t="n">
        <v>21.6360560425142</v>
      </c>
      <c r="O56" t="n">
        <v>11.1891728461949</v>
      </c>
      <c r="P56" t="n">
        <v>18.0702819284658</v>
      </c>
      <c r="Q56"/>
      <c r="R56" t="n">
        <v>9.22444096015045</v>
      </c>
      <c r="S56" t="n">
        <v>11.4174936023735</v>
      </c>
      <c r="T56"/>
      <c r="U56" t="n">
        <v>-18.1324357288647</v>
      </c>
      <c r="V56" t="n">
        <v>-10.9932879711338</v>
      </c>
      <c r="W56" t="n">
        <v>-11.4751293072578</v>
      </c>
      <c r="X56"/>
      <c r="Y56" t="n">
        <v>15.6774139465632</v>
      </c>
      <c r="Z56"/>
    </row>
    <row r="57">
      <c r="A57" t="s">
        <v>469</v>
      </c>
      <c r="B57"/>
      <c r="C57" t="n">
        <v>9.22235120378711</v>
      </c>
      <c r="D57" t="n">
        <v>5.67593527006964</v>
      </c>
      <c r="E57" t="n">
        <v>9.77608949530421</v>
      </c>
      <c r="F57" t="n">
        <v>12.2861676152267</v>
      </c>
      <c r="G57" t="n">
        <v>7.37188181818182</v>
      </c>
      <c r="H57"/>
      <c r="I57"/>
      <c r="J57"/>
      <c r="K57" t="n">
        <v>12.4240497167201</v>
      </c>
      <c r="L57"/>
      <c r="M57"/>
      <c r="N57"/>
      <c r="O57" t="n">
        <v>11.1891728461949</v>
      </c>
      <c r="P57"/>
      <c r="Q57"/>
      <c r="R57" t="n">
        <v>9.22444096015045</v>
      </c>
      <c r="S57" t="n">
        <v>11.4174936023735</v>
      </c>
      <c r="T57"/>
      <c r="U57"/>
      <c r="V57" t="n">
        <v>-10.9932879711338</v>
      </c>
      <c r="W57" t="n">
        <v>-11.4751293072578</v>
      </c>
      <c r="X57"/>
      <c r="Y57"/>
      <c r="Z57"/>
    </row>
    <row r="58">
      <c r="A58" t="s">
        <v>470</v>
      </c>
      <c r="B58"/>
      <c r="C58" t="n">
        <v>9.22235120378711</v>
      </c>
      <c r="D58" t="n">
        <v>5.67593527006964</v>
      </c>
      <c r="E58"/>
      <c r="F58"/>
      <c r="G58" t="n">
        <v>7.37188181818182</v>
      </c>
      <c r="H58"/>
      <c r="I58"/>
      <c r="J58"/>
      <c r="K58"/>
      <c r="L58"/>
      <c r="M58"/>
      <c r="N58"/>
      <c r="O58"/>
      <c r="P58"/>
      <c r="Q58"/>
      <c r="R58" t="n">
        <v>9.22444096015045</v>
      </c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 t="n">
        <v>5.67593527006964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 t="n">
        <v>5.67593527006964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0.306359351082527</v>
      </c>
      <c r="D62" t="n">
        <v>0.2803576255841</v>
      </c>
      <c r="E62" t="n">
        <v>0.265968114060663</v>
      </c>
      <c r="F62" t="n">
        <v>0.351648848611958</v>
      </c>
      <c r="G62" t="n">
        <v>0.228732943512798</v>
      </c>
      <c r="H62" t="n">
        <v>0.32054583945904</v>
      </c>
      <c r="I62"/>
      <c r="J62"/>
      <c r="K62" t="n">
        <v>0.246885162864418</v>
      </c>
      <c r="L62" t="n">
        <v>0.312263805763297</v>
      </c>
      <c r="M62" t="n">
        <v>0.881864555381386</v>
      </c>
      <c r="N62" t="n">
        <v>0.519752395111953</v>
      </c>
      <c r="O62" t="n">
        <v>0.246668854098912</v>
      </c>
      <c r="P62" t="n">
        <v>0.214117874521581</v>
      </c>
      <c r="Q62"/>
      <c r="R62" t="n">
        <v>0.18913425870208</v>
      </c>
      <c r="S62" t="n">
        <v>0.196926892389032</v>
      </c>
      <c r="T62"/>
      <c r="U62" t="n">
        <v>-0.208899350646302</v>
      </c>
      <c r="V62" t="n">
        <v>-0.117082575349234</v>
      </c>
      <c r="W62" t="n">
        <v>-0.110034196692374</v>
      </c>
      <c r="X62" t="n">
        <v>0.418274545334607</v>
      </c>
      <c r="Y62" t="n">
        <v>0.231870422130458</v>
      </c>
      <c r="Z62" t="n">
        <v>0.5682460872717</v>
      </c>
    </row>
    <row r="63">
      <c r="A63" t="s">
        <v>475</v>
      </c>
      <c r="B63"/>
      <c r="C63" t="n">
        <v>0.306359351082527</v>
      </c>
      <c r="D63" t="n">
        <v>0.2803576255841</v>
      </c>
      <c r="E63" t="n">
        <v>0.265968114060663</v>
      </c>
      <c r="F63" t="n">
        <v>0.351648848611958</v>
      </c>
      <c r="G63" t="n">
        <v>0.228732943512798</v>
      </c>
      <c r="H63" t="n">
        <v>0.32054583945904</v>
      </c>
      <c r="I63"/>
      <c r="J63"/>
      <c r="K63" t="n">
        <v>0.246885162864418</v>
      </c>
      <c r="L63" t="n">
        <v>0.312263805763297</v>
      </c>
      <c r="M63"/>
      <c r="N63" t="n">
        <v>0.519752395111953</v>
      </c>
      <c r="O63" t="n">
        <v>0.246668854098912</v>
      </c>
      <c r="P63" t="n">
        <v>0.214117874521581</v>
      </c>
      <c r="Q63"/>
      <c r="R63" t="n">
        <v>0.18913425870208</v>
      </c>
      <c r="S63" t="n">
        <v>0.196926892389032</v>
      </c>
      <c r="T63"/>
      <c r="U63" t="n">
        <v>-0.208899350646302</v>
      </c>
      <c r="V63" t="n">
        <v>-0.117082575349234</v>
      </c>
      <c r="W63" t="n">
        <v>-0.110034196692374</v>
      </c>
      <c r="X63"/>
      <c r="Y63" t="n">
        <v>0.231870422130458</v>
      </c>
      <c r="Z63"/>
    </row>
    <row r="64">
      <c r="A64" t="s">
        <v>476</v>
      </c>
      <c r="B64"/>
      <c r="C64" t="n">
        <v>0.306359351082527</v>
      </c>
      <c r="D64" t="n">
        <v>0.2803576255841</v>
      </c>
      <c r="E64" t="n">
        <v>0.265968114060663</v>
      </c>
      <c r="F64" t="n">
        <v>0.351648848611958</v>
      </c>
      <c r="G64" t="n">
        <v>0.228732943512798</v>
      </c>
      <c r="H64"/>
      <c r="I64"/>
      <c r="J64"/>
      <c r="K64" t="n">
        <v>0.246885162864418</v>
      </c>
      <c r="L64"/>
      <c r="M64"/>
      <c r="N64"/>
      <c r="O64" t="n">
        <v>0.246668854098912</v>
      </c>
      <c r="P64"/>
      <c r="Q64"/>
      <c r="R64" t="n">
        <v>0.18913425870208</v>
      </c>
      <c r="S64" t="n">
        <v>0.196926892389032</v>
      </c>
      <c r="T64"/>
      <c r="U64"/>
      <c r="V64" t="n">
        <v>-0.117082575349234</v>
      </c>
      <c r="W64" t="n">
        <v>-0.110034196692374</v>
      </c>
      <c r="X64"/>
      <c r="Y64"/>
      <c r="Z64"/>
    </row>
    <row r="65">
      <c r="A65" t="s">
        <v>477</v>
      </c>
      <c r="B65"/>
      <c r="C65" t="n">
        <v>0.306359351082527</v>
      </c>
      <c r="D65" t="n">
        <v>0.2803576255841</v>
      </c>
      <c r="E65"/>
      <c r="F65"/>
      <c r="G65" t="n">
        <v>0.228732943512798</v>
      </c>
      <c r="H65"/>
      <c r="I65"/>
      <c r="J65"/>
      <c r="K65"/>
      <c r="L65"/>
      <c r="M65"/>
      <c r="N65"/>
      <c r="O65"/>
      <c r="P65"/>
      <c r="Q65"/>
      <c r="R65" t="n">
        <v>0.18913425870208</v>
      </c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 t="n">
        <v>0.2803576255841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 t="n">
        <v>0.2803576255841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0.0321301099024799</v>
      </c>
      <c r="C69" t="n">
        <v>0.0314175452995096</v>
      </c>
      <c r="D69" t="n">
        <v>0.0322192675089284</v>
      </c>
      <c r="E69" t="n">
        <v>0.033530102909152</v>
      </c>
      <c r="F69" t="n">
        <v>0.0332085562545687</v>
      </c>
      <c r="G69" t="n">
        <v>0.0340662770865641</v>
      </c>
      <c r="H69" t="n">
        <v>0.0332576255370629</v>
      </c>
      <c r="I69" t="n">
        <v>0.0312174297252328</v>
      </c>
      <c r="J69" t="n">
        <v>0.0294125931704792</v>
      </c>
      <c r="K69" t="n">
        <v>0.0289943702658419</v>
      </c>
      <c r="L69" t="n">
        <v>0.0286111321105447</v>
      </c>
      <c r="M69" t="n">
        <v>0.0283099034028304</v>
      </c>
      <c r="N69" t="n">
        <v>0.0275837666885634</v>
      </c>
      <c r="O69" t="n">
        <v>0.0260738425456267</v>
      </c>
      <c r="P69" t="n">
        <v>0.0246882705382017</v>
      </c>
      <c r="Q69" t="n">
        <v>0.0251882046705385</v>
      </c>
      <c r="R69" t="n">
        <v>0.0251036914786487</v>
      </c>
      <c r="S69" t="n">
        <v>0.0256111987809162</v>
      </c>
      <c r="T69" t="n">
        <v>0.0249538709683693</v>
      </c>
      <c r="U69" t="n">
        <v>0.0246714184269903</v>
      </c>
      <c r="V69" t="n">
        <v>0.0244122877156709</v>
      </c>
      <c r="W69" t="n">
        <v>0.0245532484027268</v>
      </c>
      <c r="X69" t="n">
        <v>0.0314954427114399</v>
      </c>
      <c r="Y69" t="n">
        <v>0.0366579126461952</v>
      </c>
      <c r="Z69" t="n">
        <v>0.0752540105793365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20310482812.2484</v>
      </c>
      <c r="C2" t="n">
        <v>19116823941.072</v>
      </c>
      <c r="D2" t="n">
        <v>19431688563.997</v>
      </c>
      <c r="E2" t="n">
        <v>18160444749.8962</v>
      </c>
      <c r="F2" t="n">
        <v>17548740311.2589</v>
      </c>
      <c r="G2" t="n">
        <v>17918613497.1064</v>
      </c>
      <c r="H2" t="n">
        <v>19011627830.4368</v>
      </c>
      <c r="I2" t="n">
        <v>20494558748.1843</v>
      </c>
      <c r="J2" t="n">
        <v>21847197554.6434</v>
      </c>
      <c r="K2" t="n">
        <v>23463894386.7867</v>
      </c>
      <c r="L2" t="n">
        <v>25223694092.575</v>
      </c>
      <c r="M2" t="n">
        <v>26434430268.8986</v>
      </c>
      <c r="N2" t="n">
        <v>27227446075.1656</v>
      </c>
      <c r="O2" t="n">
        <v>29351217955.1127</v>
      </c>
      <c r="P2" t="n">
        <v>27590093305.1906</v>
      </c>
      <c r="Q2" t="n">
        <v>29548997598.9475</v>
      </c>
      <c r="R2" t="n">
        <v>31268236199.8646</v>
      </c>
      <c r="S2" t="n">
        <v>31083837378.3834</v>
      </c>
      <c r="T2" t="n">
        <v>33895025903.73</v>
      </c>
      <c r="U2" t="n">
        <v>35589671760.085</v>
      </c>
      <c r="V2" t="n">
        <v>35469279987.6523</v>
      </c>
      <c r="W2" t="n">
        <v>37117149749.0897</v>
      </c>
      <c r="X2" t="n">
        <v>38667053809.3081</v>
      </c>
      <c r="Y2" t="n">
        <v>40242935681.7377</v>
      </c>
      <c r="Z2" t="n">
        <v>41672557082.5697</v>
      </c>
    </row>
    <row r="3">
      <c r="A3" t="s">
        <v>597</v>
      </c>
      <c r="B3" t="n">
        <v>103633180672</v>
      </c>
      <c r="C3" t="n">
        <v>111020632064</v>
      </c>
      <c r="D3" t="n">
        <v>116386770944</v>
      </c>
      <c r="E3" t="n">
        <v>112893548544</v>
      </c>
      <c r="F3" t="n">
        <v>97200967680</v>
      </c>
      <c r="G3" t="n">
        <v>113243664384</v>
      </c>
      <c r="H3" t="n">
        <v>118148641792</v>
      </c>
      <c r="I3" t="n">
        <v>130072832000</v>
      </c>
      <c r="J3" t="n">
        <v>148082769920</v>
      </c>
      <c r="K3" t="n">
        <v>149930919936</v>
      </c>
      <c r="L3" t="n">
        <v>170364600320</v>
      </c>
      <c r="M3" t="n">
        <v>185131440128</v>
      </c>
      <c r="N3" t="n">
        <v>190056423424</v>
      </c>
      <c r="O3" t="n">
        <v>205052198912</v>
      </c>
      <c r="P3" t="n">
        <v>192782016512</v>
      </c>
      <c r="Q3" t="n">
        <v>210609082368</v>
      </c>
      <c r="R3" t="n">
        <v>224565055488</v>
      </c>
      <c r="S3" t="n">
        <v>223238262784</v>
      </c>
      <c r="T3" t="n">
        <v>234793771008</v>
      </c>
      <c r="U3" t="n">
        <v>242786041856</v>
      </c>
      <c r="V3" t="n">
        <v>236516274176</v>
      </c>
      <c r="W3" t="n">
        <v>239104536576</v>
      </c>
      <c r="X3" t="n">
        <v>240487940096</v>
      </c>
      <c r="Y3" t="n">
        <v>249162498048</v>
      </c>
      <c r="Z3" t="n">
        <v>256443568128</v>
      </c>
    </row>
    <row r="4">
      <c r="A4" t="s">
        <v>598</v>
      </c>
      <c r="B4" t="n">
        <v>211177177088</v>
      </c>
      <c r="C4" t="n">
        <v>206306344960</v>
      </c>
      <c r="D4" t="n">
        <v>207128756224</v>
      </c>
      <c r="E4" t="n">
        <v>169406300160</v>
      </c>
      <c r="F4" t="n">
        <v>151538958336</v>
      </c>
      <c r="G4" t="n">
        <v>158844534784</v>
      </c>
      <c r="H4" t="n">
        <v>174215495680</v>
      </c>
      <c r="I4" t="n">
        <v>195921117184</v>
      </c>
      <c r="J4" t="n">
        <v>225395818496</v>
      </c>
      <c r="K4" t="n">
        <v>263218036736</v>
      </c>
      <c r="L4" t="n">
        <v>301835517952</v>
      </c>
      <c r="M4" t="n">
        <v>321059258368</v>
      </c>
      <c r="N4" t="n">
        <v>322790785024</v>
      </c>
      <c r="O4" t="n">
        <v>345980174336</v>
      </c>
      <c r="P4" t="n">
        <v>317656170496</v>
      </c>
      <c r="Q4" t="n">
        <v>329833775104</v>
      </c>
      <c r="R4" t="n">
        <v>344166006784</v>
      </c>
      <c r="S4" t="n">
        <v>344528551936</v>
      </c>
      <c r="T4" t="n">
        <v>374698999808</v>
      </c>
      <c r="U4" t="n">
        <v>392619360256</v>
      </c>
      <c r="V4" t="n">
        <v>378199244800</v>
      </c>
      <c r="W4" t="n">
        <v>399893266432</v>
      </c>
      <c r="X4" t="n">
        <v>431939452928</v>
      </c>
      <c r="Y4" t="n">
        <v>448729907200</v>
      </c>
      <c r="Z4" t="n">
        <v>470590259200</v>
      </c>
    </row>
    <row r="5">
      <c r="A5" t="s">
        <v>599</v>
      </c>
      <c r="B5" t="n">
        <v>8429724672</v>
      </c>
      <c r="C5" t="n">
        <v>-896208320</v>
      </c>
      <c r="D5" t="n">
        <v>-4424202240</v>
      </c>
      <c r="E5" t="n">
        <v>-9014633472</v>
      </c>
      <c r="F5" t="n">
        <v>2924250368</v>
      </c>
      <c r="G5" t="n">
        <v>-11495733248</v>
      </c>
      <c r="H5" t="n">
        <v>-5481693184</v>
      </c>
      <c r="I5" t="n">
        <v>-5513305088</v>
      </c>
      <c r="J5" t="n">
        <v>-13047672832</v>
      </c>
      <c r="K5" t="n">
        <v>-2557314048</v>
      </c>
      <c r="L5" t="n">
        <v>-12007108608</v>
      </c>
      <c r="M5" t="n">
        <v>-22122424320</v>
      </c>
      <c r="N5" t="n">
        <v>-25870467072</v>
      </c>
      <c r="O5" t="n">
        <v>-26736080896</v>
      </c>
      <c r="P5" t="n">
        <v>-32659283968</v>
      </c>
      <c r="Q5" t="n">
        <v>-34374926336</v>
      </c>
      <c r="R5" t="n">
        <v>-38609387520</v>
      </c>
      <c r="S5" t="n">
        <v>-34828693504</v>
      </c>
      <c r="T5" t="n">
        <v>-28352536576</v>
      </c>
      <c r="U5" t="n">
        <v>-27757107200</v>
      </c>
      <c r="V5" t="n">
        <v>-29606203392</v>
      </c>
      <c r="W5" t="n">
        <v>-23734794240</v>
      </c>
      <c r="X5" t="n">
        <v>-14374462464</v>
      </c>
      <c r="Y5" t="n">
        <v>-15044332544</v>
      </c>
      <c r="Z5" t="n">
        <v>-16561397760</v>
      </c>
    </row>
    <row r="6">
      <c r="A6" t="s">
        <v>600</v>
      </c>
      <c r="B6"/>
      <c r="C6" t="n">
        <v>-9325932992</v>
      </c>
      <c r="D6" t="n">
        <v>-3527993920</v>
      </c>
      <c r="E6" t="n">
        <v>-4590431232</v>
      </c>
      <c r="F6" t="n">
        <v>11938883840</v>
      </c>
      <c r="G6" t="n">
        <v>-14419983616</v>
      </c>
      <c r="H6" t="n">
        <v>6014040064</v>
      </c>
      <c r="I6" t="n">
        <v>-31611904</v>
      </c>
      <c r="J6" t="n">
        <v>-7534367744</v>
      </c>
      <c r="K6" t="n">
        <v>10490358784</v>
      </c>
      <c r="L6" t="n">
        <v>-9449794560</v>
      </c>
      <c r="M6" t="n">
        <v>-10115315712</v>
      </c>
      <c r="N6" t="n">
        <v>-3748042752</v>
      </c>
      <c r="O6" t="n">
        <v>-865613824</v>
      </c>
      <c r="P6" t="n">
        <v>-5923203072</v>
      </c>
      <c r="Q6" t="n">
        <v>-1715642368</v>
      </c>
      <c r="R6" t="n">
        <v>-4234461184</v>
      </c>
      <c r="S6" t="n">
        <v>3780694016</v>
      </c>
      <c r="T6" t="n">
        <v>6476156928</v>
      </c>
      <c r="U6" t="n">
        <v>595429376</v>
      </c>
      <c r="V6" t="n">
        <v>-1849096192</v>
      </c>
      <c r="W6" t="n">
        <v>5871409152</v>
      </c>
      <c r="X6" t="n">
        <v>9360331776</v>
      </c>
      <c r="Y6" t="n">
        <v>-669870080</v>
      </c>
      <c r="Z6" t="n">
        <v>-1517065216</v>
      </c>
    </row>
    <row r="7">
      <c r="A7" t="s">
        <v>601</v>
      </c>
      <c r="B7"/>
      <c r="C7" t="n">
        <v>-4870832128</v>
      </c>
      <c r="D7" t="n">
        <v>822411264</v>
      </c>
      <c r="E7" t="n">
        <v>-37722456064</v>
      </c>
      <c r="F7" t="n">
        <v>-17867341824</v>
      </c>
      <c r="G7" t="n">
        <v>7305576448</v>
      </c>
      <c r="H7" t="n">
        <v>15370960896</v>
      </c>
      <c r="I7" t="n">
        <v>21705621504</v>
      </c>
      <c r="J7" t="n">
        <v>29474701312</v>
      </c>
      <c r="K7" t="n">
        <v>37822218240</v>
      </c>
      <c r="L7" t="n">
        <v>38617481216</v>
      </c>
      <c r="M7" t="n">
        <v>19223740416</v>
      </c>
      <c r="N7" t="n">
        <v>1731526656</v>
      </c>
      <c r="O7" t="n">
        <v>23189389312</v>
      </c>
      <c r="P7" t="n">
        <v>-28324003840</v>
      </c>
      <c r="Q7" t="n">
        <v>12177604608</v>
      </c>
      <c r="R7" t="n">
        <v>14332231680</v>
      </c>
      <c r="S7" t="n">
        <v>362545152</v>
      </c>
      <c r="T7" t="n">
        <v>30170447872</v>
      </c>
      <c r="U7" t="n">
        <v>17920360448</v>
      </c>
      <c r="V7" t="n">
        <v>-14420115456</v>
      </c>
      <c r="W7" t="n">
        <v>21694021632</v>
      </c>
      <c r="X7" t="n">
        <v>32046186496</v>
      </c>
      <c r="Y7" t="n">
        <v>16790454272</v>
      </c>
      <c r="Z7" t="n">
        <v>21860352000</v>
      </c>
    </row>
    <row r="8">
      <c r="A8" t="s">
        <v>602</v>
      </c>
      <c r="B8"/>
      <c r="C8" t="n">
        <v>-3974623808</v>
      </c>
      <c r="D8" t="n">
        <v>5246613504</v>
      </c>
      <c r="E8" t="n">
        <v>-28707822592</v>
      </c>
      <c r="F8" t="n">
        <v>-20791592192</v>
      </c>
      <c r="G8" t="n">
        <v>18801309696</v>
      </c>
      <c r="H8" t="n">
        <v>20852654080</v>
      </c>
      <c r="I8" t="n">
        <v>27218926592</v>
      </c>
      <c r="J8" t="n">
        <v>42522374144</v>
      </c>
      <c r="K8" t="n">
        <v>40379532288</v>
      </c>
      <c r="L8" t="n">
        <v>50624589824</v>
      </c>
      <c r="M8" t="n">
        <v>41346164736</v>
      </c>
      <c r="N8" t="n">
        <v>27601993728</v>
      </c>
      <c r="O8" t="n">
        <v>49925470208</v>
      </c>
      <c r="P8" t="n">
        <v>4335280128</v>
      </c>
      <c r="Q8" t="n">
        <v>46552530944</v>
      </c>
      <c r="R8" t="n">
        <v>52941619200</v>
      </c>
      <c r="S8" t="n">
        <v>35191238656</v>
      </c>
      <c r="T8" t="n">
        <v>58522984448</v>
      </c>
      <c r="U8" t="n">
        <v>45677467648</v>
      </c>
      <c r="V8" t="n">
        <v>15186087936</v>
      </c>
      <c r="W8" t="n">
        <v>45428815872</v>
      </c>
      <c r="X8" t="n">
        <v>46420648960</v>
      </c>
      <c r="Y8" t="n">
        <v>31834786816</v>
      </c>
      <c r="Z8" t="n">
        <v>38421749760</v>
      </c>
    </row>
    <row r="9">
      <c r="A9" t="s">
        <v>603</v>
      </c>
      <c r="B9"/>
      <c r="C9" t="n">
        <v>106149799936</v>
      </c>
      <c r="D9" t="n">
        <v>117209182208</v>
      </c>
      <c r="E9" t="n">
        <v>75171092480</v>
      </c>
      <c r="F9" t="n">
        <v>79333625856</v>
      </c>
      <c r="G9" t="n">
        <v>120549240832</v>
      </c>
      <c r="H9" t="n">
        <v>133519602688</v>
      </c>
      <c r="I9" t="n">
        <v>151778453504</v>
      </c>
      <c r="J9" t="n">
        <v>177557471232</v>
      </c>
      <c r="K9" t="n">
        <v>187753138176</v>
      </c>
      <c r="L9" t="n">
        <v>208982081536</v>
      </c>
      <c r="M9" t="n">
        <v>204355180544</v>
      </c>
      <c r="N9" t="n">
        <v>191787950080</v>
      </c>
      <c r="O9" t="n">
        <v>228241588224</v>
      </c>
      <c r="P9" t="n">
        <v>164458012672</v>
      </c>
      <c r="Q9" t="n">
        <v>222786686976</v>
      </c>
      <c r="R9" t="n">
        <v>238897287168</v>
      </c>
      <c r="S9" t="n">
        <v>223600807936</v>
      </c>
      <c r="T9" t="n">
        <v>264964218880</v>
      </c>
      <c r="U9" t="n">
        <v>260706402304</v>
      </c>
      <c r="V9" t="n">
        <v>222096158720</v>
      </c>
      <c r="W9" t="n">
        <v>260798558208</v>
      </c>
      <c r="X9" t="n">
        <v>272534126592</v>
      </c>
      <c r="Y9" t="n">
        <v>265952952320</v>
      </c>
      <c r="Z9" t="n">
        <v>278303920128</v>
      </c>
    </row>
    <row r="10">
      <c r="A10" t="s">
        <v>604</v>
      </c>
      <c r="B10"/>
      <c r="C10" t="n">
        <v>-0.0042438692114278</v>
      </c>
      <c r="D10" t="n">
        <v>-0.0214448190667999</v>
      </c>
      <c r="E10" t="n">
        <v>-0.0435218828922581</v>
      </c>
      <c r="F10" t="n">
        <v>0.0172617568841189</v>
      </c>
      <c r="G10" t="n">
        <v>-0.0758599199455434</v>
      </c>
      <c r="H10" t="n">
        <v>-0.0345098003620591</v>
      </c>
      <c r="I10" t="n">
        <v>-0.0316464678786488</v>
      </c>
      <c r="J10" t="n">
        <v>-0.0665965620221848</v>
      </c>
      <c r="K10" t="n">
        <v>-0.0113458806159946</v>
      </c>
      <c r="L10" t="n">
        <v>-0.0456165875138822</v>
      </c>
      <c r="M10" t="n">
        <v>-0.0732929791367962</v>
      </c>
      <c r="N10" t="n">
        <v>-0.0805784801332442</v>
      </c>
      <c r="O10" t="n">
        <v>-0.0828278939066124</v>
      </c>
      <c r="P10" t="n">
        <v>-0.094396403003956</v>
      </c>
      <c r="Q10" t="n">
        <v>-0.10821425657284</v>
      </c>
      <c r="R10" t="n">
        <v>-0.117057107046803</v>
      </c>
      <c r="S10" t="n">
        <v>-0.101197366437931</v>
      </c>
      <c r="T10" t="n">
        <v>-0.0822937211348068</v>
      </c>
      <c r="U10" t="n">
        <v>-0.0740784128439709</v>
      </c>
      <c r="V10" t="n">
        <v>-0.0754068861318908</v>
      </c>
      <c r="W10" t="n">
        <v>-0.0627573813706357</v>
      </c>
      <c r="X10" t="n">
        <v>-0.0359457477047674</v>
      </c>
      <c r="Y10" t="n">
        <v>-0.0348297254210482</v>
      </c>
      <c r="Z10" t="n">
        <v>-0.0369072742740513</v>
      </c>
    </row>
    <row r="11">
      <c r="A11" t="s">
        <v>605</v>
      </c>
      <c r="B11"/>
      <c r="C11" t="n">
        <v>-0.0230651446106331</v>
      </c>
      <c r="D11" t="n">
        <v>0.00398635952839673</v>
      </c>
      <c r="E11" t="n">
        <v>-0.182120806167565</v>
      </c>
      <c r="F11" t="n">
        <v>-0.105470350318287</v>
      </c>
      <c r="G11" t="n">
        <v>0.0482092296807379</v>
      </c>
      <c r="H11" t="n">
        <v>0.0967673260959324</v>
      </c>
      <c r="I11" t="n">
        <v>0.124590648032073</v>
      </c>
      <c r="J11" t="n">
        <v>0.150441676403462</v>
      </c>
      <c r="K11" t="n">
        <v>0.167803548851867</v>
      </c>
      <c r="L11" t="n">
        <v>0.146712898914037</v>
      </c>
      <c r="M11" t="n">
        <v>0.0636894575775443</v>
      </c>
      <c r="N11" t="n">
        <v>0.00539316842878679</v>
      </c>
      <c r="O11" t="n">
        <v>0.0718403076787828</v>
      </c>
      <c r="P11" t="n">
        <v>-0.0818659736626788</v>
      </c>
      <c r="Q11" t="n">
        <v>0.0383358037370577</v>
      </c>
      <c r="R11" t="n">
        <v>0.043452892826033</v>
      </c>
      <c r="S11" t="n">
        <v>0.00105340197710907</v>
      </c>
      <c r="T11" t="n">
        <v>0.0875702396868533</v>
      </c>
      <c r="U11" t="n">
        <v>0.0478260162348514</v>
      </c>
      <c r="V11" t="n">
        <v>-0.0367279785861747</v>
      </c>
      <c r="W11" t="n">
        <v>0.0573613562963942</v>
      </c>
      <c r="X11" t="n">
        <v>0.0801368494696804</v>
      </c>
      <c r="Y11" t="n">
        <v>0.0388722404452339</v>
      </c>
      <c r="Z11" t="n">
        <v>0.0487160575866337</v>
      </c>
    </row>
    <row r="12">
      <c r="A12" t="s">
        <v>606</v>
      </c>
      <c r="B12"/>
      <c r="C12" t="n">
        <v>-0.0188212753992053</v>
      </c>
      <c r="D12" t="n">
        <v>0.0254311785951966</v>
      </c>
      <c r="E12" t="n">
        <v>-0.138598923275307</v>
      </c>
      <c r="F12" t="n">
        <v>-0.122732107202405</v>
      </c>
      <c r="G12" t="n">
        <v>0.124069149626281</v>
      </c>
      <c r="H12" t="n">
        <v>0.131277126457992</v>
      </c>
      <c r="I12" t="n">
        <v>0.156237115910722</v>
      </c>
      <c r="J12" t="n">
        <v>0.217038238425646</v>
      </c>
      <c r="K12" t="n">
        <v>0.179149429467861</v>
      </c>
      <c r="L12" t="n">
        <v>0.192329486427919</v>
      </c>
      <c r="M12" t="n">
        <v>0.13698243671434</v>
      </c>
      <c r="N12" t="n">
        <v>0.085971648562031</v>
      </c>
      <c r="O12" t="n">
        <v>0.154668201585395</v>
      </c>
      <c r="P12" t="n">
        <v>0.0125304293412771</v>
      </c>
      <c r="Q12" t="n">
        <v>0.146550060309898</v>
      </c>
      <c r="R12" t="n">
        <v>0.160509999872836</v>
      </c>
      <c r="S12" t="n">
        <v>0.10225076841504</v>
      </c>
      <c r="T12" t="n">
        <v>0.16986396082166</v>
      </c>
      <c r="U12" t="n">
        <v>0.121904429078822</v>
      </c>
      <c r="V12" t="n">
        <v>0.038678907545716</v>
      </c>
      <c r="W12" t="n">
        <v>0.12011873766703</v>
      </c>
      <c r="X12" t="n">
        <v>0.116082597174448</v>
      </c>
      <c r="Y12" t="n">
        <v>0.073701965866282</v>
      </c>
      <c r="Z12" t="n">
        <v>0.085623331860685</v>
      </c>
    </row>
    <row r="13">
      <c r="A13" t="s">
        <v>607</v>
      </c>
      <c r="B13"/>
      <c r="C13" t="n">
        <v>0.525722682701343</v>
      </c>
      <c r="D13" t="n">
        <v>0.56414537791635</v>
      </c>
      <c r="E13" t="n">
        <v>0.545040440555299</v>
      </c>
      <c r="F13" t="n">
        <v>0.573774219661229</v>
      </c>
      <c r="G13" t="n">
        <v>0.747290766859505</v>
      </c>
      <c r="H13" t="n">
        <v>0.743800483615385</v>
      </c>
      <c r="I13" t="n">
        <v>0.746620336453415</v>
      </c>
      <c r="J13" t="n">
        <v>0.755828529606268</v>
      </c>
      <c r="K13" t="n">
        <v>0.665189447330678</v>
      </c>
      <c r="L13" t="n">
        <v>0.647237561804591</v>
      </c>
      <c r="M13" t="n">
        <v>0.61335207130077</v>
      </c>
      <c r="N13" t="n">
        <v>0.591966805100372</v>
      </c>
      <c r="O13" t="n">
        <v>0.635247994755346</v>
      </c>
      <c r="P13" t="n">
        <v>0.557205385776755</v>
      </c>
      <c r="Q13" t="n">
        <v>0.6630095742801</v>
      </c>
      <c r="R13" t="n">
        <v>0.680843116861493</v>
      </c>
      <c r="S13" t="n">
        <v>0.648635421231782</v>
      </c>
      <c r="T13" t="n">
        <v>0.681492926170065</v>
      </c>
      <c r="U13" t="n">
        <v>0.647949532772722</v>
      </c>
      <c r="V13" t="n">
        <v>0.602406040348555</v>
      </c>
      <c r="W13" t="n">
        <v>0.632218440051206</v>
      </c>
      <c r="X13" t="n">
        <v>0.601380318907905</v>
      </c>
      <c r="Y13" t="n">
        <v>0.57684588976301</v>
      </c>
      <c r="Z13" t="n">
        <v>0.571487578637593</v>
      </c>
    </row>
    <row r="14">
      <c r="A14" t="s">
        <v>608</v>
      </c>
      <c r="B14"/>
      <c r="C14" t="n">
        <v>0.50265753809071</v>
      </c>
      <c r="D14" t="n">
        <v>0.568131737444746</v>
      </c>
      <c r="E14" t="n">
        <v>0.362919634387733</v>
      </c>
      <c r="F14" t="n">
        <v>0.468303869342943</v>
      </c>
      <c r="G14" t="n">
        <v>0.795499996540243</v>
      </c>
      <c r="H14" t="n">
        <v>0.840567809711317</v>
      </c>
      <c r="I14" t="n">
        <v>0.871210984485488</v>
      </c>
      <c r="J14" t="n">
        <v>0.906270206009729</v>
      </c>
      <c r="K14" t="n">
        <v>0.832992996182544</v>
      </c>
      <c r="L14" t="n">
        <v>0.793950460718628</v>
      </c>
      <c r="M14" t="n">
        <v>0.677041528878314</v>
      </c>
      <c r="N14" t="n">
        <v>0.597359973529159</v>
      </c>
      <c r="O14" t="n">
        <v>0.707088302434129</v>
      </c>
      <c r="P14" t="n">
        <v>0.475339412114077</v>
      </c>
      <c r="Q14" t="n">
        <v>0.701345378017158</v>
      </c>
      <c r="R14" t="n">
        <v>0.724296009687526</v>
      </c>
      <c r="S14" t="n">
        <v>0.64968882320889</v>
      </c>
      <c r="T14" t="n">
        <v>0.769063165856919</v>
      </c>
      <c r="U14" t="n">
        <v>0.695775549007574</v>
      </c>
      <c r="V14" t="n">
        <v>0.565678061762381</v>
      </c>
      <c r="W14" t="n">
        <v>0.6895797963476</v>
      </c>
      <c r="X14" t="n">
        <v>0.681517168377585</v>
      </c>
      <c r="Y14" t="n">
        <v>0.615718130208244</v>
      </c>
      <c r="Z14" t="n">
        <v>0.620203636224227</v>
      </c>
    </row>
    <row r="15">
      <c r="A15" t="s">
        <v>609</v>
      </c>
      <c r="B15"/>
      <c r="C15"/>
      <c r="D15" t="n">
        <v>-0.0172009498553721</v>
      </c>
      <c r="E15" t="n">
        <v>-0.0220770638254582</v>
      </c>
      <c r="F15" t="n">
        <v>0.060783639776377</v>
      </c>
      <c r="G15" t="n">
        <v>-0.0931216768296624</v>
      </c>
      <c r="H15" t="n">
        <v>0.0413501195834843</v>
      </c>
      <c r="I15" t="n">
        <v>0.00286333248341034</v>
      </c>
      <c r="J15" t="n">
        <v>-0.034950094143536</v>
      </c>
      <c r="K15" t="n">
        <v>0.0552506814061903</v>
      </c>
      <c r="L15" t="n">
        <v>-0.0342707068978876</v>
      </c>
      <c r="M15" t="n">
        <v>-0.027676391622914</v>
      </c>
      <c r="N15" t="n">
        <v>-0.00728550099644802</v>
      </c>
      <c r="O15" t="n">
        <v>-0.0022494137733682</v>
      </c>
      <c r="P15" t="n">
        <v>-0.0115685090973436</v>
      </c>
      <c r="Q15" t="n">
        <v>-0.0138178535688842</v>
      </c>
      <c r="R15" t="n">
        <v>-0.00884285047396261</v>
      </c>
      <c r="S15" t="n">
        <v>0.0158597406088715</v>
      </c>
      <c r="T15" t="n">
        <v>0.0189036453031245</v>
      </c>
      <c r="U15" t="n">
        <v>0.00821530829083594</v>
      </c>
      <c r="V15" t="n">
        <v>-0.00132847328791987</v>
      </c>
      <c r="W15" t="n">
        <v>0.0126495047612551</v>
      </c>
      <c r="X15" t="n">
        <v>0.0268116336658683</v>
      </c>
      <c r="Y15" t="n">
        <v>0.00111602228371923</v>
      </c>
      <c r="Z15" t="n">
        <v>-0.00207754885300315</v>
      </c>
    </row>
    <row r="16">
      <c r="A16" t="s">
        <v>610</v>
      </c>
      <c r="B16"/>
      <c r="C16"/>
      <c r="D16" t="n">
        <v>0.0270515041390299</v>
      </c>
      <c r="E16" t="n">
        <v>-0.186107165695962</v>
      </c>
      <c r="F16" t="n">
        <v>0.0766504558492788</v>
      </c>
      <c r="G16" t="n">
        <v>0.153679579999024</v>
      </c>
      <c r="H16" t="n">
        <v>0.0485580964151944</v>
      </c>
      <c r="I16" t="n">
        <v>0.0278233219361405</v>
      </c>
      <c r="J16" t="n">
        <v>0.0258510283713887</v>
      </c>
      <c r="K16" t="n">
        <v>0.0173618724484051</v>
      </c>
      <c r="L16" t="n">
        <v>-0.0210906499378298</v>
      </c>
      <c r="M16" t="n">
        <v>-0.0830234413364926</v>
      </c>
      <c r="N16" t="n">
        <v>-0.0582962891487575</v>
      </c>
      <c r="O16" t="n">
        <v>0.066447139249996</v>
      </c>
      <c r="P16" t="n">
        <v>-0.153706281341462</v>
      </c>
      <c r="Q16" t="n">
        <v>0.120201777399737</v>
      </c>
      <c r="R16" t="n">
        <v>0.00511708908897533</v>
      </c>
      <c r="S16" t="n">
        <v>-0.042399490848924</v>
      </c>
      <c r="T16" t="n">
        <v>0.0865168377097442</v>
      </c>
      <c r="U16" t="n">
        <v>-0.0397442234520019</v>
      </c>
      <c r="V16" t="n">
        <v>-0.0845539948210262</v>
      </c>
      <c r="W16" t="n">
        <v>0.0940893348825689</v>
      </c>
      <c r="X16" t="n">
        <v>0.0227754931732863</v>
      </c>
      <c r="Y16" t="n">
        <v>-0.0412646090244466</v>
      </c>
      <c r="Z16" t="n">
        <v>0.00984381714139982</v>
      </c>
    </row>
    <row r="17">
      <c r="A17" t="s">
        <v>611</v>
      </c>
      <c r="B17"/>
      <c r="C17"/>
      <c r="D17" t="n">
        <v>0.0442524539944019</v>
      </c>
      <c r="E17" t="n">
        <v>-0.164030101870504</v>
      </c>
      <c r="F17" t="n">
        <v>0.0158668160729018</v>
      </c>
      <c r="G17" t="n">
        <v>0.246801256828687</v>
      </c>
      <c r="H17" t="n">
        <v>0.00720797683171017</v>
      </c>
      <c r="I17" t="n">
        <v>0.0249599894527302</v>
      </c>
      <c r="J17" t="n">
        <v>0.0608011225149247</v>
      </c>
      <c r="K17" t="n">
        <v>-0.0378888089577852</v>
      </c>
      <c r="L17" t="n">
        <v>0.0131800569600578</v>
      </c>
      <c r="M17" t="n">
        <v>-0.0553470497135786</v>
      </c>
      <c r="N17" t="n">
        <v>-0.0510107881523094</v>
      </c>
      <c r="O17" t="n">
        <v>0.0686965530233642</v>
      </c>
      <c r="P17" t="n">
        <v>-0.142137772244118</v>
      </c>
      <c r="Q17" t="n">
        <v>0.134019630968621</v>
      </c>
      <c r="R17" t="n">
        <v>0.013959939562938</v>
      </c>
      <c r="S17" t="n">
        <v>-0.0582592314577954</v>
      </c>
      <c r="T17" t="n">
        <v>0.0676131924066198</v>
      </c>
      <c r="U17" t="n">
        <v>-0.0479595317428378</v>
      </c>
      <c r="V17" t="n">
        <v>-0.0832255215331063</v>
      </c>
      <c r="W17" t="n">
        <v>0.0814398301213138</v>
      </c>
      <c r="X17" t="n">
        <v>-0.00403614049258199</v>
      </c>
      <c r="Y17" t="n">
        <v>-0.0423806313081658</v>
      </c>
      <c r="Z17" t="n">
        <v>0.011921365994403</v>
      </c>
    </row>
    <row r="18">
      <c r="A18" t="s">
        <v>612</v>
      </c>
      <c r="B18"/>
      <c r="C18"/>
      <c r="D18" t="n">
        <v>0.0384226952150064</v>
      </c>
      <c r="E18" t="n">
        <v>-0.0191049373610511</v>
      </c>
      <c r="F18" t="n">
        <v>0.0287337791059309</v>
      </c>
      <c r="G18" t="n">
        <v>0.173516547198275</v>
      </c>
      <c r="H18" t="n">
        <v>-0.00349028324412015</v>
      </c>
      <c r="I18" t="n">
        <v>0.00281985283802987</v>
      </c>
      <c r="J18" t="n">
        <v>0.00920819315285315</v>
      </c>
      <c r="K18" t="n">
        <v>-0.09063908227559</v>
      </c>
      <c r="L18" t="n">
        <v>-0.0179518855260864</v>
      </c>
      <c r="M18" t="n">
        <v>-0.0338854905038212</v>
      </c>
      <c r="N18" t="n">
        <v>-0.0213852662003977</v>
      </c>
      <c r="O18" t="n">
        <v>0.0432811896549736</v>
      </c>
      <c r="P18" t="n">
        <v>-0.0780426089785906</v>
      </c>
      <c r="Q18" t="n">
        <v>0.105804188503345</v>
      </c>
      <c r="R18" t="n">
        <v>0.0178335425813922</v>
      </c>
      <c r="S18" t="n">
        <v>-0.0322076956297113</v>
      </c>
      <c r="T18" t="n">
        <v>0.0328575049382839</v>
      </c>
      <c r="U18" t="n">
        <v>-0.033543393397343</v>
      </c>
      <c r="V18" t="n">
        <v>-0.0455434924241669</v>
      </c>
      <c r="W18" t="n">
        <v>0.02981239970265</v>
      </c>
      <c r="X18" t="n">
        <v>-0.0308381211433005</v>
      </c>
      <c r="Y18" t="n">
        <v>-0.0245344291448949</v>
      </c>
      <c r="Z18" t="n">
        <v>-0.00535831112541662</v>
      </c>
    </row>
    <row r="19">
      <c r="A19" t="s">
        <v>613</v>
      </c>
      <c r="B19"/>
      <c r="C19"/>
      <c r="D19" t="n">
        <v>0.0654741993540363</v>
      </c>
      <c r="E19" t="n">
        <v>-0.205212103057013</v>
      </c>
      <c r="F19" t="n">
        <v>0.10538423495521</v>
      </c>
      <c r="G19" t="n">
        <v>0.3271961271973</v>
      </c>
      <c r="H19" t="n">
        <v>0.0450678131710742</v>
      </c>
      <c r="I19" t="n">
        <v>0.0306431747741704</v>
      </c>
      <c r="J19" t="n">
        <v>0.0350592215242418</v>
      </c>
      <c r="K19" t="n">
        <v>-0.0732772098271849</v>
      </c>
      <c r="L19" t="n">
        <v>-0.0390425354639162</v>
      </c>
      <c r="M19" t="n">
        <v>-0.116908931840314</v>
      </c>
      <c r="N19" t="n">
        <v>-0.0796815553491552</v>
      </c>
      <c r="O19" t="n">
        <v>0.10972832890497</v>
      </c>
      <c r="P19" t="n">
        <v>-0.231748890320052</v>
      </c>
      <c r="Q19" t="n">
        <v>0.226005965903082</v>
      </c>
      <c r="R19" t="n">
        <v>0.0229506316703676</v>
      </c>
      <c r="S19" t="n">
        <v>-0.0746071864786353</v>
      </c>
      <c r="T19" t="n">
        <v>0.119374342648028</v>
      </c>
      <c r="U19" t="n">
        <v>-0.0732876168493448</v>
      </c>
      <c r="V19" t="n">
        <v>-0.130097487245193</v>
      </c>
      <c r="W19" t="n">
        <v>0.123901734585219</v>
      </c>
      <c r="X19" t="n">
        <v>-0.00806262797001422</v>
      </c>
      <c r="Y19" t="n">
        <v>-0.0657990381693414</v>
      </c>
      <c r="Z19" t="n">
        <v>0.00448550601598307</v>
      </c>
    </row>
    <row r="20">
      <c r="A20" t="s">
        <v>433</v>
      </c>
      <c r="B20"/>
      <c r="C20"/>
      <c r="D20" t="n">
        <v>-0.635859276695619</v>
      </c>
      <c r="E20" t="n">
        <v>0.11862554428197</v>
      </c>
      <c r="F20" t="n">
        <v>0.792997759803263</v>
      </c>
      <c r="G20" t="n">
        <v>-0.605946976366369</v>
      </c>
      <c r="H20" t="n">
        <v>0.851559732282777</v>
      </c>
      <c r="I20" t="n">
        <v>0.102911237198139</v>
      </c>
      <c r="J20" t="n">
        <v>-1.35198080484171</v>
      </c>
      <c r="K20" t="n">
        <v>3.18229969551849</v>
      </c>
      <c r="L20" t="n">
        <v>1.62492417250817</v>
      </c>
      <c r="M20" t="n">
        <v>0.333356353065902</v>
      </c>
      <c r="N20" t="n">
        <v>0.124973666468843</v>
      </c>
      <c r="O20" t="n">
        <v>-0.033852680472897</v>
      </c>
      <c r="P20" t="n">
        <v>0.075263736760659</v>
      </c>
      <c r="Q20" t="n">
        <v>-0.114955484584328</v>
      </c>
      <c r="R20" t="n">
        <v>-1.72810172350025</v>
      </c>
      <c r="S20" t="n">
        <v>-0.374054977815234</v>
      </c>
      <c r="T20" t="n">
        <v>0.218496720448156</v>
      </c>
      <c r="U20" t="n">
        <v>-0.206704461108855</v>
      </c>
      <c r="V20" t="n">
        <v>0.0157115378254077</v>
      </c>
      <c r="W20" t="n">
        <v>0.134441430338972</v>
      </c>
      <c r="X20" t="n">
        <v>1.17721418640085</v>
      </c>
      <c r="Y20" t="n">
        <v>-0.0270455072785994</v>
      </c>
      <c r="Z20" t="n">
        <v>-0.211051142372981</v>
      </c>
    </row>
    <row r="21">
      <c r="A21" t="s">
        <v>434</v>
      </c>
      <c r="B21"/>
      <c r="C21"/>
      <c r="D21" t="n">
        <v>1.63585927669562</v>
      </c>
      <c r="E21" t="n">
        <v>0.88137445571803</v>
      </c>
      <c r="F21" t="n">
        <v>0.207002240196737</v>
      </c>
      <c r="G21" t="n">
        <v>1.60594697636637</v>
      </c>
      <c r="H21" t="n">
        <v>0.148440267717223</v>
      </c>
      <c r="I21" t="n">
        <v>0.897088762801861</v>
      </c>
      <c r="J21" t="n">
        <v>2.35198080484171</v>
      </c>
      <c r="K21" t="n">
        <v>-2.18229969551849</v>
      </c>
      <c r="L21" t="n">
        <v>-0.62492417250817</v>
      </c>
      <c r="M21" t="n">
        <v>0.666643646934098</v>
      </c>
      <c r="N21" t="n">
        <v>0.875026333531157</v>
      </c>
      <c r="O21" t="n">
        <v>1.0338526804729</v>
      </c>
      <c r="P21" t="n">
        <v>0.924736263239341</v>
      </c>
      <c r="Q21" t="n">
        <v>1.11495548458433</v>
      </c>
      <c r="R21" t="n">
        <v>2.72810172350025</v>
      </c>
      <c r="S21" t="n">
        <v>1.37405497781523</v>
      </c>
      <c r="T21" t="n">
        <v>0.781503279551844</v>
      </c>
      <c r="U21" t="n">
        <v>1.20670446110885</v>
      </c>
      <c r="V21" t="n">
        <v>0.984288462174592</v>
      </c>
      <c r="W21" t="n">
        <v>0.865558569661028</v>
      </c>
      <c r="X21" t="n">
        <v>-0.177214186400848</v>
      </c>
      <c r="Y21" t="n">
        <v>1.0270455072786</v>
      </c>
      <c r="Z21" t="n">
        <v>1.21105114237298</v>
      </c>
    </row>
    <row r="22">
      <c r="A22" t="s">
        <v>435</v>
      </c>
      <c r="B22"/>
      <c r="C22"/>
      <c r="D22" t="n">
        <v>-1.42035337545502</v>
      </c>
      <c r="E22" t="n">
        <v>-0.102655570996456</v>
      </c>
      <c r="F22" t="n">
        <v>-0.374867687185467</v>
      </c>
      <c r="G22" t="n">
        <v>-1.12908004563376</v>
      </c>
      <c r="H22" t="n">
        <v>0.0718785022846982</v>
      </c>
      <c r="I22" t="n">
        <v>-0.101348532159529</v>
      </c>
      <c r="J22" t="n">
        <v>-0.356202199021397</v>
      </c>
      <c r="K22" t="n">
        <v>5.22058220073587</v>
      </c>
      <c r="L22" t="n">
        <v>-0.851177444934332</v>
      </c>
      <c r="M22" t="n">
        <v>-0.408143651459638</v>
      </c>
      <c r="N22" t="n">
        <v>-0.366837521095518</v>
      </c>
      <c r="O22" t="n">
        <v>-0.651362724467874</v>
      </c>
      <c r="P22" t="n">
        <v>-0.5077385796955</v>
      </c>
      <c r="Q22" t="n">
        <v>-0.880221497486583</v>
      </c>
      <c r="R22" t="n">
        <v>-3.48509519207204</v>
      </c>
      <c r="S22" t="n">
        <v>-0.759624584749669</v>
      </c>
      <c r="T22" t="n">
        <v>-0.379781621798495</v>
      </c>
      <c r="U22" t="n">
        <v>-0.843981602454821</v>
      </c>
      <c r="V22" t="n">
        <v>-0.538632060147695</v>
      </c>
      <c r="W22" t="n">
        <v>-0.316852061286843</v>
      </c>
      <c r="X22" t="n">
        <v>1.35400453938231</v>
      </c>
      <c r="Y22" t="n">
        <v>-0.594563470366577</v>
      </c>
      <c r="Z22" t="n">
        <v>0.544332655559128</v>
      </c>
    </row>
    <row r="23">
      <c r="A23" t="s">
        <v>436</v>
      </c>
      <c r="B23"/>
      <c r="C23"/>
      <c r="D23" t="n">
        <v>2.42035337545502</v>
      </c>
      <c r="E23" t="n">
        <v>1.10265557099646</v>
      </c>
      <c r="F23" t="n">
        <v>1.37486768718547</v>
      </c>
      <c r="G23" t="n">
        <v>2.12908004563376</v>
      </c>
      <c r="H23" t="n">
        <v>0.9281214977153</v>
      </c>
      <c r="I23" t="n">
        <v>1.10134853215953</v>
      </c>
      <c r="J23" t="n">
        <v>1.3562021990214</v>
      </c>
      <c r="K23" t="n">
        <v>-4.22058220073587</v>
      </c>
      <c r="L23" t="n">
        <v>1.85117744493433</v>
      </c>
      <c r="M23" t="n">
        <v>1.40814365145964</v>
      </c>
      <c r="N23" t="n">
        <v>1.36683752109552</v>
      </c>
      <c r="O23" t="n">
        <v>1.65136272446787</v>
      </c>
      <c r="P23" t="n">
        <v>1.5077385796955</v>
      </c>
      <c r="Q23" t="n">
        <v>1.88022149748658</v>
      </c>
      <c r="R23" t="n">
        <v>4.48509519207205</v>
      </c>
      <c r="S23" t="n">
        <v>1.75962458474967</v>
      </c>
      <c r="T23" t="n">
        <v>1.3797816217985</v>
      </c>
      <c r="U23" t="n">
        <v>1.84398160245482</v>
      </c>
      <c r="V23" t="n">
        <v>1.5386320601477</v>
      </c>
      <c r="W23" t="n">
        <v>1.31685206128684</v>
      </c>
      <c r="X23" t="n">
        <v>-0.354004539382313</v>
      </c>
      <c r="Y23" t="n">
        <v>1.59456347036658</v>
      </c>
      <c r="Z23" t="n">
        <v>0.45566734444086</v>
      </c>
    </row>
    <row r="24">
      <c r="A24" t="s">
        <v>614</v>
      </c>
      <c r="B24"/>
      <c r="C24" t="n">
        <v>0.474277317298657</v>
      </c>
      <c r="D24" t="n">
        <v>0.43585462208365</v>
      </c>
      <c r="E24" t="n">
        <v>0.454959559444701</v>
      </c>
      <c r="F24" t="n">
        <v>0.426225780338771</v>
      </c>
      <c r="G24" t="n">
        <v>0.252709233140495</v>
      </c>
      <c r="H24" t="n">
        <v>0.256199516384615</v>
      </c>
      <c r="I24" t="n">
        <v>0.253379663546585</v>
      </c>
      <c r="J24" t="n">
        <v>0.244171470393732</v>
      </c>
      <c r="K24" t="n">
        <v>0.334810552669322</v>
      </c>
      <c r="L24" t="n">
        <v>0.352762438195409</v>
      </c>
      <c r="M24" t="n">
        <v>0.38664792869923</v>
      </c>
      <c r="N24" t="n">
        <v>0.408033194899628</v>
      </c>
      <c r="O24" t="n">
        <v>0.364752005244654</v>
      </c>
      <c r="P24" t="n">
        <v>0.442794614223245</v>
      </c>
      <c r="Q24" t="n">
        <v>0.336990425719899</v>
      </c>
      <c r="R24" t="n">
        <v>0.319156883138507</v>
      </c>
      <c r="S24" t="n">
        <v>0.351364578768218</v>
      </c>
      <c r="T24" t="n">
        <v>0.318507073829935</v>
      </c>
      <c r="U24" t="n">
        <v>0.352050467227278</v>
      </c>
      <c r="V24" t="n">
        <v>0.397593959651445</v>
      </c>
      <c r="W24" t="n">
        <v>0.367781559948794</v>
      </c>
      <c r="X24" t="n">
        <v>0.398619681092095</v>
      </c>
      <c r="Y24" t="n">
        <v>0.42315411023699</v>
      </c>
      <c r="Z24" t="n">
        <v>0.428512421362407</v>
      </c>
    </row>
    <row r="25">
      <c r="A25" t="s">
        <v>437</v>
      </c>
      <c r="B25"/>
      <c r="C25" t="n">
        <v>0.183994910201923</v>
      </c>
      <c r="D25" t="n">
        <v>-5.37954966531198</v>
      </c>
      <c r="E25" t="n">
        <v>0.238972601802644</v>
      </c>
      <c r="F25" t="n">
        <v>-0.163664544888935</v>
      </c>
      <c r="G25" t="n">
        <v>-1.57355594453428</v>
      </c>
      <c r="H25" t="n">
        <v>-0.356626577940648</v>
      </c>
      <c r="I25" t="n">
        <v>-0.254003557879418</v>
      </c>
      <c r="J25" t="n">
        <v>-0.442673623521603</v>
      </c>
      <c r="K25" t="n">
        <v>-0.0676140683175329</v>
      </c>
      <c r="L25" t="n">
        <v>-0.310924178116133</v>
      </c>
      <c r="M25" t="n">
        <v>-1.15078667529174</v>
      </c>
      <c r="N25" t="n">
        <v>-14.9408425116385</v>
      </c>
      <c r="O25" t="n">
        <v>-1.15294458755603</v>
      </c>
      <c r="P25" t="n">
        <v>1.15306028598533</v>
      </c>
      <c r="Q25" t="n">
        <v>-2.82279869009851</v>
      </c>
      <c r="R25" t="n">
        <v>-2.6938852498371</v>
      </c>
      <c r="S25" t="n">
        <v>-96.0671886297903</v>
      </c>
      <c r="T25" t="n">
        <v>-0.939745299648431</v>
      </c>
      <c r="U25" t="n">
        <v>-1.54891455897573</v>
      </c>
      <c r="V25" t="n">
        <v>2.05311833198127</v>
      </c>
      <c r="W25" t="n">
        <v>-1.09407073721129</v>
      </c>
      <c r="X25" t="n">
        <v>-0.448554540671921</v>
      </c>
      <c r="Y25" t="n">
        <v>-0.896005093149156</v>
      </c>
      <c r="Z25" t="n">
        <v>-0.757599775154581</v>
      </c>
    </row>
    <row r="26">
      <c r="A26" t="s">
        <v>438</v>
      </c>
      <c r="B26"/>
      <c r="C26" t="n">
        <v>-20.5625121933991</v>
      </c>
      <c r="D26" t="n">
        <v>109.336505896884</v>
      </c>
      <c r="E26" t="n">
        <v>-2.49811962190692</v>
      </c>
      <c r="F26" t="n">
        <v>-4.04119052465943</v>
      </c>
      <c r="G26" t="n">
        <v>5.24192638658704</v>
      </c>
      <c r="H26" t="n">
        <v>2.64758288485337</v>
      </c>
      <c r="I26" t="n">
        <v>2.03369729228279</v>
      </c>
      <c r="J26" t="n">
        <v>1.62303077332708</v>
      </c>
      <c r="K26" t="n">
        <v>1.99525310972348</v>
      </c>
      <c r="L26" t="n">
        <v>2.40444051481869</v>
      </c>
      <c r="M26" t="n">
        <v>6.07083092564373</v>
      </c>
      <c r="N26" t="n">
        <v>75.6574173952538</v>
      </c>
      <c r="O26" t="n">
        <v>5.07726117871819</v>
      </c>
      <c r="P26" t="n">
        <v>-5.40877478655221</v>
      </c>
      <c r="Q26" t="n">
        <v>8.79048807822813</v>
      </c>
      <c r="R26" t="n">
        <v>7.34489380065617</v>
      </c>
      <c r="S26" t="n">
        <v>333.552230206074</v>
      </c>
      <c r="T26" t="n">
        <v>3.63716115165266</v>
      </c>
      <c r="U26" t="n">
        <v>7.3610661088417</v>
      </c>
      <c r="V26" t="n">
        <v>-10.8253700572867</v>
      </c>
      <c r="W26" t="n">
        <v>6.41166080607327</v>
      </c>
      <c r="X26" t="n">
        <v>4.97423699247013</v>
      </c>
      <c r="Y26" t="n">
        <v>10.8857659190795</v>
      </c>
      <c r="Z26" t="n">
        <v>8.79612272812441</v>
      </c>
    </row>
    <row r="27">
      <c r="A27" t="s">
        <v>439</v>
      </c>
      <c r="B27"/>
      <c r="C27"/>
      <c r="D27" t="n">
        <v>-0.635859276695619</v>
      </c>
      <c r="E27" t="n">
        <v>0.11862554428197</v>
      </c>
      <c r="F27" t="n">
        <v>0.792997759803263</v>
      </c>
      <c r="G27" t="n">
        <v>-0.605946976366369</v>
      </c>
      <c r="H27" t="n">
        <v>0.851559732282777</v>
      </c>
      <c r="I27" t="n">
        <v>0.102911237198139</v>
      </c>
      <c r="J27" t="n">
        <v>-1.35198080484171</v>
      </c>
      <c r="K27" t="n">
        <v>3.18229969551849</v>
      </c>
      <c r="L27" t="n">
        <v>1.62492417250817</v>
      </c>
      <c r="M27" t="n">
        <v>0.333356353065902</v>
      </c>
      <c r="N27" t="n">
        <v>0.124973666468843</v>
      </c>
      <c r="O27" t="n">
        <v>-0.033852680472897</v>
      </c>
      <c r="P27" t="n">
        <v>0.075263736760659</v>
      </c>
      <c r="Q27" t="n">
        <v>-0.114955484584328</v>
      </c>
      <c r="R27"/>
      <c r="S27" t="n">
        <v>-0.374054977815234</v>
      </c>
      <c r="T27" t="n">
        <v>0.218496720448156</v>
      </c>
      <c r="U27" t="n">
        <v>-0.206704461108855</v>
      </c>
      <c r="V27" t="n">
        <v>0.0157115378254077</v>
      </c>
      <c r="W27" t="n">
        <v>0.134441430338972</v>
      </c>
      <c r="X27" t="n">
        <v>1.17721418640085</v>
      </c>
      <c r="Y27" t="n">
        <v>-0.0270455072785994</v>
      </c>
      <c r="Z27"/>
    </row>
    <row r="28">
      <c r="A28" t="s">
        <v>440</v>
      </c>
      <c r="B28"/>
      <c r="C28"/>
      <c r="D28" t="n">
        <v>-0.635859276695619</v>
      </c>
      <c r="E28" t="n">
        <v>0.11862554428197</v>
      </c>
      <c r="F28" t="n">
        <v>0.792997759803263</v>
      </c>
      <c r="G28" t="n">
        <v>-0.605946976366369</v>
      </c>
      <c r="H28" t="n">
        <v>0.851559732282777</v>
      </c>
      <c r="I28" t="n">
        <v>0.102911237198139</v>
      </c>
      <c r="J28" t="n">
        <v>-1.35198080484171</v>
      </c>
      <c r="K28"/>
      <c r="L28"/>
      <c r="M28" t="n">
        <v>0.333356353065902</v>
      </c>
      <c r="N28" t="n">
        <v>0.124973666468843</v>
      </c>
      <c r="O28" t="n">
        <v>-0.033852680472897</v>
      </c>
      <c r="P28" t="n">
        <v>0.075263736760659</v>
      </c>
      <c r="Q28" t="n">
        <v>-0.114955484584328</v>
      </c>
      <c r="R28"/>
      <c r="S28" t="n">
        <v>-0.374054977815234</v>
      </c>
      <c r="T28" t="n">
        <v>0.218496720448156</v>
      </c>
      <c r="U28" t="n">
        <v>-0.206704461108855</v>
      </c>
      <c r="V28" t="n">
        <v>0.0157115378254077</v>
      </c>
      <c r="W28" t="n">
        <v>0.134441430338972</v>
      </c>
      <c r="X28"/>
      <c r="Y28" t="n">
        <v>-0.0270455072785994</v>
      </c>
      <c r="Z28"/>
    </row>
    <row r="29">
      <c r="A29" t="s">
        <v>441</v>
      </c>
      <c r="B29"/>
      <c r="C29"/>
      <c r="D29"/>
      <c r="E29" t="n">
        <v>0.11862554428197</v>
      </c>
      <c r="F29" t="n">
        <v>0.792997759803263</v>
      </c>
      <c r="G29" t="n">
        <v>-0.605946976366369</v>
      </c>
      <c r="H29"/>
      <c r="I29"/>
      <c r="J29"/>
      <c r="K29"/>
      <c r="L29"/>
      <c r="M29" t="n">
        <v>0.333356353065902</v>
      </c>
      <c r="N29" t="n">
        <v>0.124973666468843</v>
      </c>
      <c r="O29" t="n">
        <v>-0.033852680472897</v>
      </c>
      <c r="P29" t="n">
        <v>0.075263736760659</v>
      </c>
      <c r="Q29" t="n">
        <v>-0.114955484584328</v>
      </c>
      <c r="R29"/>
      <c r="S29"/>
      <c r="T29" t="n">
        <v>0.218496720448156</v>
      </c>
      <c r="U29"/>
      <c r="V29" t="n">
        <v>0.0157115378254077</v>
      </c>
      <c r="W29" t="n">
        <v>0.134441430338972</v>
      </c>
      <c r="X29"/>
      <c r="Y29"/>
      <c r="Z29"/>
    </row>
    <row r="30">
      <c r="A30" t="s">
        <v>442</v>
      </c>
      <c r="B30"/>
      <c r="C30"/>
      <c r="D30"/>
      <c r="E30" t="n">
        <v>0.11862554428197</v>
      </c>
      <c r="F30" t="n">
        <v>0.792997759803263</v>
      </c>
      <c r="G30" t="n">
        <v>-0.605946976366369</v>
      </c>
      <c r="H30"/>
      <c r="I30"/>
      <c r="J30"/>
      <c r="K30"/>
      <c r="L30"/>
      <c r="M30" t="n">
        <v>0.333356353065902</v>
      </c>
      <c r="N30"/>
      <c r="O30"/>
      <c r="P30" t="n">
        <v>0.075263736760659</v>
      </c>
      <c r="Q30" t="n">
        <v>-0.114955484584328</v>
      </c>
      <c r="R30"/>
      <c r="S30"/>
      <c r="T30" t="n">
        <v>0.218496720448156</v>
      </c>
      <c r="U30"/>
      <c r="V30" t="n">
        <v>0.0157115378254077</v>
      </c>
      <c r="W30" t="n">
        <v>0.134441430338972</v>
      </c>
      <c r="X30"/>
      <c r="Y30"/>
      <c r="Z30"/>
    </row>
    <row r="31">
      <c r="A31" t="s">
        <v>443</v>
      </c>
      <c r="B31"/>
      <c r="C31"/>
      <c r="D31"/>
      <c r="E31" t="n">
        <v>0.11862554428197</v>
      </c>
      <c r="F31"/>
      <c r="G31" t="n">
        <v>-0.605946976366369</v>
      </c>
      <c r="H31"/>
      <c r="I31"/>
      <c r="J31"/>
      <c r="K31"/>
      <c r="L31"/>
      <c r="M31"/>
      <c r="N31"/>
      <c r="O31"/>
      <c r="P31" t="n">
        <v>0.075263736760659</v>
      </c>
      <c r="Q31" t="n">
        <v>-0.114955484584328</v>
      </c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 t="n">
        <v>0.11862554428197</v>
      </c>
      <c r="F32"/>
      <c r="G32" t="n">
        <v>-0.605946976366369</v>
      </c>
      <c r="H32"/>
      <c r="I32"/>
      <c r="J32"/>
      <c r="K32"/>
      <c r="L32"/>
      <c r="M32"/>
      <c r="N32"/>
      <c r="O32"/>
      <c r="P32" t="n">
        <v>0.075263736760659</v>
      </c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 t="n">
        <v>0.11862554428197</v>
      </c>
      <c r="F33"/>
      <c r="G33" t="n">
        <v>-0.605946976366369</v>
      </c>
      <c r="H33"/>
      <c r="I33"/>
      <c r="J33"/>
      <c r="K33"/>
      <c r="L33"/>
      <c r="M33"/>
      <c r="N33"/>
      <c r="O33"/>
      <c r="P33" t="n">
        <v>0.075263736760659</v>
      </c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-1.42035337545502</v>
      </c>
      <c r="E34" t="n">
        <v>-0.102655570996456</v>
      </c>
      <c r="F34" t="n">
        <v>-0.374867687185467</v>
      </c>
      <c r="G34" t="n">
        <v>-1.12908004563376</v>
      </c>
      <c r="H34" t="n">
        <v>0.0718785022846982</v>
      </c>
      <c r="I34" t="n">
        <v>-0.101348532159529</v>
      </c>
      <c r="J34" t="n">
        <v>-0.356202199021397</v>
      </c>
      <c r="K34" t="n">
        <v>5.22058220073587</v>
      </c>
      <c r="L34" t="n">
        <v>-0.851177444934332</v>
      </c>
      <c r="M34" t="n">
        <v>-0.408143651459638</v>
      </c>
      <c r="N34" t="n">
        <v>-0.366837521095518</v>
      </c>
      <c r="O34" t="n">
        <v>-0.651362724467874</v>
      </c>
      <c r="P34" t="n">
        <v>-0.5077385796955</v>
      </c>
      <c r="Q34" t="n">
        <v>-0.880221497486583</v>
      </c>
      <c r="R34"/>
      <c r="S34" t="n">
        <v>-0.759624584749669</v>
      </c>
      <c r="T34" t="n">
        <v>-0.379781621798495</v>
      </c>
      <c r="U34" t="n">
        <v>-0.843981602454821</v>
      </c>
      <c r="V34" t="n">
        <v>-0.538632060147695</v>
      </c>
      <c r="W34" t="n">
        <v>-0.316852061286843</v>
      </c>
      <c r="X34" t="n">
        <v>1.35400453938231</v>
      </c>
      <c r="Y34" t="n">
        <v>-0.594563470366577</v>
      </c>
      <c r="Z34"/>
    </row>
    <row r="35">
      <c r="A35" t="s">
        <v>447</v>
      </c>
      <c r="B35"/>
      <c r="C35"/>
      <c r="D35" t="n">
        <v>-1.42035337545502</v>
      </c>
      <c r="E35" t="n">
        <v>-0.102655570996456</v>
      </c>
      <c r="F35" t="n">
        <v>-0.374867687185467</v>
      </c>
      <c r="G35" t="n">
        <v>-1.12908004563376</v>
      </c>
      <c r="H35" t="n">
        <v>0.0718785022846982</v>
      </c>
      <c r="I35" t="n">
        <v>-0.101348532159529</v>
      </c>
      <c r="J35" t="n">
        <v>-0.356202199021397</v>
      </c>
      <c r="K35"/>
      <c r="L35"/>
      <c r="M35" t="n">
        <v>-0.408143651459638</v>
      </c>
      <c r="N35" t="n">
        <v>-0.366837521095518</v>
      </c>
      <c r="O35" t="n">
        <v>-0.651362724467874</v>
      </c>
      <c r="P35" t="n">
        <v>-0.5077385796955</v>
      </c>
      <c r="Q35" t="n">
        <v>-0.880221497486583</v>
      </c>
      <c r="R35"/>
      <c r="S35" t="n">
        <v>-0.759624584749669</v>
      </c>
      <c r="T35" t="n">
        <v>-0.379781621798495</v>
      </c>
      <c r="U35" t="n">
        <v>-0.843981602454821</v>
      </c>
      <c r="V35" t="n">
        <v>-0.538632060147695</v>
      </c>
      <c r="W35" t="n">
        <v>-0.316852061286843</v>
      </c>
      <c r="X35"/>
      <c r="Y35" t="n">
        <v>-0.594563470366577</v>
      </c>
      <c r="Z35"/>
    </row>
    <row r="36">
      <c r="A36" t="s">
        <v>448</v>
      </c>
      <c r="B36"/>
      <c r="C36"/>
      <c r="D36"/>
      <c r="E36" t="n">
        <v>-0.102655570996456</v>
      </c>
      <c r="F36" t="n">
        <v>-0.374867687185467</v>
      </c>
      <c r="G36" t="n">
        <v>-1.12908004563376</v>
      </c>
      <c r="H36"/>
      <c r="I36"/>
      <c r="J36"/>
      <c r="K36"/>
      <c r="L36"/>
      <c r="M36" t="n">
        <v>-0.408143651459638</v>
      </c>
      <c r="N36" t="n">
        <v>-0.366837521095518</v>
      </c>
      <c r="O36" t="n">
        <v>-0.651362724467874</v>
      </c>
      <c r="P36" t="n">
        <v>-0.5077385796955</v>
      </c>
      <c r="Q36" t="n">
        <v>-0.880221497486583</v>
      </c>
      <c r="R36"/>
      <c r="S36"/>
      <c r="T36" t="n">
        <v>-0.379781621798495</v>
      </c>
      <c r="U36"/>
      <c r="V36" t="n">
        <v>-0.538632060147695</v>
      </c>
      <c r="W36" t="n">
        <v>-0.316852061286843</v>
      </c>
      <c r="X36"/>
      <c r="Y36"/>
      <c r="Z36"/>
    </row>
    <row r="37">
      <c r="A37" t="s">
        <v>449</v>
      </c>
      <c r="B37"/>
      <c r="C37"/>
      <c r="D37"/>
      <c r="E37" t="n">
        <v>-0.102655570996456</v>
      </c>
      <c r="F37" t="n">
        <v>-0.374867687185467</v>
      </c>
      <c r="G37" t="n">
        <v>-1.12908004563376</v>
      </c>
      <c r="H37"/>
      <c r="I37"/>
      <c r="J37"/>
      <c r="K37"/>
      <c r="L37"/>
      <c r="M37" t="n">
        <v>-0.408143651459638</v>
      </c>
      <c r="N37"/>
      <c r="O37"/>
      <c r="P37" t="n">
        <v>-0.5077385796955</v>
      </c>
      <c r="Q37" t="n">
        <v>-0.880221497486583</v>
      </c>
      <c r="R37"/>
      <c r="S37"/>
      <c r="T37" t="n">
        <v>-0.379781621798495</v>
      </c>
      <c r="U37"/>
      <c r="V37" t="n">
        <v>-0.538632060147695</v>
      </c>
      <c r="W37" t="n">
        <v>-0.316852061286843</v>
      </c>
      <c r="X37"/>
      <c r="Y37"/>
      <c r="Z37"/>
    </row>
    <row r="38">
      <c r="A38" t="s">
        <v>450</v>
      </c>
      <c r="B38"/>
      <c r="C38"/>
      <c r="D38"/>
      <c r="E38" t="n">
        <v>-0.102655570996456</v>
      </c>
      <c r="F38"/>
      <c r="G38" t="n">
        <v>-1.12908004563376</v>
      </c>
      <c r="H38"/>
      <c r="I38"/>
      <c r="J38"/>
      <c r="K38"/>
      <c r="L38"/>
      <c r="M38"/>
      <c r="N38"/>
      <c r="O38"/>
      <c r="P38" t="n">
        <v>-0.5077385796955</v>
      </c>
      <c r="Q38" t="n">
        <v>-0.880221497486583</v>
      </c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 t="n">
        <v>-0.102655570996456</v>
      </c>
      <c r="F39"/>
      <c r="G39" t="n">
        <v>-1.12908004563376</v>
      </c>
      <c r="H39"/>
      <c r="I39"/>
      <c r="J39"/>
      <c r="K39"/>
      <c r="L39"/>
      <c r="M39"/>
      <c r="N39"/>
      <c r="O39"/>
      <c r="P39" t="n">
        <v>-0.5077385796955</v>
      </c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 t="n">
        <v>-0.102655570996456</v>
      </c>
      <c r="F40"/>
      <c r="G40" t="n">
        <v>-1.12908004563376</v>
      </c>
      <c r="H40"/>
      <c r="I40"/>
      <c r="J40"/>
      <c r="K40"/>
      <c r="L40"/>
      <c r="M40"/>
      <c r="N40"/>
      <c r="O40"/>
      <c r="P40" t="n">
        <v>-0.5077385796955</v>
      </c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2.42035337545502</v>
      </c>
      <c r="E41" t="n">
        <v>1.10265557099646</v>
      </c>
      <c r="F41" t="n">
        <v>1.37486768718547</v>
      </c>
      <c r="G41" t="n">
        <v>2.12908004563376</v>
      </c>
      <c r="H41" t="n">
        <v>0.9281214977153</v>
      </c>
      <c r="I41" t="n">
        <v>1.10134853215953</v>
      </c>
      <c r="J41" t="n">
        <v>1.3562021990214</v>
      </c>
      <c r="K41" t="n">
        <v>-4.22058220073587</v>
      </c>
      <c r="L41" t="n">
        <v>1.85117744493433</v>
      </c>
      <c r="M41" t="n">
        <v>1.40814365145964</v>
      </c>
      <c r="N41" t="n">
        <v>1.36683752109552</v>
      </c>
      <c r="O41" t="n">
        <v>1.65136272446787</v>
      </c>
      <c r="P41" t="n">
        <v>1.5077385796955</v>
      </c>
      <c r="Q41" t="n">
        <v>1.88022149748658</v>
      </c>
      <c r="R41"/>
      <c r="S41" t="n">
        <v>1.75962458474967</v>
      </c>
      <c r="T41" t="n">
        <v>1.3797816217985</v>
      </c>
      <c r="U41" t="n">
        <v>1.84398160245482</v>
      </c>
      <c r="V41" t="n">
        <v>1.5386320601477</v>
      </c>
      <c r="W41" t="n">
        <v>1.31685206128684</v>
      </c>
      <c r="X41" t="n">
        <v>-0.354004539382313</v>
      </c>
      <c r="Y41" t="n">
        <v>1.59456347036658</v>
      </c>
      <c r="Z41"/>
    </row>
    <row r="42">
      <c r="A42" t="s">
        <v>454</v>
      </c>
      <c r="B42"/>
      <c r="C42"/>
      <c r="D42" t="n">
        <v>2.42035337545502</v>
      </c>
      <c r="E42" t="n">
        <v>1.10265557099646</v>
      </c>
      <c r="F42" t="n">
        <v>1.37486768718547</v>
      </c>
      <c r="G42" t="n">
        <v>2.12908004563376</v>
      </c>
      <c r="H42" t="n">
        <v>0.9281214977153</v>
      </c>
      <c r="I42" t="n">
        <v>1.10134853215953</v>
      </c>
      <c r="J42" t="n">
        <v>1.3562021990214</v>
      </c>
      <c r="K42"/>
      <c r="L42"/>
      <c r="M42" t="n">
        <v>1.40814365145964</v>
      </c>
      <c r="N42" t="n">
        <v>1.36683752109552</v>
      </c>
      <c r="O42" t="n">
        <v>1.65136272446787</v>
      </c>
      <c r="P42" t="n">
        <v>1.5077385796955</v>
      </c>
      <c r="Q42" t="n">
        <v>1.88022149748658</v>
      </c>
      <c r="R42"/>
      <c r="S42" t="n">
        <v>1.75962458474967</v>
      </c>
      <c r="T42" t="n">
        <v>1.3797816217985</v>
      </c>
      <c r="U42" t="n">
        <v>1.84398160245482</v>
      </c>
      <c r="V42" t="n">
        <v>1.5386320601477</v>
      </c>
      <c r="W42" t="n">
        <v>1.31685206128684</v>
      </c>
      <c r="X42"/>
      <c r="Y42" t="n">
        <v>1.59456347036658</v>
      </c>
      <c r="Z42"/>
    </row>
    <row r="43">
      <c r="A43" t="s">
        <v>455</v>
      </c>
      <c r="B43"/>
      <c r="C43"/>
      <c r="D43"/>
      <c r="E43" t="n">
        <v>1.10265557099646</v>
      </c>
      <c r="F43" t="n">
        <v>1.37486768718547</v>
      </c>
      <c r="G43" t="n">
        <v>2.12908004563376</v>
      </c>
      <c r="H43"/>
      <c r="I43"/>
      <c r="J43"/>
      <c r="K43"/>
      <c r="L43"/>
      <c r="M43" t="n">
        <v>1.40814365145964</v>
      </c>
      <c r="N43" t="n">
        <v>1.36683752109552</v>
      </c>
      <c r="O43" t="n">
        <v>1.65136272446787</v>
      </c>
      <c r="P43" t="n">
        <v>1.5077385796955</v>
      </c>
      <c r="Q43" t="n">
        <v>1.88022149748658</v>
      </c>
      <c r="R43"/>
      <c r="S43"/>
      <c r="T43" t="n">
        <v>1.3797816217985</v>
      </c>
      <c r="U43"/>
      <c r="V43" t="n">
        <v>1.5386320601477</v>
      </c>
      <c r="W43" t="n">
        <v>1.31685206128684</v>
      </c>
      <c r="X43"/>
      <c r="Y43"/>
      <c r="Z43"/>
    </row>
    <row r="44">
      <c r="A44" t="s">
        <v>456</v>
      </c>
      <c r="B44"/>
      <c r="C44"/>
      <c r="D44"/>
      <c r="E44" t="n">
        <v>1.10265557099646</v>
      </c>
      <c r="F44" t="n">
        <v>1.37486768718547</v>
      </c>
      <c r="G44" t="n">
        <v>2.12908004563376</v>
      </c>
      <c r="H44"/>
      <c r="I44"/>
      <c r="J44"/>
      <c r="K44"/>
      <c r="L44"/>
      <c r="M44" t="n">
        <v>1.40814365145964</v>
      </c>
      <c r="N44"/>
      <c r="O44"/>
      <c r="P44" t="n">
        <v>1.5077385796955</v>
      </c>
      <c r="Q44" t="n">
        <v>1.88022149748658</v>
      </c>
      <c r="R44"/>
      <c r="S44"/>
      <c r="T44" t="n">
        <v>1.3797816217985</v>
      </c>
      <c r="U44"/>
      <c r="V44" t="n">
        <v>1.5386320601477</v>
      </c>
      <c r="W44" t="n">
        <v>1.31685206128684</v>
      </c>
      <c r="X44"/>
      <c r="Y44"/>
      <c r="Z44"/>
    </row>
    <row r="45">
      <c r="A45" t="s">
        <v>457</v>
      </c>
      <c r="B45"/>
      <c r="C45"/>
      <c r="D45"/>
      <c r="E45" t="n">
        <v>1.10265557099646</v>
      </c>
      <c r="F45"/>
      <c r="G45" t="n">
        <v>2.12908004563376</v>
      </c>
      <c r="H45"/>
      <c r="I45"/>
      <c r="J45"/>
      <c r="K45"/>
      <c r="L45"/>
      <c r="M45"/>
      <c r="N45"/>
      <c r="O45"/>
      <c r="P45" t="n">
        <v>1.5077385796955</v>
      </c>
      <c r="Q45" t="n">
        <v>1.88022149748658</v>
      </c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 t="n">
        <v>1.10265557099646</v>
      </c>
      <c r="F46"/>
      <c r="G46" t="n">
        <v>2.12908004563376</v>
      </c>
      <c r="H46"/>
      <c r="I46"/>
      <c r="J46"/>
      <c r="K46"/>
      <c r="L46"/>
      <c r="M46"/>
      <c r="N46"/>
      <c r="O46"/>
      <c r="P46" t="n">
        <v>1.5077385796955</v>
      </c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 t="n">
        <v>1.10265557099646</v>
      </c>
      <c r="F47"/>
      <c r="G47" t="n">
        <v>2.12908004563376</v>
      </c>
      <c r="H47"/>
      <c r="I47"/>
      <c r="J47"/>
      <c r="K47"/>
      <c r="L47"/>
      <c r="M47"/>
      <c r="N47"/>
      <c r="O47"/>
      <c r="P47" t="n">
        <v>1.5077385796955</v>
      </c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1.63585927669562</v>
      </c>
      <c r="E48" t="n">
        <v>0.88137445571803</v>
      </c>
      <c r="F48" t="n">
        <v>0.207002240196737</v>
      </c>
      <c r="G48" t="n">
        <v>1.60594697636637</v>
      </c>
      <c r="H48" t="n">
        <v>0.148440267717223</v>
      </c>
      <c r="I48" t="n">
        <v>0.897088762801861</v>
      </c>
      <c r="J48" t="n">
        <v>2.35198080484171</v>
      </c>
      <c r="K48" t="n">
        <v>-2.18229969551849</v>
      </c>
      <c r="L48" t="n">
        <v>-0.62492417250817</v>
      </c>
      <c r="M48" t="n">
        <v>0.666643646934098</v>
      </c>
      <c r="N48" t="n">
        <v>0.875026333531157</v>
      </c>
      <c r="O48" t="n">
        <v>1.0338526804729</v>
      </c>
      <c r="P48" t="n">
        <v>0.924736263239341</v>
      </c>
      <c r="Q48" t="n">
        <v>1.11495548458433</v>
      </c>
      <c r="R48"/>
      <c r="S48" t="n">
        <v>1.37405497781523</v>
      </c>
      <c r="T48" t="n">
        <v>0.781503279551844</v>
      </c>
      <c r="U48" t="n">
        <v>1.20670446110885</v>
      </c>
      <c r="V48" t="n">
        <v>0.984288462174592</v>
      </c>
      <c r="W48" t="n">
        <v>0.865558569661028</v>
      </c>
      <c r="X48" t="n">
        <v>-0.177214186400848</v>
      </c>
      <c r="Y48" t="n">
        <v>1.0270455072786</v>
      </c>
      <c r="Z48"/>
    </row>
    <row r="49">
      <c r="A49" t="s">
        <v>461</v>
      </c>
      <c r="B49"/>
      <c r="C49"/>
      <c r="D49" t="n">
        <v>1.63585927669562</v>
      </c>
      <c r="E49" t="n">
        <v>0.88137445571803</v>
      </c>
      <c r="F49" t="n">
        <v>0.207002240196737</v>
      </c>
      <c r="G49" t="n">
        <v>1.60594697636637</v>
      </c>
      <c r="H49" t="n">
        <v>0.148440267717223</v>
      </c>
      <c r="I49" t="n">
        <v>0.897088762801861</v>
      </c>
      <c r="J49" t="n">
        <v>2.35198080484171</v>
      </c>
      <c r="K49"/>
      <c r="L49"/>
      <c r="M49" t="n">
        <v>0.666643646934098</v>
      </c>
      <c r="N49" t="n">
        <v>0.875026333531157</v>
      </c>
      <c r="O49" t="n">
        <v>1.0338526804729</v>
      </c>
      <c r="P49" t="n">
        <v>0.924736263239341</v>
      </c>
      <c r="Q49" t="n">
        <v>1.11495548458433</v>
      </c>
      <c r="R49"/>
      <c r="S49" t="n">
        <v>1.37405497781523</v>
      </c>
      <c r="T49" t="n">
        <v>0.781503279551844</v>
      </c>
      <c r="U49" t="n">
        <v>1.20670446110885</v>
      </c>
      <c r="V49" t="n">
        <v>0.984288462174592</v>
      </c>
      <c r="W49" t="n">
        <v>0.865558569661028</v>
      </c>
      <c r="X49"/>
      <c r="Y49" t="n">
        <v>1.0270455072786</v>
      </c>
      <c r="Z49"/>
    </row>
    <row r="50">
      <c r="A50" t="s">
        <v>462</v>
      </c>
      <c r="B50"/>
      <c r="C50"/>
      <c r="D50"/>
      <c r="E50" t="n">
        <v>0.88137445571803</v>
      </c>
      <c r="F50" t="n">
        <v>0.207002240196737</v>
      </c>
      <c r="G50" t="n">
        <v>1.60594697636637</v>
      </c>
      <c r="H50"/>
      <c r="I50"/>
      <c r="J50"/>
      <c r="K50"/>
      <c r="L50"/>
      <c r="M50" t="n">
        <v>0.666643646934098</v>
      </c>
      <c r="N50" t="n">
        <v>0.875026333531157</v>
      </c>
      <c r="O50" t="n">
        <v>1.0338526804729</v>
      </c>
      <c r="P50" t="n">
        <v>0.924736263239341</v>
      </c>
      <c r="Q50" t="n">
        <v>1.11495548458433</v>
      </c>
      <c r="R50"/>
      <c r="S50"/>
      <c r="T50" t="n">
        <v>0.781503279551844</v>
      </c>
      <c r="U50"/>
      <c r="V50" t="n">
        <v>0.984288462174592</v>
      </c>
      <c r="W50" t="n">
        <v>0.865558569661028</v>
      </c>
      <c r="X50"/>
      <c r="Y50"/>
      <c r="Z50"/>
    </row>
    <row r="51">
      <c r="A51" t="s">
        <v>463</v>
      </c>
      <c r="B51"/>
      <c r="C51"/>
      <c r="D51"/>
      <c r="E51" t="n">
        <v>0.88137445571803</v>
      </c>
      <c r="F51" t="n">
        <v>0.207002240196737</v>
      </c>
      <c r="G51" t="n">
        <v>1.60594697636637</v>
      </c>
      <c r="H51"/>
      <c r="I51"/>
      <c r="J51"/>
      <c r="K51"/>
      <c r="L51"/>
      <c r="M51" t="n">
        <v>0.666643646934098</v>
      </c>
      <c r="N51"/>
      <c r="O51"/>
      <c r="P51" t="n">
        <v>0.924736263239341</v>
      </c>
      <c r="Q51" t="n">
        <v>1.11495548458433</v>
      </c>
      <c r="R51"/>
      <c r="S51"/>
      <c r="T51" t="n">
        <v>0.781503279551844</v>
      </c>
      <c r="U51"/>
      <c r="V51" t="n">
        <v>0.984288462174592</v>
      </c>
      <c r="W51" t="n">
        <v>0.865558569661028</v>
      </c>
      <c r="X51"/>
      <c r="Y51"/>
      <c r="Z51"/>
    </row>
    <row r="52">
      <c r="A52" t="s">
        <v>464</v>
      </c>
      <c r="B52"/>
      <c r="C52"/>
      <c r="D52"/>
      <c r="E52" t="n">
        <v>0.88137445571803</v>
      </c>
      <c r="F52"/>
      <c r="G52" t="n">
        <v>1.60594697636637</v>
      </c>
      <c r="H52"/>
      <c r="I52"/>
      <c r="J52"/>
      <c r="K52"/>
      <c r="L52"/>
      <c r="M52"/>
      <c r="N52"/>
      <c r="O52"/>
      <c r="P52" t="n">
        <v>0.924736263239341</v>
      </c>
      <c r="Q52" t="n">
        <v>1.11495548458433</v>
      </c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 t="n">
        <v>0.88137445571803</v>
      </c>
      <c r="F53"/>
      <c r="G53" t="n">
        <v>1.60594697636637</v>
      </c>
      <c r="H53"/>
      <c r="I53"/>
      <c r="J53"/>
      <c r="K53"/>
      <c r="L53"/>
      <c r="M53"/>
      <c r="N53"/>
      <c r="O53"/>
      <c r="P53" t="n">
        <v>0.924736263239341</v>
      </c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 t="n">
        <v>0.88137445571803</v>
      </c>
      <c r="F54"/>
      <c r="G54" t="n">
        <v>1.60594697636637</v>
      </c>
      <c r="H54"/>
      <c r="I54"/>
      <c r="J54"/>
      <c r="K54"/>
      <c r="L54"/>
      <c r="M54"/>
      <c r="N54"/>
      <c r="O54"/>
      <c r="P54" t="n">
        <v>0.924736263239341</v>
      </c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-20.5625121933991</v>
      </c>
      <c r="D55"/>
      <c r="E55" t="n">
        <v>-2.49811962190692</v>
      </c>
      <c r="F55" t="n">
        <v>-4.04119052465943</v>
      </c>
      <c r="G55" t="n">
        <v>5.24192638658704</v>
      </c>
      <c r="H55" t="n">
        <v>2.64758288485337</v>
      </c>
      <c r="I55" t="n">
        <v>2.03369729228279</v>
      </c>
      <c r="J55" t="n">
        <v>1.62303077332708</v>
      </c>
      <c r="K55" t="n">
        <v>1.99525310972348</v>
      </c>
      <c r="L55" t="n">
        <v>2.40444051481869</v>
      </c>
      <c r="M55" t="n">
        <v>6.07083092564373</v>
      </c>
      <c r="N55"/>
      <c r="O55" t="n">
        <v>5.07726117871819</v>
      </c>
      <c r="P55" t="n">
        <v>-5.40877478655221</v>
      </c>
      <c r="Q55" t="n">
        <v>8.79048807822813</v>
      </c>
      <c r="R55" t="n">
        <v>7.34489380065617</v>
      </c>
      <c r="S55"/>
      <c r="T55" t="n">
        <v>3.63716115165266</v>
      </c>
      <c r="U55" t="n">
        <v>7.3610661088417</v>
      </c>
      <c r="V55" t="n">
        <v>-10.8253700572867</v>
      </c>
      <c r="W55" t="n">
        <v>6.41166080607327</v>
      </c>
      <c r="X55" t="n">
        <v>4.97423699247013</v>
      </c>
      <c r="Y55" t="n">
        <v>10.8857659190795</v>
      </c>
      <c r="Z55" t="n">
        <v>8.79612272812441</v>
      </c>
    </row>
    <row r="56">
      <c r="A56" t="s">
        <v>468</v>
      </c>
      <c r="B56"/>
      <c r="C56"/>
      <c r="D56"/>
      <c r="E56" t="n">
        <v>-2.49811962190692</v>
      </c>
      <c r="F56" t="n">
        <v>-4.04119052465943</v>
      </c>
      <c r="G56" t="n">
        <v>5.24192638658704</v>
      </c>
      <c r="H56" t="n">
        <v>2.64758288485337</v>
      </c>
      <c r="I56" t="n">
        <v>2.03369729228279</v>
      </c>
      <c r="J56" t="n">
        <v>1.62303077332708</v>
      </c>
      <c r="K56" t="n">
        <v>1.99525310972348</v>
      </c>
      <c r="L56" t="n">
        <v>2.40444051481869</v>
      </c>
      <c r="M56" t="n">
        <v>6.07083092564373</v>
      </c>
      <c r="N56"/>
      <c r="O56" t="n">
        <v>5.07726117871819</v>
      </c>
      <c r="P56" t="n">
        <v>-5.40877478655221</v>
      </c>
      <c r="Q56" t="n">
        <v>8.79048807822813</v>
      </c>
      <c r="R56" t="n">
        <v>7.34489380065617</v>
      </c>
      <c r="S56"/>
      <c r="T56" t="n">
        <v>3.63716115165266</v>
      </c>
      <c r="U56" t="n">
        <v>7.3610661088417</v>
      </c>
      <c r="V56" t="n">
        <v>-10.8253700572867</v>
      </c>
      <c r="W56" t="n">
        <v>6.41166080607327</v>
      </c>
      <c r="X56" t="n">
        <v>4.97423699247013</v>
      </c>
      <c r="Y56" t="n">
        <v>10.8857659190795</v>
      </c>
      <c r="Z56" t="n">
        <v>8.79612272812441</v>
      </c>
    </row>
    <row r="57">
      <c r="A57" t="s">
        <v>469</v>
      </c>
      <c r="B57"/>
      <c r="C57"/>
      <c r="D57"/>
      <c r="E57" t="n">
        <v>-2.49811962190692</v>
      </c>
      <c r="F57" t="n">
        <v>-4.04119052465943</v>
      </c>
      <c r="G57"/>
      <c r="H57" t="n">
        <v>2.64758288485337</v>
      </c>
      <c r="I57" t="n">
        <v>2.03369729228279</v>
      </c>
      <c r="J57" t="n">
        <v>1.62303077332708</v>
      </c>
      <c r="K57" t="n">
        <v>1.99525310972348</v>
      </c>
      <c r="L57" t="n">
        <v>2.40444051481869</v>
      </c>
      <c r="M57" t="n">
        <v>6.07083092564373</v>
      </c>
      <c r="N57"/>
      <c r="O57" t="n">
        <v>5.07726117871819</v>
      </c>
      <c r="P57" t="n">
        <v>-5.40877478655221</v>
      </c>
      <c r="Q57"/>
      <c r="R57"/>
      <c r="S57"/>
      <c r="T57" t="n">
        <v>3.63716115165266</v>
      </c>
      <c r="U57"/>
      <c r="V57"/>
      <c r="W57" t="n">
        <v>6.41166080607327</v>
      </c>
      <c r="X57" t="n">
        <v>4.97423699247013</v>
      </c>
      <c r="Y57"/>
      <c r="Z57"/>
    </row>
    <row r="58">
      <c r="A58" t="s">
        <v>470</v>
      </c>
      <c r="B58"/>
      <c r="C58"/>
      <c r="D58"/>
      <c r="E58" t="n">
        <v>-2.49811962190692</v>
      </c>
      <c r="F58" t="n">
        <v>-4.04119052465943</v>
      </c>
      <c r="G58"/>
      <c r="H58" t="n">
        <v>2.64758288485337</v>
      </c>
      <c r="I58" t="n">
        <v>2.03369729228279</v>
      </c>
      <c r="J58" t="n">
        <v>1.62303077332708</v>
      </c>
      <c r="K58" t="n">
        <v>1.99525310972348</v>
      </c>
      <c r="L58" t="n">
        <v>2.40444051481869</v>
      </c>
      <c r="M58"/>
      <c r="N58"/>
      <c r="O58"/>
      <c r="P58" t="n">
        <v>-5.40877478655221</v>
      </c>
      <c r="Q58"/>
      <c r="R58"/>
      <c r="S58"/>
      <c r="T58" t="n">
        <v>3.63716115165266</v>
      </c>
      <c r="U58"/>
      <c r="V58"/>
      <c r="W58"/>
      <c r="X58" t="n">
        <v>4.97423699247013</v>
      </c>
      <c r="Y58"/>
      <c r="Z58"/>
    </row>
    <row r="59">
      <c r="A59" t="s">
        <v>471</v>
      </c>
      <c r="B59"/>
      <c r="C59"/>
      <c r="D59"/>
      <c r="E59" t="n">
        <v>-2.49811962190692</v>
      </c>
      <c r="F59" t="n">
        <v>-4.04119052465943</v>
      </c>
      <c r="G59"/>
      <c r="H59"/>
      <c r="I59" t="n">
        <v>2.03369729228279</v>
      </c>
      <c r="J59" t="n">
        <v>1.62303077332708</v>
      </c>
      <c r="K59" t="n">
        <v>1.99525310972348</v>
      </c>
      <c r="L59" t="n">
        <v>2.40444051481869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 t="n">
        <v>-2.49811962190692</v>
      </c>
      <c r="F60"/>
      <c r="G60"/>
      <c r="H60"/>
      <c r="I60"/>
      <c r="J60" t="n">
        <v>1.62303077332708</v>
      </c>
      <c r="K60" t="n">
        <v>1.99525310972348</v>
      </c>
      <c r="L60" t="n">
        <v>2.40444051481869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 t="n">
        <v>-2.49811962190692</v>
      </c>
      <c r="F61"/>
      <c r="G61"/>
      <c r="H61"/>
      <c r="I61"/>
      <c r="J61" t="n">
        <v>1.62303077332708</v>
      </c>
      <c r="K61" t="n">
        <v>1.99525310972348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0.183994910201923</v>
      </c>
      <c r="D62"/>
      <c r="E62" t="n">
        <v>0.238972601802644</v>
      </c>
      <c r="F62" t="n">
        <v>-0.163664544888935</v>
      </c>
      <c r="G62" t="n">
        <v>-1.57355594453428</v>
      </c>
      <c r="H62" t="n">
        <v>-0.356626577940648</v>
      </c>
      <c r="I62" t="n">
        <v>-0.254003557879418</v>
      </c>
      <c r="J62" t="n">
        <v>-0.442673623521603</v>
      </c>
      <c r="K62" t="n">
        <v>-0.0676140683175329</v>
      </c>
      <c r="L62" t="n">
        <v>-0.310924178116133</v>
      </c>
      <c r="M62" t="n">
        <v>-1.15078667529174</v>
      </c>
      <c r="N62"/>
      <c r="O62" t="n">
        <v>-1.15294458755603</v>
      </c>
      <c r="P62" t="n">
        <v>1.15306028598533</v>
      </c>
      <c r="Q62" t="n">
        <v>-2.82279869009851</v>
      </c>
      <c r="R62" t="n">
        <v>-2.6938852498371</v>
      </c>
      <c r="S62"/>
      <c r="T62" t="n">
        <v>-0.939745299648431</v>
      </c>
      <c r="U62" t="n">
        <v>-1.54891455897573</v>
      </c>
      <c r="V62" t="n">
        <v>2.05311833198127</v>
      </c>
      <c r="W62" t="n">
        <v>-1.09407073721129</v>
      </c>
      <c r="X62" t="n">
        <v>-0.448554540671921</v>
      </c>
      <c r="Y62" t="n">
        <v>-0.896005093149156</v>
      </c>
      <c r="Z62" t="n">
        <v>-0.757599775154581</v>
      </c>
    </row>
    <row r="63">
      <c r="A63" t="s">
        <v>475</v>
      </c>
      <c r="B63"/>
      <c r="C63"/>
      <c r="D63"/>
      <c r="E63" t="n">
        <v>0.238972601802644</v>
      </c>
      <c r="F63" t="n">
        <v>-0.163664544888935</v>
      </c>
      <c r="G63" t="n">
        <v>-1.57355594453428</v>
      </c>
      <c r="H63" t="n">
        <v>-0.356626577940648</v>
      </c>
      <c r="I63" t="n">
        <v>-0.254003557879418</v>
      </c>
      <c r="J63" t="n">
        <v>-0.442673623521603</v>
      </c>
      <c r="K63" t="n">
        <v>-0.0676140683175329</v>
      </c>
      <c r="L63" t="n">
        <v>-0.310924178116133</v>
      </c>
      <c r="M63" t="n">
        <v>-1.15078667529174</v>
      </c>
      <c r="N63"/>
      <c r="O63" t="n">
        <v>-1.15294458755603</v>
      </c>
      <c r="P63" t="n">
        <v>1.15306028598533</v>
      </c>
      <c r="Q63" t="n">
        <v>-2.82279869009851</v>
      </c>
      <c r="R63" t="n">
        <v>-2.6938852498371</v>
      </c>
      <c r="S63"/>
      <c r="T63" t="n">
        <v>-0.939745299648431</v>
      </c>
      <c r="U63" t="n">
        <v>-1.54891455897573</v>
      </c>
      <c r="V63" t="n">
        <v>2.05311833198127</v>
      </c>
      <c r="W63" t="n">
        <v>-1.09407073721129</v>
      </c>
      <c r="X63" t="n">
        <v>-0.448554540671921</v>
      </c>
      <c r="Y63" t="n">
        <v>-0.896005093149156</v>
      </c>
      <c r="Z63" t="n">
        <v>-0.757599775154581</v>
      </c>
    </row>
    <row r="64">
      <c r="A64" t="s">
        <v>476</v>
      </c>
      <c r="B64"/>
      <c r="C64"/>
      <c r="D64"/>
      <c r="E64" t="n">
        <v>0.238972601802644</v>
      </c>
      <c r="F64" t="n">
        <v>-0.163664544888935</v>
      </c>
      <c r="G64"/>
      <c r="H64" t="n">
        <v>-0.356626577940648</v>
      </c>
      <c r="I64" t="n">
        <v>-0.254003557879418</v>
      </c>
      <c r="J64" t="n">
        <v>-0.442673623521603</v>
      </c>
      <c r="K64" t="n">
        <v>-0.0676140683175329</v>
      </c>
      <c r="L64" t="n">
        <v>-0.310924178116133</v>
      </c>
      <c r="M64" t="n">
        <v>-1.15078667529174</v>
      </c>
      <c r="N64"/>
      <c r="O64" t="n">
        <v>-1.15294458755603</v>
      </c>
      <c r="P64" t="n">
        <v>1.15306028598533</v>
      </c>
      <c r="Q64"/>
      <c r="R64"/>
      <c r="S64"/>
      <c r="T64" t="n">
        <v>-0.939745299648431</v>
      </c>
      <c r="U64"/>
      <c r="V64"/>
      <c r="W64" t="n">
        <v>-1.09407073721129</v>
      </c>
      <c r="X64" t="n">
        <v>-0.448554540671921</v>
      </c>
      <c r="Y64"/>
      <c r="Z64"/>
    </row>
    <row r="65">
      <c r="A65" t="s">
        <v>477</v>
      </c>
      <c r="B65"/>
      <c r="C65"/>
      <c r="D65"/>
      <c r="E65" t="n">
        <v>0.238972601802644</v>
      </c>
      <c r="F65" t="n">
        <v>-0.163664544888935</v>
      </c>
      <c r="G65"/>
      <c r="H65" t="n">
        <v>-0.356626577940648</v>
      </c>
      <c r="I65" t="n">
        <v>-0.254003557879418</v>
      </c>
      <c r="J65" t="n">
        <v>-0.442673623521603</v>
      </c>
      <c r="K65" t="n">
        <v>-0.0676140683175329</v>
      </c>
      <c r="L65" t="n">
        <v>-0.310924178116133</v>
      </c>
      <c r="M65"/>
      <c r="N65"/>
      <c r="O65"/>
      <c r="P65" t="n">
        <v>1.15306028598533</v>
      </c>
      <c r="Q65"/>
      <c r="R65"/>
      <c r="S65"/>
      <c r="T65" t="n">
        <v>-0.939745299648431</v>
      </c>
      <c r="U65"/>
      <c r="V65"/>
      <c r="W65"/>
      <c r="X65" t="n">
        <v>-0.448554540671921</v>
      </c>
      <c r="Y65"/>
      <c r="Z65"/>
    </row>
    <row r="66">
      <c r="A66" t="s">
        <v>478</v>
      </c>
      <c r="B66"/>
      <c r="C66"/>
      <c r="D66"/>
      <c r="E66" t="n">
        <v>0.238972601802644</v>
      </c>
      <c r="F66" t="n">
        <v>-0.163664544888935</v>
      </c>
      <c r="G66"/>
      <c r="H66"/>
      <c r="I66" t="n">
        <v>-0.254003557879418</v>
      </c>
      <c r="J66" t="n">
        <v>-0.442673623521603</v>
      </c>
      <c r="K66" t="n">
        <v>-0.0676140683175329</v>
      </c>
      <c r="L66" t="n">
        <v>-0.310924178116133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 t="n">
        <v>0.238972601802644</v>
      </c>
      <c r="F67"/>
      <c r="G67"/>
      <c r="H67"/>
      <c r="I67"/>
      <c r="J67" t="n">
        <v>-0.442673623521603</v>
      </c>
      <c r="K67" t="n">
        <v>-0.0676140683175329</v>
      </c>
      <c r="L67" t="n">
        <v>-0.310924178116133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 t="n">
        <v>0.238972601802644</v>
      </c>
      <c r="F68"/>
      <c r="G68"/>
      <c r="H68"/>
      <c r="I68"/>
      <c r="J68" t="n">
        <v>-0.442673623521603</v>
      </c>
      <c r="K68" t="n">
        <v>-0.0676140683175329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0.000351290883770138</v>
      </c>
      <c r="C69" t="n">
        <v>0.000313108259596834</v>
      </c>
      <c r="D69" t="n">
        <v>0.000304962157321178</v>
      </c>
      <c r="E69" t="n">
        <v>0.000278084390569596</v>
      </c>
      <c r="F69" t="n">
        <v>0.000258912048826056</v>
      </c>
      <c r="G69" t="n">
        <v>0.000261360931981532</v>
      </c>
      <c r="H69" t="n">
        <v>0.000270519297219271</v>
      </c>
      <c r="I69" t="n">
        <v>0.000278111847140639</v>
      </c>
      <c r="J69" t="n">
        <v>0.000287343763526988</v>
      </c>
      <c r="K69" t="n">
        <v>0.00029426626676823</v>
      </c>
      <c r="L69" t="n">
        <v>0.000303858682194361</v>
      </c>
      <c r="M69" t="n">
        <v>0.000301457403381406</v>
      </c>
      <c r="N69" t="n">
        <v>0.000293027929290777</v>
      </c>
      <c r="O69" t="n">
        <v>0.000295136311687954</v>
      </c>
      <c r="P69" t="n">
        <v>0.000275283391719402</v>
      </c>
      <c r="Q69" t="n">
        <v>0.000286883321111335</v>
      </c>
      <c r="R69" t="n">
        <v>0.000291736640759806</v>
      </c>
      <c r="S69" t="n">
        <v>0.000282128916702739</v>
      </c>
      <c r="T69" t="n">
        <v>0.00029680294398038</v>
      </c>
      <c r="U69" t="n">
        <v>0.000300588567749895</v>
      </c>
      <c r="V69" t="n">
        <v>0.00028862532048973</v>
      </c>
      <c r="W69" t="n">
        <v>0.000298487927448277</v>
      </c>
      <c r="X69" t="n">
        <v>0.000391541984926205</v>
      </c>
      <c r="Y69" t="n">
        <v>0.000465120912773635</v>
      </c>
      <c r="Z69" t="n">
        <v>0.000991512271287847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H1" t="s">
        <v>581</v>
      </c>
      <c r="I1" t="s">
        <v>582</v>
      </c>
      <c r="J1" t="s">
        <v>583</v>
      </c>
      <c r="K1" t="s">
        <v>584</v>
      </c>
      <c r="L1" t="s">
        <v>585</v>
      </c>
      <c r="M1" t="s">
        <v>586</v>
      </c>
      <c r="N1" t="s">
        <v>587</v>
      </c>
      <c r="O1" t="s">
        <v>588</v>
      </c>
      <c r="P1" t="s">
        <v>589</v>
      </c>
      <c r="Q1" t="s">
        <v>590</v>
      </c>
      <c r="R1" t="s">
        <v>591</v>
      </c>
      <c r="S1" t="s">
        <v>592</v>
      </c>
      <c r="T1" t="s">
        <v>593</v>
      </c>
      <c r="U1" t="s">
        <v>594</v>
      </c>
      <c r="V1" t="s">
        <v>595</v>
      </c>
      <c r="W1" t="s">
        <v>652</v>
      </c>
    </row>
    <row r="2">
      <c r="A2" t="s">
        <v>596</v>
      </c>
      <c r="B2" t="n">
        <v>161391193872.224</v>
      </c>
      <c r="C2" t="n">
        <v>164129928091.645</v>
      </c>
      <c r="D2" t="n">
        <v>168368078019.942</v>
      </c>
      <c r="E2" t="n">
        <v>181369303878.818</v>
      </c>
      <c r="F2" t="n">
        <v>188134801178.775</v>
      </c>
      <c r="G2" t="n">
        <v>199744776960.19</v>
      </c>
      <c r="H2" t="n">
        <v>208875678934.733</v>
      </c>
      <c r="I2" t="n">
        <v>215543615762.097</v>
      </c>
      <c r="J2" t="n">
        <v>232336177164.227</v>
      </c>
      <c r="K2" t="n">
        <v>240331313801.767</v>
      </c>
      <c r="L2" t="n">
        <v>253992767579.483</v>
      </c>
      <c r="M2" t="n">
        <v>263506887928.998</v>
      </c>
      <c r="N2" t="n">
        <v>272728571460.774</v>
      </c>
      <c r="O2" t="n">
        <v>287795741661.099</v>
      </c>
      <c r="P2" t="n">
        <v>296608855771.031</v>
      </c>
      <c r="Q2" t="n">
        <v>308835712850.136</v>
      </c>
      <c r="R2" t="n">
        <v>317234020237.236</v>
      </c>
      <c r="S2" t="n">
        <v>331016533562.694</v>
      </c>
      <c r="T2" t="n">
        <v>332741802464.48</v>
      </c>
      <c r="U2" t="n">
        <v>349570949043.832</v>
      </c>
      <c r="V2" t="n">
        <v>360287994912.414</v>
      </c>
      <c r="W2" t="n">
        <v>370703798361.862</v>
      </c>
    </row>
    <row r="3">
      <c r="A3" t="s">
        <v>597</v>
      </c>
      <c r="B3" t="n">
        <v>388789452800</v>
      </c>
      <c r="C3" t="n">
        <v>397788946432</v>
      </c>
      <c r="D3" t="n">
        <v>412657491968</v>
      </c>
      <c r="E3" t="n">
        <v>423672324096</v>
      </c>
      <c r="F3" t="n">
        <v>435970654208</v>
      </c>
      <c r="G3" t="n">
        <v>457552273408</v>
      </c>
      <c r="H3" t="n">
        <v>481502445568</v>
      </c>
      <c r="I3" t="n">
        <v>503948902400</v>
      </c>
      <c r="J3" t="n">
        <v>537405947904</v>
      </c>
      <c r="K3" t="n">
        <v>548587487232</v>
      </c>
      <c r="L3" t="n">
        <v>577854726144</v>
      </c>
      <c r="M3" t="n">
        <v>616782381056</v>
      </c>
      <c r="N3" t="n">
        <v>641368588288</v>
      </c>
      <c r="O3" t="n">
        <v>687030239232</v>
      </c>
      <c r="P3" t="n">
        <v>724682031104</v>
      </c>
      <c r="Q3" t="n">
        <v>752581525504</v>
      </c>
      <c r="R3" t="n">
        <v>898432368640</v>
      </c>
      <c r="S3" t="n">
        <v>901796855808</v>
      </c>
      <c r="T3" t="n">
        <v>920111185920</v>
      </c>
      <c r="U3" t="n">
        <v>956563783680</v>
      </c>
      <c r="V3" t="n">
        <v>987018821632</v>
      </c>
      <c r="W3" t="n">
        <v>1007441870848</v>
      </c>
    </row>
    <row r="4">
      <c r="A4" t="s">
        <v>598</v>
      </c>
      <c r="B4" t="n">
        <v>454222217216</v>
      </c>
      <c r="C4" t="n">
        <v>491579506688</v>
      </c>
      <c r="D4" t="n">
        <v>539292401664</v>
      </c>
      <c r="E4" t="n">
        <v>640825425920</v>
      </c>
      <c r="F4" t="n">
        <v>725090959360</v>
      </c>
      <c r="G4" t="n">
        <v>822178349056</v>
      </c>
      <c r="H4" t="n">
        <v>918683385856</v>
      </c>
      <c r="I4" t="n">
        <v>1017382109184</v>
      </c>
      <c r="J4" t="n">
        <v>1154935029760</v>
      </c>
      <c r="K4" t="n">
        <v>1240844075008</v>
      </c>
      <c r="L4" t="n">
        <v>1358616068096</v>
      </c>
      <c r="M4" t="n">
        <v>1415117930496</v>
      </c>
      <c r="N4" t="n">
        <v>1474152890368</v>
      </c>
      <c r="O4" t="n">
        <v>1539562143744</v>
      </c>
      <c r="P4" t="n">
        <v>1583062319104</v>
      </c>
      <c r="Q4" t="n">
        <v>1667523674112</v>
      </c>
      <c r="R4" t="n">
        <v>1998964785152</v>
      </c>
      <c r="S4" t="n">
        <v>2145890992128</v>
      </c>
      <c r="T4" t="n">
        <v>2206512447488</v>
      </c>
      <c r="U4" t="n">
        <v>2374862635008</v>
      </c>
      <c r="V4" t="n">
        <v>2527528747008</v>
      </c>
      <c r="W4" t="n">
        <v>2659833348096</v>
      </c>
    </row>
    <row r="5">
      <c r="A5" t="s">
        <v>599</v>
      </c>
      <c r="B5" t="n">
        <v>83897450496</v>
      </c>
      <c r="C5" t="n">
        <v>79883223040</v>
      </c>
      <c r="D5" t="n">
        <v>74335133696</v>
      </c>
      <c r="E5" t="n">
        <v>100159578112</v>
      </c>
      <c r="F5" t="n">
        <v>105779961856</v>
      </c>
      <c r="G5" t="n">
        <v>117948481536</v>
      </c>
      <c r="H5" t="n">
        <v>123865088000</v>
      </c>
      <c r="I5" t="n">
        <v>124014141440</v>
      </c>
      <c r="J5" t="n">
        <v>138067427328</v>
      </c>
      <c r="K5" t="n">
        <v>151394304000</v>
      </c>
      <c r="L5" t="n">
        <v>163290595328</v>
      </c>
      <c r="M5" t="n">
        <v>146887393280</v>
      </c>
      <c r="N5" t="n">
        <v>153117474816</v>
      </c>
      <c r="O5" t="n">
        <v>142649769984</v>
      </c>
      <c r="P5" t="n">
        <v>125652852736</v>
      </c>
      <c r="Q5" t="n">
        <v>141252280320</v>
      </c>
      <c r="R5" t="n">
        <v>162130296832</v>
      </c>
      <c r="S5" t="n">
        <v>209948131328</v>
      </c>
      <c r="T5" t="n">
        <v>197956419584</v>
      </c>
      <c r="U5" t="n">
        <v>216380833792</v>
      </c>
      <c r="V5" t="n">
        <v>222120034304</v>
      </c>
      <c r="W5" t="n">
        <v>230018777088</v>
      </c>
    </row>
    <row r="6">
      <c r="A6" t="s">
        <v>600</v>
      </c>
      <c r="B6"/>
      <c r="C6" t="n">
        <v>-4014227456</v>
      </c>
      <c r="D6" t="n">
        <v>-5548089344</v>
      </c>
      <c r="E6" t="n">
        <v>25824444416</v>
      </c>
      <c r="F6" t="n">
        <v>5620383744</v>
      </c>
      <c r="G6" t="n">
        <v>12168519680</v>
      </c>
      <c r="H6" t="n">
        <v>5916606464</v>
      </c>
      <c r="I6" t="n">
        <v>149053440</v>
      </c>
      <c r="J6" t="n">
        <v>14053285888</v>
      </c>
      <c r="K6" t="n">
        <v>13326876672</v>
      </c>
      <c r="L6" t="n">
        <v>11896291328</v>
      </c>
      <c r="M6" t="n">
        <v>-16403202048</v>
      </c>
      <c r="N6" t="n">
        <v>6230081536</v>
      </c>
      <c r="O6" t="n">
        <v>-10467704832</v>
      </c>
      <c r="P6" t="n">
        <v>-16996917248</v>
      </c>
      <c r="Q6" t="n">
        <v>15599427584</v>
      </c>
      <c r="R6" t="n">
        <v>20878016512</v>
      </c>
      <c r="S6" t="n">
        <v>47817834496</v>
      </c>
      <c r="T6" t="n">
        <v>-11991711744</v>
      </c>
      <c r="U6" t="n">
        <v>18424414208</v>
      </c>
      <c r="V6" t="n">
        <v>5739200512</v>
      </c>
      <c r="W6" t="n">
        <v>7898742784</v>
      </c>
    </row>
    <row r="7">
      <c r="A7" t="s">
        <v>601</v>
      </c>
      <c r="B7"/>
      <c r="C7" t="n">
        <v>37357289472</v>
      </c>
      <c r="D7" t="n">
        <v>47712894976</v>
      </c>
      <c r="E7" t="n">
        <v>101533024256</v>
      </c>
      <c r="F7" t="n">
        <v>84265533440</v>
      </c>
      <c r="G7" t="n">
        <v>97087389696</v>
      </c>
      <c r="H7" t="n">
        <v>96505036800</v>
      </c>
      <c r="I7" t="n">
        <v>98698723328</v>
      </c>
      <c r="J7" t="n">
        <v>137552920576</v>
      </c>
      <c r="K7" t="n">
        <v>85909045248</v>
      </c>
      <c r="L7" t="n">
        <v>117771993088</v>
      </c>
      <c r="M7" t="n">
        <v>56501862400</v>
      </c>
      <c r="N7" t="n">
        <v>59034959872</v>
      </c>
      <c r="O7" t="n">
        <v>65409253376</v>
      </c>
      <c r="P7" t="n">
        <v>43500175360</v>
      </c>
      <c r="Q7" t="n">
        <v>84461355008</v>
      </c>
      <c r="R7" t="n">
        <v>331441111040</v>
      </c>
      <c r="S7" t="n">
        <v>146926206976</v>
      </c>
      <c r="T7" t="n">
        <v>60621455360</v>
      </c>
      <c r="U7" t="n">
        <v>168350187520</v>
      </c>
      <c r="V7" t="n">
        <v>152666112000</v>
      </c>
      <c r="W7" t="n">
        <v>132304601088</v>
      </c>
    </row>
    <row r="8">
      <c r="A8" t="s">
        <v>602</v>
      </c>
      <c r="B8"/>
      <c r="C8" t="n">
        <v>-42525933568</v>
      </c>
      <c r="D8" t="n">
        <v>-26622238720</v>
      </c>
      <c r="E8" t="n">
        <v>1373446144</v>
      </c>
      <c r="F8" t="n">
        <v>-21514428416</v>
      </c>
      <c r="G8" t="n">
        <v>-20861091840</v>
      </c>
      <c r="H8" t="n">
        <v>-27360051200</v>
      </c>
      <c r="I8" t="n">
        <v>-25315418112</v>
      </c>
      <c r="J8" t="n">
        <v>-514506752</v>
      </c>
      <c r="K8" t="n">
        <v>-65485258752</v>
      </c>
      <c r="L8" t="n">
        <v>-45518602240</v>
      </c>
      <c r="M8" t="n">
        <v>-90385530880</v>
      </c>
      <c r="N8" t="n">
        <v>-94082514944</v>
      </c>
      <c r="O8" t="n">
        <v>-77240516608</v>
      </c>
      <c r="P8" t="n">
        <v>-82152677376</v>
      </c>
      <c r="Q8" t="n">
        <v>-56790925312</v>
      </c>
      <c r="R8" t="n">
        <v>169310814208</v>
      </c>
      <c r="S8" t="n">
        <v>-63021924352</v>
      </c>
      <c r="T8" t="n">
        <v>-137334964224</v>
      </c>
      <c r="U8" t="n">
        <v>-48030646272</v>
      </c>
      <c r="V8" t="n">
        <v>-69453922304</v>
      </c>
      <c r="W8" t="n">
        <v>-97714176000</v>
      </c>
    </row>
    <row r="9">
      <c r="A9" t="s">
        <v>603</v>
      </c>
      <c r="B9"/>
      <c r="C9" t="n">
        <v>435146235904</v>
      </c>
      <c r="D9" t="n">
        <v>460370386944</v>
      </c>
      <c r="E9" t="n">
        <v>525205348352</v>
      </c>
      <c r="F9" t="n">
        <v>520236187648</v>
      </c>
      <c r="G9" t="n">
        <v>554639663104</v>
      </c>
      <c r="H9" t="n">
        <v>578007482368</v>
      </c>
      <c r="I9" t="n">
        <v>602647625728</v>
      </c>
      <c r="J9" t="n">
        <v>674958868480</v>
      </c>
      <c r="K9" t="n">
        <v>634496532480</v>
      </c>
      <c r="L9" t="n">
        <v>695626719232</v>
      </c>
      <c r="M9" t="n">
        <v>673284243456</v>
      </c>
      <c r="N9" t="n">
        <v>700403548160</v>
      </c>
      <c r="O9" t="n">
        <v>752439492608</v>
      </c>
      <c r="P9" t="n">
        <v>768182206464</v>
      </c>
      <c r="Q9" t="n">
        <v>837042880512</v>
      </c>
      <c r="R9" t="n">
        <v>1229873479680</v>
      </c>
      <c r="S9" t="n">
        <v>1048723062784</v>
      </c>
      <c r="T9" t="n">
        <v>980732641280</v>
      </c>
      <c r="U9" t="n">
        <v>1124913971200</v>
      </c>
      <c r="V9" t="n">
        <v>1139684933632</v>
      </c>
      <c r="W9" t="n">
        <v>1139746471936</v>
      </c>
    </row>
    <row r="10">
      <c r="A10" t="s">
        <v>604</v>
      </c>
      <c r="B10"/>
      <c r="C10" t="n">
        <v>0.175868154423658</v>
      </c>
      <c r="D10" t="n">
        <v>0.151216909339509</v>
      </c>
      <c r="E10" t="n">
        <v>0.185724066949497</v>
      </c>
      <c r="F10" t="n">
        <v>0.165068297195195</v>
      </c>
      <c r="G10" t="n">
        <v>0.162667152325423</v>
      </c>
      <c r="H10" t="n">
        <v>0.150654767474987</v>
      </c>
      <c r="I10" t="n">
        <v>0.134991165998335</v>
      </c>
      <c r="J10" t="n">
        <v>0.135708526896289</v>
      </c>
      <c r="K10" t="n">
        <v>0.131084693163615</v>
      </c>
      <c r="L10" t="n">
        <v>0.131596385570804</v>
      </c>
      <c r="M10" t="n">
        <v>0.108115454195866</v>
      </c>
      <c r="N10" t="n">
        <v>0.108201211726808</v>
      </c>
      <c r="O10" t="n">
        <v>0.0967672830383215</v>
      </c>
      <c r="P10" t="n">
        <v>0.0816159667517089</v>
      </c>
      <c r="Q10" t="n">
        <v>0.0892272392662012</v>
      </c>
      <c r="R10" t="n">
        <v>0.097228182933198</v>
      </c>
      <c r="S10" t="n">
        <v>0.105028429158664</v>
      </c>
      <c r="T10" t="n">
        <v>0.0922490565970893</v>
      </c>
      <c r="U10" t="n">
        <v>0.0980646331899638</v>
      </c>
      <c r="V10" t="n">
        <v>0.0935296345269468</v>
      </c>
      <c r="W10" t="n">
        <v>0.0910054049277533</v>
      </c>
    </row>
    <row r="11">
      <c r="A11" t="s">
        <v>605</v>
      </c>
      <c r="B11"/>
      <c r="C11" t="n">
        <v>0.0822445227381627</v>
      </c>
      <c r="D11" t="n">
        <v>0.0970603825563518</v>
      </c>
      <c r="E11" t="n">
        <v>0.1882708229204</v>
      </c>
      <c r="F11" t="n">
        <v>0.131495302826077</v>
      </c>
      <c r="G11" t="n">
        <v>0.13389684210336</v>
      </c>
      <c r="H11" t="n">
        <v>0.117377253865666</v>
      </c>
      <c r="I11" t="n">
        <v>0.107434971446703</v>
      </c>
      <c r="J11" t="n">
        <v>0.135202810560848</v>
      </c>
      <c r="K11" t="n">
        <v>0.0743843099692389</v>
      </c>
      <c r="L11" t="n">
        <v>0.0949128060971244</v>
      </c>
      <c r="M11" t="n">
        <v>0.0415878066856542</v>
      </c>
      <c r="N11" t="n">
        <v>0.04171734284457</v>
      </c>
      <c r="O11" t="n">
        <v>0.0443707391569619</v>
      </c>
      <c r="P11" t="n">
        <v>0.028254900613634</v>
      </c>
      <c r="Q11" t="n">
        <v>0.0533531459808887</v>
      </c>
      <c r="R11" t="n">
        <v>0.198762462078088</v>
      </c>
      <c r="S11" t="n">
        <v>0.0735011482279953</v>
      </c>
      <c r="T11" t="n">
        <v>0.0282500162321311</v>
      </c>
      <c r="U11" t="n">
        <v>0.0762969579943489</v>
      </c>
      <c r="V11" t="n">
        <v>0.0642841862723086</v>
      </c>
      <c r="W11" t="n">
        <v>0.0523454386996063</v>
      </c>
    </row>
    <row r="12">
      <c r="A12" t="s">
        <v>606</v>
      </c>
      <c r="B12"/>
      <c r="C12" t="n">
        <v>-0.0936236316854957</v>
      </c>
      <c r="D12" t="n">
        <v>-0.0541565267831575</v>
      </c>
      <c r="E12" t="n">
        <v>0.00254675597090223</v>
      </c>
      <c r="F12" t="n">
        <v>-0.0335729943691183</v>
      </c>
      <c r="G12" t="n">
        <v>-0.0287703102220623</v>
      </c>
      <c r="H12" t="n">
        <v>-0.0332775136093209</v>
      </c>
      <c r="I12" t="n">
        <v>-0.0275561945516321</v>
      </c>
      <c r="J12" t="n">
        <v>-0.000505716335441228</v>
      </c>
      <c r="K12" t="n">
        <v>-0.056700383194376</v>
      </c>
      <c r="L12" t="n">
        <v>-0.0366835794736793</v>
      </c>
      <c r="M12" t="n">
        <v>-0.0665276475102114</v>
      </c>
      <c r="N12" t="n">
        <v>-0.066483868882238</v>
      </c>
      <c r="O12" t="n">
        <v>-0.0523965438813596</v>
      </c>
      <c r="P12" t="n">
        <v>-0.0533610661380749</v>
      </c>
      <c r="Q12" t="n">
        <v>-0.0358740932853125</v>
      </c>
      <c r="R12" t="n">
        <v>0.10153427914489</v>
      </c>
      <c r="S12" t="n">
        <v>-0.0315272809306682</v>
      </c>
      <c r="T12" t="n">
        <v>-0.0639990403649582</v>
      </c>
      <c r="U12" t="n">
        <v>-0.0217676751956149</v>
      </c>
      <c r="V12" t="n">
        <v>-0.0292454482546381</v>
      </c>
      <c r="W12" t="n">
        <v>-0.038659966228147</v>
      </c>
    </row>
    <row r="13">
      <c r="A13" t="s">
        <v>607</v>
      </c>
      <c r="B13"/>
      <c r="C13" t="n">
        <v>0.875758453362567</v>
      </c>
      <c r="D13" t="n">
        <v>0.839452186988562</v>
      </c>
      <c r="E13" t="n">
        <v>0.785607812735259</v>
      </c>
      <c r="F13" t="n">
        <v>0.680326710791944</v>
      </c>
      <c r="G13" t="n">
        <v>0.631027414563074</v>
      </c>
      <c r="H13" t="n">
        <v>0.585642331886806</v>
      </c>
      <c r="I13" t="n">
        <v>0.5485555852634</v>
      </c>
      <c r="J13" t="n">
        <v>0.528224295525534</v>
      </c>
      <c r="K13" t="n">
        <v>0.474994240451776</v>
      </c>
      <c r="L13" t="n">
        <v>0.465694874789384</v>
      </c>
      <c r="M13" t="n">
        <v>0.453978423735541</v>
      </c>
      <c r="N13" t="n">
        <v>0.453226246708075</v>
      </c>
      <c r="O13" t="n">
        <v>0.466050871467269</v>
      </c>
      <c r="P13" t="n">
        <v>0.470706579821244</v>
      </c>
      <c r="Q13" t="n">
        <v>0.475396019741001</v>
      </c>
      <c r="R13" t="n">
        <v>0.53878237687896</v>
      </c>
      <c r="S13" t="n">
        <v>0.451131937143869</v>
      </c>
      <c r="T13" t="n">
        <v>0.428778157555692</v>
      </c>
      <c r="U13" t="n">
        <v>0.433518417160528</v>
      </c>
      <c r="V13" t="n">
        <v>0.415610910324788</v>
      </c>
      <c r="W13" t="n">
        <v>0.398587700353784</v>
      </c>
    </row>
    <row r="14">
      <c r="A14" t="s">
        <v>608</v>
      </c>
      <c r="B14"/>
      <c r="C14" t="n">
        <v>0.95800297610073</v>
      </c>
      <c r="D14" t="n">
        <v>0.936512569544914</v>
      </c>
      <c r="E14" t="n">
        <v>0.973878635655659</v>
      </c>
      <c r="F14" t="n">
        <v>0.81182201361802</v>
      </c>
      <c r="G14" t="n">
        <v>0.764924256666435</v>
      </c>
      <c r="H14" t="n">
        <v>0.703019585752471</v>
      </c>
      <c r="I14" t="n">
        <v>0.655990556710103</v>
      </c>
      <c r="J14" t="n">
        <v>0.663427106086381</v>
      </c>
      <c r="K14" t="n">
        <v>0.549378550421014</v>
      </c>
      <c r="L14" t="n">
        <v>0.560607680886509</v>
      </c>
      <c r="M14" t="n">
        <v>0.495566230421195</v>
      </c>
      <c r="N14" t="n">
        <v>0.494943589552645</v>
      </c>
      <c r="O14" t="n">
        <v>0.510421610624231</v>
      </c>
      <c r="P14" t="n">
        <v>0.498961480434878</v>
      </c>
      <c r="Q14" t="n">
        <v>0.52874916572189</v>
      </c>
      <c r="R14" t="n">
        <v>0.737544838957048</v>
      </c>
      <c r="S14" t="n">
        <v>0.524633085371864</v>
      </c>
      <c r="T14" t="n">
        <v>0.457028173787823</v>
      </c>
      <c r="U14" t="n">
        <v>0.509815375154877</v>
      </c>
      <c r="V14" t="n">
        <v>0.479895096597097</v>
      </c>
      <c r="W14" t="n">
        <v>0.45093313905339</v>
      </c>
    </row>
    <row r="15">
      <c r="A15" t="s">
        <v>609</v>
      </c>
      <c r="B15"/>
      <c r="C15"/>
      <c r="D15" t="n">
        <v>-0.0246512450841491</v>
      </c>
      <c r="E15" t="n">
        <v>0.0345071576099881</v>
      </c>
      <c r="F15" t="n">
        <v>-0.0206557697543024</v>
      </c>
      <c r="G15" t="n">
        <v>-0.00240114486977233</v>
      </c>
      <c r="H15" t="n">
        <v>-0.0120123848504361</v>
      </c>
      <c r="I15" t="n">
        <v>-0.0156636014766513</v>
      </c>
      <c r="J15" t="n">
        <v>0.000717360897953628</v>
      </c>
      <c r="K15" t="n">
        <v>-0.00462383373267402</v>
      </c>
      <c r="L15" t="n">
        <v>0.000511692407188791</v>
      </c>
      <c r="M15" t="n">
        <v>-0.0234809313749381</v>
      </c>
      <c r="N15" t="n">
        <v>0.0000857575309424347</v>
      </c>
      <c r="O15" t="n">
        <v>-0.0114339286884864</v>
      </c>
      <c r="P15" t="n">
        <v>-0.0151513162866126</v>
      </c>
      <c r="Q15" t="n">
        <v>0.00761127251449231</v>
      </c>
      <c r="R15" t="n">
        <v>0.00800094366699678</v>
      </c>
      <c r="S15" t="n">
        <v>0.00780024622546557</v>
      </c>
      <c r="T15" t="n">
        <v>-0.0127793725615743</v>
      </c>
      <c r="U15" t="n">
        <v>0.0058155765928745</v>
      </c>
      <c r="V15" t="n">
        <v>-0.00453499866301704</v>
      </c>
      <c r="W15" t="n">
        <v>-0.00252422959919344</v>
      </c>
    </row>
    <row r="16">
      <c r="A16" t="s">
        <v>610</v>
      </c>
      <c r="B16"/>
      <c r="C16"/>
      <c r="D16" t="n">
        <v>0.0148158598181891</v>
      </c>
      <c r="E16" t="n">
        <v>0.0912104403640478</v>
      </c>
      <c r="F16" t="n">
        <v>-0.0567755200943229</v>
      </c>
      <c r="G16" t="n">
        <v>0.00240153927728362</v>
      </c>
      <c r="H16" t="n">
        <v>-0.0165195882376947</v>
      </c>
      <c r="I16" t="n">
        <v>-0.00994228241896245</v>
      </c>
      <c r="J16" t="n">
        <v>0.0277678391141445</v>
      </c>
      <c r="K16" t="n">
        <v>-0.0608185005916088</v>
      </c>
      <c r="L16" t="n">
        <v>0.0205284961278855</v>
      </c>
      <c r="M16" t="n">
        <v>-0.0533249994114702</v>
      </c>
      <c r="N16" t="n">
        <v>0.000129536158915831</v>
      </c>
      <c r="O16" t="n">
        <v>0.00265339631239192</v>
      </c>
      <c r="P16" t="n">
        <v>-0.0161158385433279</v>
      </c>
      <c r="Q16" t="n">
        <v>0.0250982453672548</v>
      </c>
      <c r="R16" t="n">
        <v>0.145409316097199</v>
      </c>
      <c r="S16" t="n">
        <v>-0.125261313850092</v>
      </c>
      <c r="T16" t="n">
        <v>-0.0452511319958642</v>
      </c>
      <c r="U16" t="n">
        <v>0.0480469417622178</v>
      </c>
      <c r="V16" t="n">
        <v>-0.0120127717220403</v>
      </c>
      <c r="W16" t="n">
        <v>-0.0119387475727023</v>
      </c>
    </row>
    <row r="17">
      <c r="A17" t="s">
        <v>611</v>
      </c>
      <c r="B17"/>
      <c r="C17"/>
      <c r="D17" t="n">
        <v>0.0394671049023382</v>
      </c>
      <c r="E17" t="n">
        <v>0.0567032827540597</v>
      </c>
      <c r="F17" t="n">
        <v>-0.0361197503400205</v>
      </c>
      <c r="G17" t="n">
        <v>0.00480268414705596</v>
      </c>
      <c r="H17" t="n">
        <v>-0.00450720338725852</v>
      </c>
      <c r="I17" t="n">
        <v>0.0057213190576888</v>
      </c>
      <c r="J17" t="n">
        <v>0.0270504782161908</v>
      </c>
      <c r="K17" t="n">
        <v>-0.0561946668589347</v>
      </c>
      <c r="L17" t="n">
        <v>0.0200168037206967</v>
      </c>
      <c r="M17" t="n">
        <v>-0.0298440680365321</v>
      </c>
      <c r="N17" t="n">
        <v>0.0000437786279733898</v>
      </c>
      <c r="O17" t="n">
        <v>0.0140873250008784</v>
      </c>
      <c r="P17" t="n">
        <v>-0.000964522256715325</v>
      </c>
      <c r="Q17" t="n">
        <v>0.0174869728527624</v>
      </c>
      <c r="R17" t="n">
        <v>0.137408372430202</v>
      </c>
      <c r="S17" t="n">
        <v>-0.133061560075558</v>
      </c>
      <c r="T17" t="n">
        <v>-0.0324717594342899</v>
      </c>
      <c r="U17" t="n">
        <v>0.0422313651693433</v>
      </c>
      <c r="V17" t="n">
        <v>-0.00747777305902324</v>
      </c>
      <c r="W17" t="n">
        <v>-0.00941451797350888</v>
      </c>
    </row>
    <row r="18">
      <c r="A18" t="s">
        <v>612</v>
      </c>
      <c r="B18"/>
      <c r="C18"/>
      <c r="D18" t="n">
        <v>-0.0363062663740048</v>
      </c>
      <c r="E18" t="n">
        <v>-0.0538443742533026</v>
      </c>
      <c r="F18" t="n">
        <v>-0.105281101943316</v>
      </c>
      <c r="G18" t="n">
        <v>-0.0492992962288694</v>
      </c>
      <c r="H18" t="n">
        <v>-0.0453850826762685</v>
      </c>
      <c r="I18" t="n">
        <v>-0.0370867466234058</v>
      </c>
      <c r="J18" t="n">
        <v>-0.0203312897378662</v>
      </c>
      <c r="K18" t="n">
        <v>-0.0532300550737582</v>
      </c>
      <c r="L18" t="n">
        <v>-0.0092993656623912</v>
      </c>
      <c r="M18" t="n">
        <v>-0.0117164510538437</v>
      </c>
      <c r="N18" t="n">
        <v>-0.000752177027466105</v>
      </c>
      <c r="O18" t="n">
        <v>0.0128246247591945</v>
      </c>
      <c r="P18" t="n">
        <v>0.00465570835397449</v>
      </c>
      <c r="Q18" t="n">
        <v>0.00468943991975739</v>
      </c>
      <c r="R18" t="n">
        <v>0.0633863571379593</v>
      </c>
      <c r="S18" t="n">
        <v>-0.0876504397350911</v>
      </c>
      <c r="T18" t="n">
        <v>-0.0223537795881771</v>
      </c>
      <c r="U18" t="n">
        <v>0.0047402596048357</v>
      </c>
      <c r="V18" t="n">
        <v>-0.0179075068357397</v>
      </c>
      <c r="W18" t="n">
        <v>-0.0170232099710041</v>
      </c>
    </row>
    <row r="19">
      <c r="A19" t="s">
        <v>613</v>
      </c>
      <c r="B19"/>
      <c r="C19"/>
      <c r="D19" t="n">
        <v>-0.0214904065558157</v>
      </c>
      <c r="E19" t="n">
        <v>0.0373660661107452</v>
      </c>
      <c r="F19" t="n">
        <v>-0.162056622037639</v>
      </c>
      <c r="G19" t="n">
        <v>-0.0468977569515857</v>
      </c>
      <c r="H19" t="n">
        <v>-0.0619046709139632</v>
      </c>
      <c r="I19" t="n">
        <v>-0.0470290290423683</v>
      </c>
      <c r="J19" t="n">
        <v>0.00743654937627813</v>
      </c>
      <c r="K19" t="n">
        <v>-0.114048555665367</v>
      </c>
      <c r="L19" t="n">
        <v>0.0112291304654943</v>
      </c>
      <c r="M19" t="n">
        <v>-0.065041450465314</v>
      </c>
      <c r="N19" t="n">
        <v>-0.000622640868550239</v>
      </c>
      <c r="O19" t="n">
        <v>0.0154780210715864</v>
      </c>
      <c r="P19" t="n">
        <v>-0.0114601301893534</v>
      </c>
      <c r="Q19" t="n">
        <v>0.0297876852870122</v>
      </c>
      <c r="R19" t="n">
        <v>0.208795673235158</v>
      </c>
      <c r="S19" t="n">
        <v>-0.212911753585184</v>
      </c>
      <c r="T19" t="n">
        <v>-0.0676049115840412</v>
      </c>
      <c r="U19" t="n">
        <v>0.0527872013670535</v>
      </c>
      <c r="V19" t="n">
        <v>-0.02992027855778</v>
      </c>
      <c r="W19" t="n">
        <v>-0.0289619575437064</v>
      </c>
    </row>
    <row r="20">
      <c r="A20" t="s">
        <v>433</v>
      </c>
      <c r="B20"/>
      <c r="C20"/>
      <c r="D20" t="n">
        <v>-1.66384167956863</v>
      </c>
      <c r="E20" t="n">
        <v>0.378324646523577</v>
      </c>
      <c r="F20" t="n">
        <v>0.363814716624107</v>
      </c>
      <c r="G20" t="n">
        <v>-0.99983576886915</v>
      </c>
      <c r="H20" t="n">
        <v>0.727160064621107</v>
      </c>
      <c r="I20" t="n">
        <v>1.5754532829179</v>
      </c>
      <c r="J20" t="n">
        <v>0.0258342356063356</v>
      </c>
      <c r="K20" t="n">
        <v>0.0760267630358514</v>
      </c>
      <c r="L20" t="n">
        <v>0.0249259567774045</v>
      </c>
      <c r="M20" t="n">
        <v>0.440336270681465</v>
      </c>
      <c r="N20" t="n">
        <v>0.662035462994987</v>
      </c>
      <c r="O20" t="n">
        <v>-4.30916732456723</v>
      </c>
      <c r="P20" t="n">
        <v>0.940150662708478</v>
      </c>
      <c r="Q20" t="n">
        <v>0.303259148323675</v>
      </c>
      <c r="R20" t="n">
        <v>0.055023597399004</v>
      </c>
      <c r="S20" t="n">
        <v>-0.0622717899542439</v>
      </c>
      <c r="T20" t="n">
        <v>0.282410008278738</v>
      </c>
      <c r="U20" t="n">
        <v>0.121039474721524</v>
      </c>
      <c r="V20" t="n">
        <v>0.37751476245041</v>
      </c>
      <c r="W20" t="n">
        <v>0.211431691961143</v>
      </c>
    </row>
    <row r="21">
      <c r="A21" t="s">
        <v>434</v>
      </c>
      <c r="B21"/>
      <c r="C21"/>
      <c r="D21" t="n">
        <v>2.66384167956863</v>
      </c>
      <c r="E21" t="n">
        <v>0.621675353476424</v>
      </c>
      <c r="F21" t="n">
        <v>0.636185283375893</v>
      </c>
      <c r="G21" t="n">
        <v>1.99983576886915</v>
      </c>
      <c r="H21" t="n">
        <v>0.272839935378892</v>
      </c>
      <c r="I21" t="n">
        <v>-0.575453282917894</v>
      </c>
      <c r="J21" t="n">
        <v>0.974165764393664</v>
      </c>
      <c r="K21" t="n">
        <v>0.923973236964148</v>
      </c>
      <c r="L21" t="n">
        <v>0.975074043222595</v>
      </c>
      <c r="M21" t="n">
        <v>0.559663729318534</v>
      </c>
      <c r="N21" t="n">
        <v>0.33796453700496</v>
      </c>
      <c r="O21" t="n">
        <v>5.30916732456723</v>
      </c>
      <c r="P21" t="n">
        <v>0.0598493372915208</v>
      </c>
      <c r="Q21" t="n">
        <v>0.696740851676324</v>
      </c>
      <c r="R21" t="n">
        <v>0.944976402600996</v>
      </c>
      <c r="S21" t="n">
        <v>1.06227178995424</v>
      </c>
      <c r="T21" t="n">
        <v>0.717589991721262</v>
      </c>
      <c r="U21" t="n">
        <v>0.878960525278476</v>
      </c>
      <c r="V21" t="n">
        <v>0.62248523754959</v>
      </c>
      <c r="W21" t="n">
        <v>0.788568308038856</v>
      </c>
    </row>
    <row r="22">
      <c r="A22" t="s">
        <v>435</v>
      </c>
      <c r="B22"/>
      <c r="C22"/>
      <c r="D22" t="n">
        <v>2.45050012753444</v>
      </c>
      <c r="E22" t="n">
        <v>0.59033126074596</v>
      </c>
      <c r="F22" t="n">
        <v>-1.85433971839287</v>
      </c>
      <c r="G22" t="n">
        <v>20.528207344013</v>
      </c>
      <c r="H22" t="n">
        <v>-2.74734951157608</v>
      </c>
      <c r="I22" t="n">
        <v>-3.73020450039439</v>
      </c>
      <c r="J22" t="n">
        <v>0.732188401635827</v>
      </c>
      <c r="K22" t="n">
        <v>-0.87522800720119</v>
      </c>
      <c r="L22" t="n">
        <v>0.452997901281192</v>
      </c>
      <c r="M22" t="n">
        <v>-0.21971779058892</v>
      </c>
      <c r="N22" t="n">
        <v>5.806695472226</v>
      </c>
      <c r="O22" t="n">
        <v>-4.83328656910423</v>
      </c>
      <c r="P22" t="n">
        <v>0.288890233136643</v>
      </c>
      <c r="Q22" t="n">
        <v>-0.186843337099399</v>
      </c>
      <c r="R22" t="n">
        <v>-0.435916754436755</v>
      </c>
      <c r="S22" t="n">
        <v>-0.699740702384676</v>
      </c>
      <c r="T22" t="n">
        <v>-0.493993820756134</v>
      </c>
      <c r="U22" t="n">
        <v>-0.0986589246053379</v>
      </c>
      <c r="V22" t="n">
        <v>-1.49070566311387</v>
      </c>
      <c r="W22" t="n">
        <v>-1.42587904362157</v>
      </c>
    </row>
    <row r="23">
      <c r="A23" t="s">
        <v>436</v>
      </c>
      <c r="B23"/>
      <c r="C23"/>
      <c r="D23" t="n">
        <v>-1.45050012753444</v>
      </c>
      <c r="E23" t="n">
        <v>0.409668739254039</v>
      </c>
      <c r="F23" t="n">
        <v>2.85433971839287</v>
      </c>
      <c r="G23" t="n">
        <v>-19.528207344013</v>
      </c>
      <c r="H23" t="n">
        <v>3.74734951157609</v>
      </c>
      <c r="I23" t="n">
        <v>4.73020450039439</v>
      </c>
      <c r="J23" t="n">
        <v>0.26781159836417</v>
      </c>
      <c r="K23" t="n">
        <v>1.87522800720119</v>
      </c>
      <c r="L23" t="n">
        <v>0.54700209871881</v>
      </c>
      <c r="M23" t="n">
        <v>1.21971779058892</v>
      </c>
      <c r="N23" t="n">
        <v>-4.80669547222573</v>
      </c>
      <c r="O23" t="n">
        <v>5.8332865691042</v>
      </c>
      <c r="P23" t="n">
        <v>0.711109766863358</v>
      </c>
      <c r="Q23" t="n">
        <v>1.1868433370994</v>
      </c>
      <c r="R23" t="n">
        <v>1.43591675443676</v>
      </c>
      <c r="S23" t="n">
        <v>1.69974070238468</v>
      </c>
      <c r="T23" t="n">
        <v>1.49399382075613</v>
      </c>
      <c r="U23" t="n">
        <v>1.09865892460534</v>
      </c>
      <c r="V23" t="n">
        <v>2.49070566311387</v>
      </c>
      <c r="W23" t="n">
        <v>2.42587904362156</v>
      </c>
    </row>
    <row r="24">
      <c r="A24" t="s">
        <v>614</v>
      </c>
      <c r="B24"/>
      <c r="C24" t="n">
        <v>0.124241546637433</v>
      </c>
      <c r="D24" t="n">
        <v>0.160547813011438</v>
      </c>
      <c r="E24" t="n">
        <v>0.214392187264741</v>
      </c>
      <c r="F24" t="n">
        <v>0.319673289208056</v>
      </c>
      <c r="G24" t="n">
        <v>0.368972585436926</v>
      </c>
      <c r="H24" t="n">
        <v>0.414357668113194</v>
      </c>
      <c r="I24" t="n">
        <v>0.4514444147366</v>
      </c>
      <c r="J24" t="n">
        <v>0.471775704474466</v>
      </c>
      <c r="K24" t="n">
        <v>0.525005759548224</v>
      </c>
      <c r="L24" t="n">
        <v>0.534305125210616</v>
      </c>
      <c r="M24" t="n">
        <v>0.546021576264459</v>
      </c>
      <c r="N24" t="n">
        <v>0.546773753291925</v>
      </c>
      <c r="O24" t="n">
        <v>0.533949128532731</v>
      </c>
      <c r="P24" t="n">
        <v>0.529293420178756</v>
      </c>
      <c r="Q24" t="n">
        <v>0.524603980258999</v>
      </c>
      <c r="R24" t="n">
        <v>0.46121762312104</v>
      </c>
      <c r="S24" t="n">
        <v>0.548868062856131</v>
      </c>
      <c r="T24" t="n">
        <v>0.571221842444308</v>
      </c>
      <c r="U24" t="n">
        <v>0.566481582839472</v>
      </c>
      <c r="V24" t="n">
        <v>0.584389089675212</v>
      </c>
      <c r="W24" t="n">
        <v>0.601412299646216</v>
      </c>
    </row>
    <row r="25">
      <c r="A25" t="s">
        <v>437</v>
      </c>
      <c r="B25"/>
      <c r="C25" t="n">
        <v>2.13835704273657</v>
      </c>
      <c r="D25" t="n">
        <v>1.5579673740902</v>
      </c>
      <c r="E25" t="n">
        <v>0.986472912098658</v>
      </c>
      <c r="F25" t="n">
        <v>1.25531706188413</v>
      </c>
      <c r="G25" t="n">
        <v>1.2148692214851</v>
      </c>
      <c r="H25" t="n">
        <v>1.28350904892873</v>
      </c>
      <c r="I25" t="n">
        <v>1.25649184972607</v>
      </c>
      <c r="J25" t="n">
        <v>1.003740427683</v>
      </c>
      <c r="K25" t="n">
        <v>1.76226267633354</v>
      </c>
      <c r="L25" t="n">
        <v>1.38649768121007</v>
      </c>
      <c r="M25" t="n">
        <v>2.59969117902917</v>
      </c>
      <c r="N25" t="n">
        <v>2.59367458109551</v>
      </c>
      <c r="O25" t="n">
        <v>2.18088057302824</v>
      </c>
      <c r="P25" t="n">
        <v>2.88855968271664</v>
      </c>
      <c r="Q25" t="n">
        <v>1.67238946505915</v>
      </c>
      <c r="R25" t="n">
        <v>0.489167732763342</v>
      </c>
      <c r="S25" t="n">
        <v>1.42893589679542</v>
      </c>
      <c r="T25" t="n">
        <v>3.26545145457887</v>
      </c>
      <c r="U25" t="n">
        <v>1.28530200636868</v>
      </c>
      <c r="V25" t="n">
        <v>1.45494000858553</v>
      </c>
      <c r="W25" t="n">
        <v>1.73855463223843</v>
      </c>
    </row>
    <row r="26">
      <c r="A26" t="s">
        <v>438</v>
      </c>
      <c r="B26"/>
      <c r="C26" t="n">
        <v>1.51063611899085</v>
      </c>
      <c r="D26" t="n">
        <v>1.65410241318827</v>
      </c>
      <c r="E26" t="n">
        <v>1.13874356068112</v>
      </c>
      <c r="F26" t="n">
        <v>2.43106242076855</v>
      </c>
      <c r="G26" t="n">
        <v>2.75564815152325</v>
      </c>
      <c r="H26" t="n">
        <v>3.53013598859122</v>
      </c>
      <c r="I26" t="n">
        <v>4.20202480307406</v>
      </c>
      <c r="J26" t="n">
        <v>3.48939273168545</v>
      </c>
      <c r="K26" t="n">
        <v>7.05801747391805</v>
      </c>
      <c r="L26" t="n">
        <v>5.62943134000127</v>
      </c>
      <c r="M26" t="n">
        <v>13.129366989503</v>
      </c>
      <c r="N26" t="n">
        <v>13.1066294257784</v>
      </c>
      <c r="O26" t="n">
        <v>12.0338118921995</v>
      </c>
      <c r="P26" t="n">
        <v>18.732800635772</v>
      </c>
      <c r="Q26" t="n">
        <v>9.83267191867024</v>
      </c>
      <c r="R26" t="n">
        <v>2.3204463171715</v>
      </c>
      <c r="S26" t="n">
        <v>7.46747603389244</v>
      </c>
      <c r="T26" t="n">
        <v>20.2202305921017</v>
      </c>
      <c r="U26" t="n">
        <v>7.4246942175785</v>
      </c>
      <c r="V26" t="n">
        <v>9.0907130285469</v>
      </c>
      <c r="W26" t="n">
        <v>11.4892971496051</v>
      </c>
    </row>
    <row r="27">
      <c r="A27" t="s">
        <v>439</v>
      </c>
      <c r="B27"/>
      <c r="C27"/>
      <c r="D27" t="n">
        <v>-1.66384167956863</v>
      </c>
      <c r="E27" t="n">
        <v>0.378324646523577</v>
      </c>
      <c r="F27" t="n">
        <v>0.363814716624107</v>
      </c>
      <c r="G27"/>
      <c r="H27" t="n">
        <v>0.727160064621107</v>
      </c>
      <c r="I27"/>
      <c r="J27" t="n">
        <v>0.0258342356063356</v>
      </c>
      <c r="K27" t="n">
        <v>0.0760267630358514</v>
      </c>
      <c r="L27" t="n">
        <v>0.0249259567774045</v>
      </c>
      <c r="M27" t="n">
        <v>0.440336270681465</v>
      </c>
      <c r="N27"/>
      <c r="O27"/>
      <c r="P27" t="n">
        <v>0.940150662708478</v>
      </c>
      <c r="Q27" t="n">
        <v>0.303259148323675</v>
      </c>
      <c r="R27" t="n">
        <v>0.055023597399004</v>
      </c>
      <c r="S27" t="n">
        <v>-0.0622717899542439</v>
      </c>
      <c r="T27" t="n">
        <v>0.282410008278738</v>
      </c>
      <c r="U27" t="n">
        <v>0.121039474721524</v>
      </c>
      <c r="V27" t="n">
        <v>0.37751476245041</v>
      </c>
      <c r="W27" t="n">
        <v>0.211431691961143</v>
      </c>
    </row>
    <row r="28">
      <c r="A28" t="s">
        <v>440</v>
      </c>
      <c r="B28"/>
      <c r="C28"/>
      <c r="D28"/>
      <c r="E28" t="n">
        <v>0.378324646523577</v>
      </c>
      <c r="F28" t="n">
        <v>0.363814716624107</v>
      </c>
      <c r="G28"/>
      <c r="H28"/>
      <c r="I28"/>
      <c r="J28" t="n">
        <v>0.0258342356063356</v>
      </c>
      <c r="K28" t="n">
        <v>0.0760267630358514</v>
      </c>
      <c r="L28"/>
      <c r="M28" t="n">
        <v>0.440336270681465</v>
      </c>
      <c r="N28"/>
      <c r="O28"/>
      <c r="P28"/>
      <c r="Q28" t="n">
        <v>0.303259148323675</v>
      </c>
      <c r="R28" t="n">
        <v>0.055023597399004</v>
      </c>
      <c r="S28" t="n">
        <v>-0.0622717899542439</v>
      </c>
      <c r="T28" t="n">
        <v>0.282410008278738</v>
      </c>
      <c r="U28" t="n">
        <v>0.121039474721524</v>
      </c>
      <c r="V28"/>
      <c r="W28"/>
    </row>
    <row r="29">
      <c r="A29" t="s">
        <v>441</v>
      </c>
      <c r="B29"/>
      <c r="C29"/>
      <c r="D29"/>
      <c r="E29" t="n">
        <v>0.378324646523577</v>
      </c>
      <c r="F29" t="n">
        <v>0.363814716624107</v>
      </c>
      <c r="G29"/>
      <c r="H29"/>
      <c r="I29"/>
      <c r="J29"/>
      <c r="K29" t="n">
        <v>0.0760267630358514</v>
      </c>
      <c r="L29"/>
      <c r="M29" t="n">
        <v>0.440336270681465</v>
      </c>
      <c r="N29"/>
      <c r="O29"/>
      <c r="P29"/>
      <c r="Q29"/>
      <c r="R29" t="n">
        <v>0.055023597399004</v>
      </c>
      <c r="S29" t="n">
        <v>-0.0622717899542439</v>
      </c>
      <c r="T29"/>
      <c r="U29"/>
      <c r="V29"/>
      <c r="W29"/>
    </row>
    <row r="30">
      <c r="A30" t="s">
        <v>442</v>
      </c>
      <c r="B30"/>
      <c r="C30"/>
      <c r="D30"/>
      <c r="E30" t="n">
        <v>0.378324646523577</v>
      </c>
      <c r="F30"/>
      <c r="G30"/>
      <c r="H30"/>
      <c r="I30"/>
      <c r="J30"/>
      <c r="K30"/>
      <c r="L30"/>
      <c r="M30"/>
      <c r="N30"/>
      <c r="O30"/>
      <c r="P30"/>
      <c r="Q30"/>
      <c r="R30" t="n">
        <v>0.055023597399004</v>
      </c>
      <c r="S30" t="n">
        <v>-0.0622717899542439</v>
      </c>
      <c r="T30"/>
      <c r="U30"/>
      <c r="V30"/>
      <c r="W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0.055023597399004</v>
      </c>
      <c r="S31" t="n">
        <v>-0.0622717899542439</v>
      </c>
      <c r="T31"/>
      <c r="U31"/>
      <c r="V31"/>
      <c r="W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 t="n">
        <v>0.055023597399004</v>
      </c>
      <c r="S32" t="n">
        <v>-0.0622717899542439</v>
      </c>
      <c r="T32"/>
      <c r="U32"/>
      <c r="V32"/>
      <c r="W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>
      <c r="A34" t="s">
        <v>446</v>
      </c>
      <c r="B34"/>
      <c r="C34"/>
      <c r="D34" t="n">
        <v>2.45050012753444</v>
      </c>
      <c r="E34" t="n">
        <v>0.59033126074596</v>
      </c>
      <c r="F34" t="n">
        <v>-1.85433971839287</v>
      </c>
      <c r="G34"/>
      <c r="H34" t="n">
        <v>-2.74734951157608</v>
      </c>
      <c r="I34"/>
      <c r="J34" t="n">
        <v>0.732188401635827</v>
      </c>
      <c r="K34" t="n">
        <v>-0.87522800720119</v>
      </c>
      <c r="L34" t="n">
        <v>0.452997901281192</v>
      </c>
      <c r="M34" t="n">
        <v>-0.21971779058892</v>
      </c>
      <c r="N34"/>
      <c r="O34"/>
      <c r="P34" t="n">
        <v>0.288890233136643</v>
      </c>
      <c r="Q34" t="n">
        <v>-0.186843337099399</v>
      </c>
      <c r="R34" t="n">
        <v>-0.435916754436755</v>
      </c>
      <c r="S34" t="n">
        <v>-0.699740702384676</v>
      </c>
      <c r="T34" t="n">
        <v>-0.493993820756134</v>
      </c>
      <c r="U34" t="n">
        <v>-0.0986589246053379</v>
      </c>
      <c r="V34" t="n">
        <v>-1.49070566311387</v>
      </c>
      <c r="W34" t="n">
        <v>-1.42587904362157</v>
      </c>
    </row>
    <row r="35">
      <c r="A35" t="s">
        <v>447</v>
      </c>
      <c r="B35"/>
      <c r="C35"/>
      <c r="D35"/>
      <c r="E35" t="n">
        <v>0.59033126074596</v>
      </c>
      <c r="F35" t="n">
        <v>-1.85433971839287</v>
      </c>
      <c r="G35"/>
      <c r="H35"/>
      <c r="I35"/>
      <c r="J35" t="n">
        <v>0.732188401635827</v>
      </c>
      <c r="K35" t="n">
        <v>-0.87522800720119</v>
      </c>
      <c r="L35"/>
      <c r="M35" t="n">
        <v>-0.21971779058892</v>
      </c>
      <c r="N35"/>
      <c r="O35"/>
      <c r="P35"/>
      <c r="Q35" t="n">
        <v>-0.186843337099399</v>
      </c>
      <c r="R35" t="n">
        <v>-0.435916754436755</v>
      </c>
      <c r="S35" t="n">
        <v>-0.699740702384676</v>
      </c>
      <c r="T35" t="n">
        <v>-0.493993820756134</v>
      </c>
      <c r="U35" t="n">
        <v>-0.0986589246053379</v>
      </c>
      <c r="V35"/>
      <c r="W35"/>
    </row>
    <row r="36">
      <c r="A36" t="s">
        <v>448</v>
      </c>
      <c r="B36"/>
      <c r="C36"/>
      <c r="D36"/>
      <c r="E36" t="n">
        <v>0.59033126074596</v>
      </c>
      <c r="F36" t="n">
        <v>-1.85433971839287</v>
      </c>
      <c r="G36"/>
      <c r="H36"/>
      <c r="I36"/>
      <c r="J36"/>
      <c r="K36" t="n">
        <v>-0.87522800720119</v>
      </c>
      <c r="L36"/>
      <c r="M36" t="n">
        <v>-0.21971779058892</v>
      </c>
      <c r="N36"/>
      <c r="O36"/>
      <c r="P36"/>
      <c r="Q36"/>
      <c r="R36" t="n">
        <v>-0.435916754436755</v>
      </c>
      <c r="S36" t="n">
        <v>-0.699740702384676</v>
      </c>
      <c r="T36"/>
      <c r="U36"/>
      <c r="V36"/>
      <c r="W36"/>
    </row>
    <row r="37">
      <c r="A37" t="s">
        <v>449</v>
      </c>
      <c r="B37"/>
      <c r="C37"/>
      <c r="D37"/>
      <c r="E37" t="n">
        <v>0.59033126074596</v>
      </c>
      <c r="F37"/>
      <c r="G37"/>
      <c r="H37"/>
      <c r="I37"/>
      <c r="J37"/>
      <c r="K37"/>
      <c r="L37"/>
      <c r="M37"/>
      <c r="N37"/>
      <c r="O37"/>
      <c r="P37"/>
      <c r="Q37"/>
      <c r="R37" t="n">
        <v>-0.435916754436755</v>
      </c>
      <c r="S37" t="n">
        <v>-0.699740702384676</v>
      </c>
      <c r="T37"/>
      <c r="U37"/>
      <c r="V37"/>
      <c r="W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 t="n">
        <v>-0.435916754436755</v>
      </c>
      <c r="S38" t="n">
        <v>-0.699740702384676</v>
      </c>
      <c r="T38"/>
      <c r="U38"/>
      <c r="V38"/>
      <c r="W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-0.435916754436755</v>
      </c>
      <c r="S39" t="n">
        <v>-0.699740702384676</v>
      </c>
      <c r="T39"/>
      <c r="U39"/>
      <c r="V39"/>
      <c r="W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>
      <c r="A41" t="s">
        <v>453</v>
      </c>
      <c r="B41"/>
      <c r="C41"/>
      <c r="D41" t="n">
        <v>-1.45050012753444</v>
      </c>
      <c r="E41" t="n">
        <v>0.409668739254039</v>
      </c>
      <c r="F41" t="n">
        <v>2.85433971839287</v>
      </c>
      <c r="G41"/>
      <c r="H41" t="n">
        <v>3.74734951157609</v>
      </c>
      <c r="I41"/>
      <c r="J41" t="n">
        <v>0.26781159836417</v>
      </c>
      <c r="K41" t="n">
        <v>1.87522800720119</v>
      </c>
      <c r="L41" t="n">
        <v>0.54700209871881</v>
      </c>
      <c r="M41" t="n">
        <v>1.21971779058892</v>
      </c>
      <c r="N41"/>
      <c r="O41"/>
      <c r="P41" t="n">
        <v>0.711109766863358</v>
      </c>
      <c r="Q41" t="n">
        <v>1.1868433370994</v>
      </c>
      <c r="R41" t="n">
        <v>1.43591675443676</v>
      </c>
      <c r="S41" t="n">
        <v>1.69974070238468</v>
      </c>
      <c r="T41" t="n">
        <v>1.49399382075613</v>
      </c>
      <c r="U41" t="n">
        <v>1.09865892460534</v>
      </c>
      <c r="V41" t="n">
        <v>2.49070566311387</v>
      </c>
      <c r="W41" t="n">
        <v>2.42587904362156</v>
      </c>
    </row>
    <row r="42">
      <c r="A42" t="s">
        <v>454</v>
      </c>
      <c r="B42"/>
      <c r="C42"/>
      <c r="D42"/>
      <c r="E42" t="n">
        <v>0.409668739254039</v>
      </c>
      <c r="F42" t="n">
        <v>2.85433971839287</v>
      </c>
      <c r="G42"/>
      <c r="H42"/>
      <c r="I42"/>
      <c r="J42" t="n">
        <v>0.26781159836417</v>
      </c>
      <c r="K42" t="n">
        <v>1.87522800720119</v>
      </c>
      <c r="L42"/>
      <c r="M42" t="n">
        <v>1.21971779058892</v>
      </c>
      <c r="N42"/>
      <c r="O42"/>
      <c r="P42"/>
      <c r="Q42" t="n">
        <v>1.1868433370994</v>
      </c>
      <c r="R42" t="n">
        <v>1.43591675443676</v>
      </c>
      <c r="S42" t="n">
        <v>1.69974070238468</v>
      </c>
      <c r="T42" t="n">
        <v>1.49399382075613</v>
      </c>
      <c r="U42" t="n">
        <v>1.09865892460534</v>
      </c>
      <c r="V42"/>
      <c r="W42"/>
    </row>
    <row r="43">
      <c r="A43" t="s">
        <v>455</v>
      </c>
      <c r="B43"/>
      <c r="C43"/>
      <c r="D43"/>
      <c r="E43" t="n">
        <v>0.409668739254039</v>
      </c>
      <c r="F43" t="n">
        <v>2.85433971839287</v>
      </c>
      <c r="G43"/>
      <c r="H43"/>
      <c r="I43"/>
      <c r="J43"/>
      <c r="K43" t="n">
        <v>1.87522800720119</v>
      </c>
      <c r="L43"/>
      <c r="M43" t="n">
        <v>1.21971779058892</v>
      </c>
      <c r="N43"/>
      <c r="O43"/>
      <c r="P43"/>
      <c r="Q43"/>
      <c r="R43" t="n">
        <v>1.43591675443676</v>
      </c>
      <c r="S43" t="n">
        <v>1.69974070238468</v>
      </c>
      <c r="T43"/>
      <c r="U43"/>
      <c r="V43"/>
      <c r="W43"/>
    </row>
    <row r="44">
      <c r="A44" t="s">
        <v>456</v>
      </c>
      <c r="B44"/>
      <c r="C44"/>
      <c r="D44"/>
      <c r="E44" t="n">
        <v>0.409668739254039</v>
      </c>
      <c r="F44"/>
      <c r="G44"/>
      <c r="H44"/>
      <c r="I44"/>
      <c r="J44"/>
      <c r="K44"/>
      <c r="L44"/>
      <c r="M44"/>
      <c r="N44"/>
      <c r="O44"/>
      <c r="P44"/>
      <c r="Q44"/>
      <c r="R44" t="n">
        <v>1.43591675443676</v>
      </c>
      <c r="S44" t="n">
        <v>1.69974070238468</v>
      </c>
      <c r="T44"/>
      <c r="U44"/>
      <c r="V44"/>
      <c r="W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t="n">
        <v>1.43591675443676</v>
      </c>
      <c r="S45" t="n">
        <v>1.69974070238468</v>
      </c>
      <c r="T45"/>
      <c r="U45"/>
      <c r="V45"/>
      <c r="W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1.43591675443676</v>
      </c>
      <c r="S46" t="n">
        <v>1.69974070238468</v>
      </c>
      <c r="T46"/>
      <c r="U46"/>
      <c r="V46"/>
      <c r="W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>
      <c r="A48" t="s">
        <v>460</v>
      </c>
      <c r="B48"/>
      <c r="C48"/>
      <c r="D48" t="n">
        <v>2.66384167956863</v>
      </c>
      <c r="E48" t="n">
        <v>0.621675353476424</v>
      </c>
      <c r="F48" t="n">
        <v>0.636185283375893</v>
      </c>
      <c r="G48"/>
      <c r="H48" t="n">
        <v>0.272839935378892</v>
      </c>
      <c r="I48"/>
      <c r="J48" t="n">
        <v>0.974165764393664</v>
      </c>
      <c r="K48" t="n">
        <v>0.923973236964148</v>
      </c>
      <c r="L48" t="n">
        <v>0.975074043222595</v>
      </c>
      <c r="M48" t="n">
        <v>0.559663729318534</v>
      </c>
      <c r="N48"/>
      <c r="O48"/>
      <c r="P48" t="n">
        <v>0.0598493372915208</v>
      </c>
      <c r="Q48" t="n">
        <v>0.696740851676324</v>
      </c>
      <c r="R48" t="n">
        <v>0.944976402600996</v>
      </c>
      <c r="S48" t="n">
        <v>1.06227178995424</v>
      </c>
      <c r="T48" t="n">
        <v>0.717589991721262</v>
      </c>
      <c r="U48" t="n">
        <v>0.878960525278476</v>
      </c>
      <c r="V48" t="n">
        <v>0.62248523754959</v>
      </c>
      <c r="W48" t="n">
        <v>0.788568308038856</v>
      </c>
    </row>
    <row r="49">
      <c r="A49" t="s">
        <v>461</v>
      </c>
      <c r="B49"/>
      <c r="C49"/>
      <c r="D49"/>
      <c r="E49" t="n">
        <v>0.621675353476424</v>
      </c>
      <c r="F49" t="n">
        <v>0.636185283375893</v>
      </c>
      <c r="G49"/>
      <c r="H49"/>
      <c r="I49"/>
      <c r="J49" t="n">
        <v>0.974165764393664</v>
      </c>
      <c r="K49" t="n">
        <v>0.923973236964148</v>
      </c>
      <c r="L49"/>
      <c r="M49" t="n">
        <v>0.559663729318534</v>
      </c>
      <c r="N49"/>
      <c r="O49"/>
      <c r="P49"/>
      <c r="Q49" t="n">
        <v>0.696740851676324</v>
      </c>
      <c r="R49" t="n">
        <v>0.944976402600996</v>
      </c>
      <c r="S49" t="n">
        <v>1.06227178995424</v>
      </c>
      <c r="T49" t="n">
        <v>0.717589991721262</v>
      </c>
      <c r="U49" t="n">
        <v>0.878960525278476</v>
      </c>
      <c r="V49"/>
      <c r="W49"/>
    </row>
    <row r="50">
      <c r="A50" t="s">
        <v>462</v>
      </c>
      <c r="B50"/>
      <c r="C50"/>
      <c r="D50"/>
      <c r="E50" t="n">
        <v>0.621675353476424</v>
      </c>
      <c r="F50" t="n">
        <v>0.636185283375893</v>
      </c>
      <c r="G50"/>
      <c r="H50"/>
      <c r="I50"/>
      <c r="J50"/>
      <c r="K50" t="n">
        <v>0.923973236964148</v>
      </c>
      <c r="L50"/>
      <c r="M50" t="n">
        <v>0.559663729318534</v>
      </c>
      <c r="N50"/>
      <c r="O50"/>
      <c r="P50"/>
      <c r="Q50"/>
      <c r="R50" t="n">
        <v>0.944976402600996</v>
      </c>
      <c r="S50" t="n">
        <v>1.06227178995424</v>
      </c>
      <c r="T50"/>
      <c r="U50"/>
      <c r="V50"/>
      <c r="W50"/>
    </row>
    <row r="51">
      <c r="A51" t="s">
        <v>463</v>
      </c>
      <c r="B51"/>
      <c r="C51"/>
      <c r="D51"/>
      <c r="E51" t="n">
        <v>0.621675353476424</v>
      </c>
      <c r="F51"/>
      <c r="G51"/>
      <c r="H51"/>
      <c r="I51"/>
      <c r="J51"/>
      <c r="K51"/>
      <c r="L51"/>
      <c r="M51"/>
      <c r="N51"/>
      <c r="O51"/>
      <c r="P51"/>
      <c r="Q51"/>
      <c r="R51" t="n">
        <v>0.944976402600996</v>
      </c>
      <c r="S51" t="n">
        <v>1.06227178995424</v>
      </c>
      <c r="T51"/>
      <c r="U51"/>
      <c r="V51"/>
      <c r="W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t="n">
        <v>0.944976402600996</v>
      </c>
      <c r="S52" t="n">
        <v>1.06227178995424</v>
      </c>
      <c r="T52"/>
      <c r="U52"/>
      <c r="V52"/>
      <c r="W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t="n">
        <v>0.944976402600996</v>
      </c>
      <c r="S53" t="n">
        <v>1.06227178995424</v>
      </c>
      <c r="T53"/>
      <c r="U53"/>
      <c r="V53"/>
      <c r="W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</row>
    <row r="55">
      <c r="A55" t="s">
        <v>467</v>
      </c>
      <c r="B55"/>
      <c r="C55" t="n">
        <v>1.51063611899085</v>
      </c>
      <c r="D55" t="n">
        <v>1.65410241318827</v>
      </c>
      <c r="E55" t="n">
        <v>1.13874356068112</v>
      </c>
      <c r="F55" t="n">
        <v>2.43106242076855</v>
      </c>
      <c r="G55" t="n">
        <v>2.75564815152325</v>
      </c>
      <c r="H55" t="n">
        <v>3.53013598859122</v>
      </c>
      <c r="I55" t="n">
        <v>4.20202480307406</v>
      </c>
      <c r="J55" t="n">
        <v>3.48939273168545</v>
      </c>
      <c r="K55" t="n">
        <v>7.05801747391805</v>
      </c>
      <c r="L55" t="n">
        <v>5.62943134000127</v>
      </c>
      <c r="M55" t="n">
        <v>13.129366989503</v>
      </c>
      <c r="N55" t="n">
        <v>13.1066294257784</v>
      </c>
      <c r="O55" t="n">
        <v>12.0338118921995</v>
      </c>
      <c r="P55" t="n">
        <v>18.732800635772</v>
      </c>
      <c r="Q55" t="n">
        <v>9.83267191867024</v>
      </c>
      <c r="R55" t="n">
        <v>2.3204463171715</v>
      </c>
      <c r="S55" t="n">
        <v>7.46747603389244</v>
      </c>
      <c r="T55" t="n">
        <v>20.2202305921017</v>
      </c>
      <c r="U55" t="n">
        <v>7.4246942175785</v>
      </c>
      <c r="V55" t="n">
        <v>9.0907130285469</v>
      </c>
      <c r="W55" t="n">
        <v>11.4892971496051</v>
      </c>
    </row>
    <row r="56">
      <c r="A56" t="s">
        <v>468</v>
      </c>
      <c r="B56"/>
      <c r="C56" t="n">
        <v>1.51063611899085</v>
      </c>
      <c r="D56" t="n">
        <v>1.65410241318827</v>
      </c>
      <c r="E56" t="n">
        <v>1.13874356068112</v>
      </c>
      <c r="F56" t="n">
        <v>2.43106242076855</v>
      </c>
      <c r="G56" t="n">
        <v>2.75564815152325</v>
      </c>
      <c r="H56" t="n">
        <v>3.53013598859122</v>
      </c>
      <c r="I56" t="n">
        <v>4.20202480307406</v>
      </c>
      <c r="J56" t="n">
        <v>3.48939273168545</v>
      </c>
      <c r="K56" t="n">
        <v>7.05801747391805</v>
      </c>
      <c r="L56" t="n">
        <v>5.62943134000127</v>
      </c>
      <c r="M56" t="n">
        <v>13.129366989503</v>
      </c>
      <c r="N56" t="n">
        <v>13.1066294257784</v>
      </c>
      <c r="O56" t="n">
        <v>12.0338118921995</v>
      </c>
      <c r="P56" t="n">
        <v>18.732800635772</v>
      </c>
      <c r="Q56" t="n">
        <v>9.83267191867024</v>
      </c>
      <c r="R56" t="n">
        <v>2.3204463171715</v>
      </c>
      <c r="S56" t="n">
        <v>7.46747603389244</v>
      </c>
      <c r="T56" t="n">
        <v>20.2202305921017</v>
      </c>
      <c r="U56" t="n">
        <v>7.4246942175785</v>
      </c>
      <c r="V56" t="n">
        <v>9.0907130285469</v>
      </c>
      <c r="W56" t="n">
        <v>11.4892971496051</v>
      </c>
    </row>
    <row r="57">
      <c r="A57" t="s">
        <v>469</v>
      </c>
      <c r="B57"/>
      <c r="C57" t="n">
        <v>1.51063611899085</v>
      </c>
      <c r="D57" t="n">
        <v>1.65410241318827</v>
      </c>
      <c r="E57" t="n">
        <v>1.13874356068112</v>
      </c>
      <c r="F57" t="n">
        <v>2.43106242076855</v>
      </c>
      <c r="G57" t="n">
        <v>2.75564815152325</v>
      </c>
      <c r="H57" t="n">
        <v>3.53013598859122</v>
      </c>
      <c r="I57" t="n">
        <v>4.20202480307406</v>
      </c>
      <c r="J57" t="n">
        <v>3.48939273168545</v>
      </c>
      <c r="K57" t="n">
        <v>7.05801747391805</v>
      </c>
      <c r="L57" t="n">
        <v>5.62943134000127</v>
      </c>
      <c r="M57"/>
      <c r="N57"/>
      <c r="O57"/>
      <c r="P57"/>
      <c r="Q57" t="n">
        <v>9.83267191867024</v>
      </c>
      <c r="R57" t="n">
        <v>2.3204463171715</v>
      </c>
      <c r="S57" t="n">
        <v>7.46747603389244</v>
      </c>
      <c r="T57"/>
      <c r="U57" t="n">
        <v>7.4246942175785</v>
      </c>
      <c r="V57" t="n">
        <v>9.0907130285469</v>
      </c>
      <c r="W57" t="n">
        <v>11.4892971496051</v>
      </c>
    </row>
    <row r="58">
      <c r="A58" t="s">
        <v>470</v>
      </c>
      <c r="B58"/>
      <c r="C58" t="n">
        <v>1.51063611899085</v>
      </c>
      <c r="D58" t="n">
        <v>1.65410241318827</v>
      </c>
      <c r="E58" t="n">
        <v>1.13874356068112</v>
      </c>
      <c r="F58" t="n">
        <v>2.43106242076855</v>
      </c>
      <c r="G58" t="n">
        <v>2.75564815152325</v>
      </c>
      <c r="H58" t="n">
        <v>3.53013598859122</v>
      </c>
      <c r="I58" t="n">
        <v>4.20202480307406</v>
      </c>
      <c r="J58" t="n">
        <v>3.48939273168545</v>
      </c>
      <c r="K58"/>
      <c r="L58" t="n">
        <v>5.62943134000127</v>
      </c>
      <c r="M58"/>
      <c r="N58"/>
      <c r="O58"/>
      <c r="P58"/>
      <c r="Q58"/>
      <c r="R58" t="n">
        <v>2.3204463171715</v>
      </c>
      <c r="S58"/>
      <c r="T58"/>
      <c r="U58" t="n">
        <v>7.4246942175785</v>
      </c>
      <c r="V58"/>
      <c r="W58"/>
    </row>
    <row r="59">
      <c r="A59" t="s">
        <v>471</v>
      </c>
      <c r="B59"/>
      <c r="C59"/>
      <c r="D59"/>
      <c r="E59" t="n">
        <v>1.13874356068112</v>
      </c>
      <c r="F59" t="n">
        <v>2.43106242076855</v>
      </c>
      <c r="G59" t="n">
        <v>2.75564815152325</v>
      </c>
      <c r="H59" t="n">
        <v>3.53013598859122</v>
      </c>
      <c r="I59" t="n">
        <v>4.20202480307406</v>
      </c>
      <c r="J59" t="n">
        <v>3.48939273168545</v>
      </c>
      <c r="K59"/>
      <c r="L59"/>
      <c r="M59"/>
      <c r="N59"/>
      <c r="O59"/>
      <c r="P59"/>
      <c r="Q59"/>
      <c r="R59" t="n">
        <v>2.3204463171715</v>
      </c>
      <c r="S59"/>
      <c r="T59"/>
      <c r="U59"/>
      <c r="V59"/>
      <c r="W59"/>
    </row>
    <row r="60">
      <c r="A60" t="s">
        <v>472</v>
      </c>
      <c r="B60"/>
      <c r="C60"/>
      <c r="D60"/>
      <c r="E60" t="n">
        <v>1.13874356068112</v>
      </c>
      <c r="F60" t="n">
        <v>2.43106242076855</v>
      </c>
      <c r="G60" t="n">
        <v>2.75564815152325</v>
      </c>
      <c r="H60"/>
      <c r="I60"/>
      <c r="J60" t="n">
        <v>3.48939273168545</v>
      </c>
      <c r="K60"/>
      <c r="L60"/>
      <c r="M60"/>
      <c r="N60"/>
      <c r="O60"/>
      <c r="P60"/>
      <c r="Q60"/>
      <c r="R60" t="n">
        <v>2.3204463171715</v>
      </c>
      <c r="S60"/>
      <c r="T60"/>
      <c r="U60"/>
      <c r="V60"/>
      <c r="W60"/>
    </row>
    <row r="61">
      <c r="A61" t="s">
        <v>473</v>
      </c>
      <c r="B61"/>
      <c r="C61"/>
      <c r="D61"/>
      <c r="E61" t="n">
        <v>1.13874356068112</v>
      </c>
      <c r="F61"/>
      <c r="G61"/>
      <c r="H61"/>
      <c r="I61"/>
      <c r="J61"/>
      <c r="K61"/>
      <c r="L61"/>
      <c r="M61"/>
      <c r="N61"/>
      <c r="O61"/>
      <c r="P61"/>
      <c r="Q61"/>
      <c r="R61" t="n">
        <v>2.3204463171715</v>
      </c>
      <c r="S61"/>
      <c r="T61"/>
      <c r="U61"/>
      <c r="V61"/>
      <c r="W61"/>
    </row>
    <row r="62">
      <c r="A62" t="s">
        <v>474</v>
      </c>
      <c r="B62"/>
      <c r="C62" t="n">
        <v>2.13835704273657</v>
      </c>
      <c r="D62" t="n">
        <v>1.5579673740902</v>
      </c>
      <c r="E62" t="n">
        <v>0.986472912098658</v>
      </c>
      <c r="F62" t="n">
        <v>1.25531706188413</v>
      </c>
      <c r="G62" t="n">
        <v>1.2148692214851</v>
      </c>
      <c r="H62" t="n">
        <v>1.28350904892873</v>
      </c>
      <c r="I62" t="n">
        <v>1.25649184972607</v>
      </c>
      <c r="J62" t="n">
        <v>1.003740427683</v>
      </c>
      <c r="K62" t="n">
        <v>1.76226267633354</v>
      </c>
      <c r="L62" t="n">
        <v>1.38649768121007</v>
      </c>
      <c r="M62" t="n">
        <v>2.59969117902917</v>
      </c>
      <c r="N62" t="n">
        <v>2.59367458109551</v>
      </c>
      <c r="O62" t="n">
        <v>2.18088057302824</v>
      </c>
      <c r="P62" t="n">
        <v>2.88855968271664</v>
      </c>
      <c r="Q62" t="n">
        <v>1.67238946505915</v>
      </c>
      <c r="R62" t="n">
        <v>0.489167732763342</v>
      </c>
      <c r="S62" t="n">
        <v>1.42893589679542</v>
      </c>
      <c r="T62" t="n">
        <v>3.26545145457887</v>
      </c>
      <c r="U62" t="n">
        <v>1.28530200636868</v>
      </c>
      <c r="V62" t="n">
        <v>1.45494000858553</v>
      </c>
      <c r="W62" t="n">
        <v>1.73855463223843</v>
      </c>
    </row>
    <row r="63">
      <c r="A63" t="s">
        <v>475</v>
      </c>
      <c r="B63"/>
      <c r="C63" t="n">
        <v>2.13835704273657</v>
      </c>
      <c r="D63" t="n">
        <v>1.5579673740902</v>
      </c>
      <c r="E63" t="n">
        <v>0.986472912098658</v>
      </c>
      <c r="F63" t="n">
        <v>1.25531706188413</v>
      </c>
      <c r="G63" t="n">
        <v>1.2148692214851</v>
      </c>
      <c r="H63" t="n">
        <v>1.28350904892873</v>
      </c>
      <c r="I63" t="n">
        <v>1.25649184972607</v>
      </c>
      <c r="J63" t="n">
        <v>1.003740427683</v>
      </c>
      <c r="K63" t="n">
        <v>1.76226267633354</v>
      </c>
      <c r="L63" t="n">
        <v>1.38649768121007</v>
      </c>
      <c r="M63" t="n">
        <v>2.59969117902917</v>
      </c>
      <c r="N63" t="n">
        <v>2.59367458109551</v>
      </c>
      <c r="O63" t="n">
        <v>2.18088057302824</v>
      </c>
      <c r="P63" t="n">
        <v>2.88855968271664</v>
      </c>
      <c r="Q63" t="n">
        <v>1.67238946505915</v>
      </c>
      <c r="R63" t="n">
        <v>0.489167732763342</v>
      </c>
      <c r="S63" t="n">
        <v>1.42893589679542</v>
      </c>
      <c r="T63" t="n">
        <v>3.26545145457887</v>
      </c>
      <c r="U63" t="n">
        <v>1.28530200636868</v>
      </c>
      <c r="V63" t="n">
        <v>1.45494000858553</v>
      </c>
      <c r="W63" t="n">
        <v>1.73855463223843</v>
      </c>
    </row>
    <row r="64">
      <c r="A64" t="s">
        <v>476</v>
      </c>
      <c r="B64"/>
      <c r="C64" t="n">
        <v>2.13835704273657</v>
      </c>
      <c r="D64" t="n">
        <v>1.5579673740902</v>
      </c>
      <c r="E64" t="n">
        <v>0.986472912098658</v>
      </c>
      <c r="F64" t="n">
        <v>1.25531706188413</v>
      </c>
      <c r="G64" t="n">
        <v>1.2148692214851</v>
      </c>
      <c r="H64" t="n">
        <v>1.28350904892873</v>
      </c>
      <c r="I64" t="n">
        <v>1.25649184972607</v>
      </c>
      <c r="J64" t="n">
        <v>1.003740427683</v>
      </c>
      <c r="K64" t="n">
        <v>1.76226267633354</v>
      </c>
      <c r="L64" t="n">
        <v>1.38649768121007</v>
      </c>
      <c r="M64"/>
      <c r="N64"/>
      <c r="O64"/>
      <c r="P64"/>
      <c r="Q64" t="n">
        <v>1.67238946505915</v>
      </c>
      <c r="R64" t="n">
        <v>0.489167732763342</v>
      </c>
      <c r="S64" t="n">
        <v>1.42893589679542</v>
      </c>
      <c r="T64"/>
      <c r="U64" t="n">
        <v>1.28530200636868</v>
      </c>
      <c r="V64" t="n">
        <v>1.45494000858553</v>
      </c>
      <c r="W64" t="n">
        <v>1.73855463223843</v>
      </c>
    </row>
    <row r="65">
      <c r="A65" t="s">
        <v>477</v>
      </c>
      <c r="B65"/>
      <c r="C65" t="n">
        <v>2.13835704273657</v>
      </c>
      <c r="D65" t="n">
        <v>1.5579673740902</v>
      </c>
      <c r="E65" t="n">
        <v>0.986472912098658</v>
      </c>
      <c r="F65" t="n">
        <v>1.25531706188413</v>
      </c>
      <c r="G65" t="n">
        <v>1.2148692214851</v>
      </c>
      <c r="H65" t="n">
        <v>1.28350904892873</v>
      </c>
      <c r="I65" t="n">
        <v>1.25649184972607</v>
      </c>
      <c r="J65" t="n">
        <v>1.003740427683</v>
      </c>
      <c r="K65"/>
      <c r="L65" t="n">
        <v>1.38649768121007</v>
      </c>
      <c r="M65"/>
      <c r="N65"/>
      <c r="O65"/>
      <c r="P65"/>
      <c r="Q65"/>
      <c r="R65" t="n">
        <v>0.489167732763342</v>
      </c>
      <c r="S65"/>
      <c r="T65"/>
      <c r="U65" t="n">
        <v>1.28530200636868</v>
      </c>
      <c r="V65"/>
      <c r="W65"/>
    </row>
    <row r="66">
      <c r="A66" t="s">
        <v>478</v>
      </c>
      <c r="B66"/>
      <c r="C66"/>
      <c r="D66"/>
      <c r="E66" t="n">
        <v>0.986472912098658</v>
      </c>
      <c r="F66" t="n">
        <v>1.25531706188413</v>
      </c>
      <c r="G66" t="n">
        <v>1.2148692214851</v>
      </c>
      <c r="H66" t="n">
        <v>1.28350904892873</v>
      </c>
      <c r="I66" t="n">
        <v>1.25649184972607</v>
      </c>
      <c r="J66" t="n">
        <v>1.003740427683</v>
      </c>
      <c r="K66"/>
      <c r="L66"/>
      <c r="M66"/>
      <c r="N66"/>
      <c r="O66"/>
      <c r="P66"/>
      <c r="Q66"/>
      <c r="R66" t="n">
        <v>0.489167732763342</v>
      </c>
      <c r="S66"/>
      <c r="T66"/>
      <c r="U66"/>
      <c r="V66"/>
      <c r="W66"/>
    </row>
    <row r="67">
      <c r="A67" t="s">
        <v>479</v>
      </c>
      <c r="B67"/>
      <c r="C67"/>
      <c r="D67"/>
      <c r="E67" t="n">
        <v>0.986472912098658</v>
      </c>
      <c r="F67" t="n">
        <v>1.25531706188413</v>
      </c>
      <c r="G67" t="n">
        <v>1.2148692214851</v>
      </c>
      <c r="H67"/>
      <c r="I67"/>
      <c r="J67" t="n">
        <v>1.003740427683</v>
      </c>
      <c r="K67"/>
      <c r="L67"/>
      <c r="M67"/>
      <c r="N67"/>
      <c r="O67"/>
      <c r="P67"/>
      <c r="Q67"/>
      <c r="R67" t="n">
        <v>0.489167732763342</v>
      </c>
      <c r="S67"/>
      <c r="T67"/>
      <c r="U67"/>
      <c r="V67"/>
      <c r="W67"/>
    </row>
    <row r="68">
      <c r="A68" t="s">
        <v>480</v>
      </c>
      <c r="B68"/>
      <c r="C68"/>
      <c r="D68"/>
      <c r="E68" t="n">
        <v>0.986472912098658</v>
      </c>
      <c r="F68"/>
      <c r="G68"/>
      <c r="H68"/>
      <c r="I68"/>
      <c r="J68"/>
      <c r="K68"/>
      <c r="L68"/>
      <c r="M68"/>
      <c r="N68"/>
      <c r="O68"/>
      <c r="P68"/>
      <c r="Q68"/>
      <c r="R68" t="n">
        <v>0.489167732763342</v>
      </c>
      <c r="S68"/>
      <c r="T68"/>
      <c r="U68"/>
      <c r="V68"/>
      <c r="W68"/>
    </row>
    <row r="69">
      <c r="A69" t="s">
        <v>615</v>
      </c>
      <c r="B69" t="n">
        <v>0.00247132558752524</v>
      </c>
      <c r="C69" t="n">
        <v>0.00242155363873137</v>
      </c>
      <c r="D69" t="n">
        <v>0.00245581711968604</v>
      </c>
      <c r="E69" t="n">
        <v>0.00258073096423111</v>
      </c>
      <c r="F69" t="n">
        <v>0.00255299553945758</v>
      </c>
      <c r="G69" t="n">
        <v>0.00262712944362975</v>
      </c>
      <c r="H69" t="n">
        <v>0.0026195594493221</v>
      </c>
      <c r="I69" t="n">
        <v>0.00259655856911768</v>
      </c>
      <c r="J69" t="n">
        <v>0.00264955438672325</v>
      </c>
      <c r="K69" t="n">
        <v>0.0025864999248423</v>
      </c>
      <c r="L69" t="n">
        <v>0.00255398221407593</v>
      </c>
      <c r="M69" t="n">
        <v>0.00262917087840626</v>
      </c>
      <c r="N69" t="n">
        <v>0.002647848817227</v>
      </c>
      <c r="O69" t="n">
        <v>0.0026851710585949</v>
      </c>
      <c r="P69" t="n">
        <v>0.00269213656423626</v>
      </c>
      <c r="Q69" t="n">
        <v>0.00270433039468816</v>
      </c>
      <c r="R69" t="n">
        <v>0.00267934249091889</v>
      </c>
      <c r="S69" t="n">
        <v>0.00269359155641703</v>
      </c>
      <c r="T69" t="n">
        <v>0.00267583614756039</v>
      </c>
      <c r="U69" t="n">
        <v>0.00353974998809479</v>
      </c>
      <c r="V69" t="n">
        <v>0.00416414653196117</v>
      </c>
      <c r="W69" t="n">
        <v>0.00882012986053451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759855590182.245</v>
      </c>
      <c r="C2" t="n">
        <v>784877836254.655</v>
      </c>
      <c r="D2" t="n">
        <v>819288306090.057</v>
      </c>
      <c r="E2" t="n">
        <v>857130084970.584</v>
      </c>
      <c r="F2" t="n">
        <v>898973347130.942</v>
      </c>
      <c r="G2" t="n">
        <v>935159593036.704</v>
      </c>
      <c r="H2" t="n">
        <v>957845818664.128</v>
      </c>
      <c r="I2" t="n">
        <v>960709039579.606</v>
      </c>
      <c r="J2" t="n">
        <v>962122834700.142</v>
      </c>
      <c r="K2" t="n">
        <v>979838539525.762</v>
      </c>
      <c r="L2" t="n">
        <v>1000975206315.42</v>
      </c>
      <c r="M2" t="n">
        <v>1035138347535.03</v>
      </c>
      <c r="N2" t="n">
        <v>1073704338647.81</v>
      </c>
      <c r="O2" t="n">
        <v>1095044192070.21</v>
      </c>
      <c r="P2" t="n">
        <v>1052956438396.94</v>
      </c>
      <c r="Q2" t="n">
        <v>1068512106600.35</v>
      </c>
      <c r="R2" t="n">
        <v>1086102895455.04</v>
      </c>
      <c r="S2" t="n">
        <v>1074356371645.03</v>
      </c>
      <c r="T2" t="n">
        <v>1071920301601.42</v>
      </c>
      <c r="U2" t="n">
        <v>1081530737275.29</v>
      </c>
      <c r="V2" t="n">
        <v>1102363083058.95</v>
      </c>
      <c r="W2" t="n">
        <v>1125076428052.14</v>
      </c>
      <c r="X2" t="n">
        <v>1161490476630.33</v>
      </c>
      <c r="Y2" t="n">
        <v>1188911409743.7</v>
      </c>
      <c r="Z2" t="n">
        <v>1212162385732.68</v>
      </c>
    </row>
    <row r="3">
      <c r="A3" t="s">
        <v>597</v>
      </c>
      <c r="B3" t="n">
        <v>386835447808</v>
      </c>
      <c r="C3" t="n">
        <v>398105755648</v>
      </c>
      <c r="D3" t="n">
        <v>411797610496</v>
      </c>
      <c r="E3" t="n">
        <v>431481364480</v>
      </c>
      <c r="F3" t="n">
        <v>454767738880</v>
      </c>
      <c r="G3" t="n">
        <v>470519111680</v>
      </c>
      <c r="H3" t="n">
        <v>480707477504</v>
      </c>
      <c r="I3" t="n">
        <v>491900321792</v>
      </c>
      <c r="J3" t="n">
        <v>497541021696</v>
      </c>
      <c r="K3" t="n">
        <v>500113113088</v>
      </c>
      <c r="L3" t="n">
        <v>504873926656</v>
      </c>
      <c r="M3" t="n">
        <v>516350312448</v>
      </c>
      <c r="N3" t="n">
        <v>528109830144</v>
      </c>
      <c r="O3" t="n">
        <v>534898130944</v>
      </c>
      <c r="P3" t="n">
        <v>533456273408</v>
      </c>
      <c r="Q3" t="n">
        <v>542047453184</v>
      </c>
      <c r="R3" t="n">
        <v>549067636736</v>
      </c>
      <c r="S3" t="n">
        <v>543964692480</v>
      </c>
      <c r="T3" t="n">
        <v>540866953216</v>
      </c>
      <c r="U3" t="n">
        <v>542291804160</v>
      </c>
      <c r="V3" t="n">
        <v>546024718336</v>
      </c>
      <c r="W3" t="n">
        <v>551255605248</v>
      </c>
      <c r="X3" t="n">
        <v>563939917824</v>
      </c>
      <c r="Y3" t="n">
        <v>575357403136</v>
      </c>
      <c r="Z3" t="n">
        <v>584764358656</v>
      </c>
    </row>
    <row r="4">
      <c r="A4" t="s">
        <v>598</v>
      </c>
      <c r="B4" t="n">
        <v>2007365058560</v>
      </c>
      <c r="C4" t="n">
        <v>2069145976832</v>
      </c>
      <c r="D4" t="n">
        <v>2198661365760</v>
      </c>
      <c r="E4" t="n">
        <v>2325857959936</v>
      </c>
      <c r="F4" t="n">
        <v>2532134092800</v>
      </c>
      <c r="G4" t="n">
        <v>2778847510528</v>
      </c>
      <c r="H4" t="n">
        <v>2964327759872</v>
      </c>
      <c r="I4" t="n">
        <v>3015471267840</v>
      </c>
      <c r="J4" t="n">
        <v>3047108902912</v>
      </c>
      <c r="K4" t="n">
        <v>3100438167552</v>
      </c>
      <c r="L4" t="n">
        <v>3176878571520</v>
      </c>
      <c r="M4" t="n">
        <v>3277468467200</v>
      </c>
      <c r="N4" t="n">
        <v>3341931511808</v>
      </c>
      <c r="O4" t="n">
        <v>3455177981952</v>
      </c>
      <c r="P4" t="n">
        <v>3536490070016</v>
      </c>
      <c r="Q4" t="n">
        <v>3482135560192</v>
      </c>
      <c r="R4" t="n">
        <v>3560269414400</v>
      </c>
      <c r="S4" t="n">
        <v>3583893831680</v>
      </c>
      <c r="T4" t="n">
        <v>3485201334272</v>
      </c>
      <c r="U4" t="n">
        <v>3526988398592</v>
      </c>
      <c r="V4" t="n">
        <v>3713870594048</v>
      </c>
      <c r="W4" t="n">
        <v>3874513485824</v>
      </c>
      <c r="X4" t="n">
        <v>4020257423360</v>
      </c>
      <c r="Y4" t="n">
        <v>4131778985984</v>
      </c>
      <c r="Z4" t="n">
        <v>4387792748544</v>
      </c>
    </row>
    <row r="5">
      <c r="A5" t="s">
        <v>599</v>
      </c>
      <c r="B5" t="n">
        <v>74673201152</v>
      </c>
      <c r="C5" t="n">
        <v>80088801280</v>
      </c>
      <c r="D5" t="n">
        <v>85892726784</v>
      </c>
      <c r="E5" t="n">
        <v>82900541440</v>
      </c>
      <c r="F5" t="n">
        <v>95053225984</v>
      </c>
      <c r="G5" t="n">
        <v>103311572992</v>
      </c>
      <c r="H5" t="n">
        <v>90296877056</v>
      </c>
      <c r="I5" t="n">
        <v>79633661952</v>
      </c>
      <c r="J5" t="n">
        <v>82095587328</v>
      </c>
      <c r="K5" t="n">
        <v>86463700992</v>
      </c>
      <c r="L5" t="n">
        <v>81200324608</v>
      </c>
      <c r="M5" t="n">
        <v>107489566720</v>
      </c>
      <c r="N5" t="n">
        <v>113615380480</v>
      </c>
      <c r="O5" t="n">
        <v>96888905728</v>
      </c>
      <c r="P5" t="n">
        <v>78833745920</v>
      </c>
      <c r="Q5" t="n">
        <v>87974961152</v>
      </c>
      <c r="R5" t="n">
        <v>101845835776</v>
      </c>
      <c r="S5" t="n">
        <v>101395546112</v>
      </c>
      <c r="T5" t="n">
        <v>99553804288</v>
      </c>
      <c r="U5" t="n">
        <v>92383469568</v>
      </c>
      <c r="V5" t="n">
        <v>105411551232</v>
      </c>
      <c r="W5" t="n">
        <v>102206210048</v>
      </c>
      <c r="X5" t="n">
        <v>130655928320</v>
      </c>
      <c r="Y5" t="n">
        <v>138772807680</v>
      </c>
      <c r="Z5" t="n">
        <v>136951177216</v>
      </c>
    </row>
    <row r="6">
      <c r="A6" t="s">
        <v>600</v>
      </c>
      <c r="B6"/>
      <c r="C6" t="n">
        <v>5415600128</v>
      </c>
      <c r="D6" t="n">
        <v>5803925504</v>
      </c>
      <c r="E6" t="n">
        <v>-2992185344</v>
      </c>
      <c r="F6" t="n">
        <v>12152684544</v>
      </c>
      <c r="G6" t="n">
        <v>8258347008</v>
      </c>
      <c r="H6" t="n">
        <v>-13014695936</v>
      </c>
      <c r="I6" t="n">
        <v>-10663215104</v>
      </c>
      <c r="J6" t="n">
        <v>2461925376</v>
      </c>
      <c r="K6" t="n">
        <v>4368113664</v>
      </c>
      <c r="L6" t="n">
        <v>-5263376384</v>
      </c>
      <c r="M6" t="n">
        <v>26289242112</v>
      </c>
      <c r="N6" t="n">
        <v>6125813760</v>
      </c>
      <c r="O6" t="n">
        <v>-16726474752</v>
      </c>
      <c r="P6" t="n">
        <v>-18055159808</v>
      </c>
      <c r="Q6" t="n">
        <v>9141215232</v>
      </c>
      <c r="R6" t="n">
        <v>13870874624</v>
      </c>
      <c r="S6" t="n">
        <v>-450289664</v>
      </c>
      <c r="T6" t="n">
        <v>-1841741824</v>
      </c>
      <c r="U6" t="n">
        <v>-7170334720</v>
      </c>
      <c r="V6" t="n">
        <v>13028081664</v>
      </c>
      <c r="W6" t="n">
        <v>-3205341184</v>
      </c>
      <c r="X6" t="n">
        <v>28449718272</v>
      </c>
      <c r="Y6" t="n">
        <v>8116879360</v>
      </c>
      <c r="Z6" t="n">
        <v>-1821630464</v>
      </c>
    </row>
    <row r="7">
      <c r="A7" t="s">
        <v>601</v>
      </c>
      <c r="B7"/>
      <c r="C7" t="n">
        <v>61780918272</v>
      </c>
      <c r="D7" t="n">
        <v>129515388928</v>
      </c>
      <c r="E7" t="n">
        <v>127196594176</v>
      </c>
      <c r="F7" t="n">
        <v>206276132864</v>
      </c>
      <c r="G7" t="n">
        <v>246713417728</v>
      </c>
      <c r="H7" t="n">
        <v>185480249344</v>
      </c>
      <c r="I7" t="n">
        <v>51143507968</v>
      </c>
      <c r="J7" t="n">
        <v>31637635072</v>
      </c>
      <c r="K7" t="n">
        <v>53329264640</v>
      </c>
      <c r="L7" t="n">
        <v>76440403968</v>
      </c>
      <c r="M7" t="n">
        <v>100589895680</v>
      </c>
      <c r="N7" t="n">
        <v>64463044608</v>
      </c>
      <c r="O7" t="n">
        <v>113246470144</v>
      </c>
      <c r="P7" t="n">
        <v>81312088064</v>
      </c>
      <c r="Q7" t="n">
        <v>-54354509824</v>
      </c>
      <c r="R7" t="n">
        <v>78133854208</v>
      </c>
      <c r="S7" t="n">
        <v>23624417280</v>
      </c>
      <c r="T7" t="n">
        <v>-98692497408</v>
      </c>
      <c r="U7" t="n">
        <v>41787064320</v>
      </c>
      <c r="V7" t="n">
        <v>186882195456</v>
      </c>
      <c r="W7" t="n">
        <v>160642891776</v>
      </c>
      <c r="X7" t="n">
        <v>145743937536</v>
      </c>
      <c r="Y7" t="n">
        <v>111521562624</v>
      </c>
      <c r="Z7" t="n">
        <v>256013762560</v>
      </c>
    </row>
    <row r="8">
      <c r="A8" t="s">
        <v>602</v>
      </c>
      <c r="B8"/>
      <c r="C8" t="n">
        <v>-18307883008</v>
      </c>
      <c r="D8" t="n">
        <v>43622662144</v>
      </c>
      <c r="E8" t="n">
        <v>44296052736</v>
      </c>
      <c r="F8" t="n">
        <v>111222906880</v>
      </c>
      <c r="G8" t="n">
        <v>143401844736</v>
      </c>
      <c r="H8" t="n">
        <v>95183372288</v>
      </c>
      <c r="I8" t="n">
        <v>-28490153984</v>
      </c>
      <c r="J8" t="n">
        <v>-50457952256</v>
      </c>
      <c r="K8" t="n">
        <v>-33134436352</v>
      </c>
      <c r="L8" t="n">
        <v>-4759920640</v>
      </c>
      <c r="M8" t="n">
        <v>-6899671040</v>
      </c>
      <c r="N8" t="n">
        <v>-49152335872</v>
      </c>
      <c r="O8" t="n">
        <v>16357564416</v>
      </c>
      <c r="P8" t="n">
        <v>2478342144</v>
      </c>
      <c r="Q8" t="n">
        <v>-142329470976</v>
      </c>
      <c r="R8" t="n">
        <v>-23711981568</v>
      </c>
      <c r="S8" t="n">
        <v>-77771128832</v>
      </c>
      <c r="T8" t="n">
        <v>-198246301696</v>
      </c>
      <c r="U8" t="n">
        <v>-50596405248</v>
      </c>
      <c r="V8" t="n">
        <v>81470644224</v>
      </c>
      <c r="W8" t="n">
        <v>58436681728</v>
      </c>
      <c r="X8" t="n">
        <v>15088009216</v>
      </c>
      <c r="Y8" t="n">
        <v>-27251245056</v>
      </c>
      <c r="Z8" t="n">
        <v>119062585344</v>
      </c>
    </row>
    <row r="9">
      <c r="A9" t="s">
        <v>603</v>
      </c>
      <c r="B9"/>
      <c r="C9" t="n">
        <v>459886673920</v>
      </c>
      <c r="D9" t="n">
        <v>541312999424</v>
      </c>
      <c r="E9" t="n">
        <v>558677958656</v>
      </c>
      <c r="F9" t="n">
        <v>661043871744</v>
      </c>
      <c r="G9" t="n">
        <v>717232529408</v>
      </c>
      <c r="H9" t="n">
        <v>666187726848</v>
      </c>
      <c r="I9" t="n">
        <v>543043829760</v>
      </c>
      <c r="J9" t="n">
        <v>529178656768</v>
      </c>
      <c r="K9" t="n">
        <v>553442377728</v>
      </c>
      <c r="L9" t="n">
        <v>581314330624</v>
      </c>
      <c r="M9" t="n">
        <v>616940208128</v>
      </c>
      <c r="N9" t="n">
        <v>592572874752</v>
      </c>
      <c r="O9" t="n">
        <v>648144601088</v>
      </c>
      <c r="P9" t="n">
        <v>614768361472</v>
      </c>
      <c r="Q9" t="n">
        <v>487692943360</v>
      </c>
      <c r="R9" t="n">
        <v>627201490944</v>
      </c>
      <c r="S9" t="n">
        <v>567589109760</v>
      </c>
      <c r="T9" t="n">
        <v>442174455808</v>
      </c>
      <c r="U9" t="n">
        <v>584078868480</v>
      </c>
      <c r="V9" t="n">
        <v>732906913792</v>
      </c>
      <c r="W9" t="n">
        <v>711898497024</v>
      </c>
      <c r="X9" t="n">
        <v>709683855360</v>
      </c>
      <c r="Y9" t="n">
        <v>686878965760</v>
      </c>
      <c r="Z9" t="n">
        <v>840778121216</v>
      </c>
    </row>
    <row r="10">
      <c r="A10" t="s">
        <v>604</v>
      </c>
      <c r="B10"/>
      <c r="C10" t="n">
        <v>0.0398974770127026</v>
      </c>
      <c r="D10" t="n">
        <v>0.04151119725033</v>
      </c>
      <c r="E10" t="n">
        <v>0.037705006660425</v>
      </c>
      <c r="F10" t="n">
        <v>0.0408680270340393</v>
      </c>
      <c r="G10" t="n">
        <v>0.0408001982540188</v>
      </c>
      <c r="H10" t="n">
        <v>0.0324943620381829</v>
      </c>
      <c r="I10" t="n">
        <v>0.026863986847203</v>
      </c>
      <c r="J10" t="n">
        <v>0.0272247950771574</v>
      </c>
      <c r="K10" t="n">
        <v>0.0283756517233008</v>
      </c>
      <c r="L10" t="n">
        <v>0.0261899512971462</v>
      </c>
      <c r="M10" t="n">
        <v>0.0338349623065923</v>
      </c>
      <c r="N10" t="n">
        <v>0.0346655907194932</v>
      </c>
      <c r="O10" t="n">
        <v>0.0289918884889363</v>
      </c>
      <c r="P10" t="n">
        <v>0.0228161172396285</v>
      </c>
      <c r="Q10" t="n">
        <v>0.0248763489816902</v>
      </c>
      <c r="R10" t="n">
        <v>0.0292480961799156</v>
      </c>
      <c r="S10" t="n">
        <v>0.0284797396797815</v>
      </c>
      <c r="T10" t="n">
        <v>0.0277781120099009</v>
      </c>
      <c r="U10" t="n">
        <v>0.0265073551589516</v>
      </c>
      <c r="V10" t="n">
        <v>0.0298871272936653</v>
      </c>
      <c r="W10" t="n">
        <v>0.0275201322878077</v>
      </c>
      <c r="X10" t="n">
        <v>0.0337218927739035</v>
      </c>
      <c r="Y10" t="n">
        <v>0.0345183885175239</v>
      </c>
      <c r="Z10" t="n">
        <v>0.0331458138686923</v>
      </c>
    </row>
    <row r="11">
      <c r="A11" t="s">
        <v>605</v>
      </c>
      <c r="B11"/>
      <c r="C11" t="n">
        <v>0.0307771214849775</v>
      </c>
      <c r="D11" t="n">
        <v>0.0625936450971413</v>
      </c>
      <c r="E11" t="n">
        <v>0.0578518348286129</v>
      </c>
      <c r="F11" t="n">
        <v>0.0886881900860687</v>
      </c>
      <c r="G11" t="n">
        <v>0.0974329986826202</v>
      </c>
      <c r="H11" t="n">
        <v>0.0667471851698539</v>
      </c>
      <c r="I11" t="n">
        <v>0.0172529868863787</v>
      </c>
      <c r="J11" t="n">
        <v>0.0104917713557464</v>
      </c>
      <c r="K11" t="n">
        <v>0.0175015945734776</v>
      </c>
      <c r="L11" t="n">
        <v>0.0246547100238915</v>
      </c>
      <c r="M11" t="n">
        <v>0.031663122595168</v>
      </c>
      <c r="N11" t="n">
        <v>0.0196685476162863</v>
      </c>
      <c r="O11" t="n">
        <v>0.0338865323074</v>
      </c>
      <c r="P11" t="n">
        <v>0.0235334007361504</v>
      </c>
      <c r="Q11" t="n">
        <v>-0.0153696203715776</v>
      </c>
      <c r="R11" t="n">
        <v>0.0224384872034367</v>
      </c>
      <c r="S11" t="n">
        <v>0.00663557010164674</v>
      </c>
      <c r="T11" t="n">
        <v>-0.027537784890725</v>
      </c>
      <c r="U11" t="n">
        <v>0.0119898566286784</v>
      </c>
      <c r="V11" t="n">
        <v>0.0529863368789659</v>
      </c>
      <c r="W11" t="n">
        <v>0.043254843621491</v>
      </c>
      <c r="X11" t="n">
        <v>0.0376160614924287</v>
      </c>
      <c r="Y11" t="n">
        <v>0.0277399059015465</v>
      </c>
      <c r="Z11" t="n">
        <v>0.0619621144859057</v>
      </c>
    </row>
    <row r="12">
      <c r="A12" t="s">
        <v>606</v>
      </c>
      <c r="B12"/>
      <c r="C12" t="n">
        <v>-0.00912035552772514</v>
      </c>
      <c r="D12" t="n">
        <v>0.0210824478468113</v>
      </c>
      <c r="E12" t="n">
        <v>0.0201468281681879</v>
      </c>
      <c r="F12" t="n">
        <v>0.0478201630520294</v>
      </c>
      <c r="G12" t="n">
        <v>0.0566328004286014</v>
      </c>
      <c r="H12" t="n">
        <v>0.034252823131671</v>
      </c>
      <c r="I12" t="n">
        <v>-0.00961099996082424</v>
      </c>
      <c r="J12" t="n">
        <v>-0.016733023721411</v>
      </c>
      <c r="K12" t="n">
        <v>-0.0108740571498231</v>
      </c>
      <c r="L12" t="n">
        <v>-0.00153524127325469</v>
      </c>
      <c r="M12" t="n">
        <v>-0.00217183971142428</v>
      </c>
      <c r="N12" t="n">
        <v>-0.0149970431032069</v>
      </c>
      <c r="O12" t="n">
        <v>0.00489464381846367</v>
      </c>
      <c r="P12" t="n">
        <v>0.000717283496521896</v>
      </c>
      <c r="Q12" t="n">
        <v>-0.0402459693532678</v>
      </c>
      <c r="R12" t="n">
        <v>-0.00680960897647895</v>
      </c>
      <c r="S12" t="n">
        <v>-0.0218441695781347</v>
      </c>
      <c r="T12" t="n">
        <v>-0.0553158969006259</v>
      </c>
      <c r="U12" t="n">
        <v>-0.0145174985302732</v>
      </c>
      <c r="V12" t="n">
        <v>0.0230992095853005</v>
      </c>
      <c r="W12" t="n">
        <v>0.0157347113336832</v>
      </c>
      <c r="X12" t="n">
        <v>0.00389416871852523</v>
      </c>
      <c r="Y12" t="n">
        <v>-0.00677848261597743</v>
      </c>
      <c r="Z12" t="n">
        <v>0.0288163006172134</v>
      </c>
    </row>
    <row r="13">
      <c r="A13" t="s">
        <v>607</v>
      </c>
      <c r="B13"/>
      <c r="C13" t="n">
        <v>0.198322549229578</v>
      </c>
      <c r="D13" t="n">
        <v>0.199018152951436</v>
      </c>
      <c r="E13" t="n">
        <v>0.196247303563663</v>
      </c>
      <c r="F13" t="n">
        <v>0.195526875120316</v>
      </c>
      <c r="G13" t="n">
        <v>0.18581919220546</v>
      </c>
      <c r="H13" t="n">
        <v>0.172988073538682</v>
      </c>
      <c r="I13" t="n">
        <v>0.165939923530332</v>
      </c>
      <c r="J13" t="n">
        <v>0.164996107574386</v>
      </c>
      <c r="K13" t="n">
        <v>0.164127088667577</v>
      </c>
      <c r="L13" t="n">
        <v>0.162839540533276</v>
      </c>
      <c r="M13" t="n">
        <v>0.162533852277819</v>
      </c>
      <c r="N13" t="n">
        <v>0.16113345877441</v>
      </c>
      <c r="O13" t="n">
        <v>0.160056580768951</v>
      </c>
      <c r="P13" t="n">
        <v>0.154393283412458</v>
      </c>
      <c r="Q13" t="n">
        <v>0.153272720254393</v>
      </c>
      <c r="R13" t="n">
        <v>0.157681292771303</v>
      </c>
      <c r="S13" t="n">
        <v>0.152787508237399</v>
      </c>
      <c r="T13" t="n">
        <v>0.150916008849085</v>
      </c>
      <c r="U13" t="n">
        <v>0.155598415169687</v>
      </c>
      <c r="V13" t="n">
        <v>0.154813301499369</v>
      </c>
      <c r="W13" t="n">
        <v>0.14843155982103</v>
      </c>
      <c r="X13" t="n">
        <v>0.145551156264479</v>
      </c>
      <c r="Y13" t="n">
        <v>0.143114567687344</v>
      </c>
      <c r="Z13" t="n">
        <v>0.141528470094761</v>
      </c>
    </row>
    <row r="14">
      <c r="A14" t="s">
        <v>608</v>
      </c>
      <c r="B14"/>
      <c r="C14" t="n">
        <v>0.229099670714555</v>
      </c>
      <c r="D14" t="n">
        <v>0.261611798048578</v>
      </c>
      <c r="E14" t="n">
        <v>0.254099138392276</v>
      </c>
      <c r="F14" t="n">
        <v>0.284215065206385</v>
      </c>
      <c r="G14" t="n">
        <v>0.28325219088808</v>
      </c>
      <c r="H14" t="n">
        <v>0.239735258708536</v>
      </c>
      <c r="I14" t="n">
        <v>0.183192910416711</v>
      </c>
      <c r="J14" t="n">
        <v>0.175487878930133</v>
      </c>
      <c r="K14" t="n">
        <v>0.181628683241054</v>
      </c>
      <c r="L14" t="n">
        <v>0.187494250557168</v>
      </c>
      <c r="M14" t="n">
        <v>0.194196974872987</v>
      </c>
      <c r="N14" t="n">
        <v>0.180802006390696</v>
      </c>
      <c r="O14" t="n">
        <v>0.193943113076351</v>
      </c>
      <c r="P14" t="n">
        <v>0.177926684148608</v>
      </c>
      <c r="Q14" t="n">
        <v>0.137903099882815</v>
      </c>
      <c r="R14" t="n">
        <v>0.18011977997474</v>
      </c>
      <c r="S14" t="n">
        <v>0.159423078339046</v>
      </c>
      <c r="T14" t="n">
        <v>0.12337822395836</v>
      </c>
      <c r="U14" t="n">
        <v>0.167588271798365</v>
      </c>
      <c r="V14" t="n">
        <v>0.207799638378335</v>
      </c>
      <c r="W14" t="n">
        <v>0.191686403442521</v>
      </c>
      <c r="X14" t="n">
        <v>0.183167217756908</v>
      </c>
      <c r="Y14" t="n">
        <v>0.17085447358889</v>
      </c>
      <c r="Z14" t="n">
        <v>0.203490584580667</v>
      </c>
    </row>
    <row r="15">
      <c r="A15" t="s">
        <v>609</v>
      </c>
      <c r="B15"/>
      <c r="C15"/>
      <c r="D15" t="n">
        <v>0.00161372023762745</v>
      </c>
      <c r="E15" t="n">
        <v>-0.00380619058990501</v>
      </c>
      <c r="F15" t="n">
        <v>0.00316302037361428</v>
      </c>
      <c r="G15" t="n">
        <v>-0.0000678287800205332</v>
      </c>
      <c r="H15" t="n">
        <v>-0.00830583621583592</v>
      </c>
      <c r="I15" t="n">
        <v>-0.00563037519097991</v>
      </c>
      <c r="J15" t="n">
        <v>0.000360808229954442</v>
      </c>
      <c r="K15" t="n">
        <v>0.00115085664614337</v>
      </c>
      <c r="L15" t="n">
        <v>-0.00218570042615459</v>
      </c>
      <c r="M15" t="n">
        <v>0.00764501100944613</v>
      </c>
      <c r="N15" t="n">
        <v>0.000830628412900922</v>
      </c>
      <c r="O15" t="n">
        <v>-0.00567370223055687</v>
      </c>
      <c r="P15" t="n">
        <v>-0.0061757712493078</v>
      </c>
      <c r="Q15" t="n">
        <v>0.00206023174206164</v>
      </c>
      <c r="R15" t="n">
        <v>0.00437174719822543</v>
      </c>
      <c r="S15" t="n">
        <v>-0.000768356500134165</v>
      </c>
      <c r="T15" t="n">
        <v>-0.000701627669880554</v>
      </c>
      <c r="U15" t="n">
        <v>-0.00127075685094928</v>
      </c>
      <c r="V15" t="n">
        <v>0.00337977213471371</v>
      </c>
      <c r="W15" t="n">
        <v>-0.00236699500585763</v>
      </c>
      <c r="X15" t="n">
        <v>0.00620176048609578</v>
      </c>
      <c r="Y15" t="n">
        <v>0.000796495743620389</v>
      </c>
      <c r="Z15" t="n">
        <v>-0.00137257464883155</v>
      </c>
    </row>
    <row r="16">
      <c r="A16" t="s">
        <v>610</v>
      </c>
      <c r="B16"/>
      <c r="C16"/>
      <c r="D16" t="n">
        <v>0.0318165236121639</v>
      </c>
      <c r="E16" t="n">
        <v>-0.0047418102685284</v>
      </c>
      <c r="F16" t="n">
        <v>0.0308363552574558</v>
      </c>
      <c r="G16" t="n">
        <v>0.00874480859655142</v>
      </c>
      <c r="H16" t="n">
        <v>-0.0306858135127662</v>
      </c>
      <c r="I16" t="n">
        <v>-0.0494941982834752</v>
      </c>
      <c r="J16" t="n">
        <v>-0.0067612155306323</v>
      </c>
      <c r="K16" t="n">
        <v>0.00700982321773121</v>
      </c>
      <c r="L16" t="n">
        <v>0.00715311545041385</v>
      </c>
      <c r="M16" t="n">
        <v>0.00700841257127654</v>
      </c>
      <c r="N16" t="n">
        <v>-0.0119945749788817</v>
      </c>
      <c r="O16" t="n">
        <v>0.0142179846911137</v>
      </c>
      <c r="P16" t="n">
        <v>-0.0103531315712496</v>
      </c>
      <c r="Q16" t="n">
        <v>-0.0389030211077281</v>
      </c>
      <c r="R16" t="n">
        <v>0.0378081075750143</v>
      </c>
      <c r="S16" t="n">
        <v>-0.0158029171017899</v>
      </c>
      <c r="T16" t="n">
        <v>-0.0341733549923717</v>
      </c>
      <c r="U16" t="n">
        <v>0.0395276415194034</v>
      </c>
      <c r="V16" t="n">
        <v>0.0409964802502874</v>
      </c>
      <c r="W16" t="n">
        <v>-0.00973149325747489</v>
      </c>
      <c r="X16" t="n">
        <v>-0.00563878212906222</v>
      </c>
      <c r="Y16" t="n">
        <v>-0.00987615559088228</v>
      </c>
      <c r="Z16" t="n">
        <v>0.0342222085843593</v>
      </c>
    </row>
    <row r="17">
      <c r="A17" t="s">
        <v>611</v>
      </c>
      <c r="B17"/>
      <c r="C17"/>
      <c r="D17" t="n">
        <v>0.0302028033745364</v>
      </c>
      <c r="E17" t="n">
        <v>-0.000935619678623392</v>
      </c>
      <c r="F17" t="n">
        <v>0.0276733348838415</v>
      </c>
      <c r="G17" t="n">
        <v>0.00881263737657197</v>
      </c>
      <c r="H17" t="n">
        <v>-0.0223799772969303</v>
      </c>
      <c r="I17" t="n">
        <v>-0.0438638230924953</v>
      </c>
      <c r="J17" t="n">
        <v>-0.00712202376058675</v>
      </c>
      <c r="K17" t="n">
        <v>0.00585896657158784</v>
      </c>
      <c r="L17" t="n">
        <v>0.00933881587656844</v>
      </c>
      <c r="M17" t="n">
        <v>-0.000636598438169588</v>
      </c>
      <c r="N17" t="n">
        <v>-0.0128252033917827</v>
      </c>
      <c r="O17" t="n">
        <v>0.0198916869216706</v>
      </c>
      <c r="P17" t="n">
        <v>-0.00417736032194178</v>
      </c>
      <c r="Q17" t="n">
        <v>-0.0409632528497897</v>
      </c>
      <c r="R17" t="n">
        <v>0.0334363603767889</v>
      </c>
      <c r="S17" t="n">
        <v>-0.0150345606016558</v>
      </c>
      <c r="T17" t="n">
        <v>-0.0334717273224912</v>
      </c>
      <c r="U17" t="n">
        <v>0.0407983983703527</v>
      </c>
      <c r="V17" t="n">
        <v>0.0376167081155737</v>
      </c>
      <c r="W17" t="n">
        <v>-0.00736449825161725</v>
      </c>
      <c r="X17" t="n">
        <v>-0.011840542615158</v>
      </c>
      <c r="Y17" t="n">
        <v>-0.0106726513345027</v>
      </c>
      <c r="Z17" t="n">
        <v>0.0355947832331908</v>
      </c>
    </row>
    <row r="18">
      <c r="A18" t="s">
        <v>612</v>
      </c>
      <c r="B18"/>
      <c r="C18"/>
      <c r="D18" t="n">
        <v>0.000695603721858423</v>
      </c>
      <c r="E18" t="n">
        <v>-0.00277084938777355</v>
      </c>
      <c r="F18" t="n">
        <v>-0.000720428443346383</v>
      </c>
      <c r="G18" t="n">
        <v>-0.00970768291485682</v>
      </c>
      <c r="H18" t="n">
        <v>-0.0128311186667779</v>
      </c>
      <c r="I18" t="n">
        <v>-0.00704815000834963</v>
      </c>
      <c r="J18" t="n">
        <v>-0.000943815955945587</v>
      </c>
      <c r="K18" t="n">
        <v>-0.000869018906809765</v>
      </c>
      <c r="L18" t="n">
        <v>-0.00128754813430059</v>
      </c>
      <c r="M18" t="n">
        <v>-0.000305688255457154</v>
      </c>
      <c r="N18" t="n">
        <v>-0.00140039350340887</v>
      </c>
      <c r="O18" t="n">
        <v>-0.00107687800545891</v>
      </c>
      <c r="P18" t="n">
        <v>-0.00566329735649304</v>
      </c>
      <c r="Q18" t="n">
        <v>-0.00112056315806535</v>
      </c>
      <c r="R18" t="n">
        <v>0.00440857251691032</v>
      </c>
      <c r="S18" t="n">
        <v>-0.00489378453390393</v>
      </c>
      <c r="T18" t="n">
        <v>-0.0018714993883141</v>
      </c>
      <c r="U18" t="n">
        <v>0.00468240632060151</v>
      </c>
      <c r="V18" t="n">
        <v>-0.0007851136703175</v>
      </c>
      <c r="W18" t="n">
        <v>-0.00638174167833899</v>
      </c>
      <c r="X18" t="n">
        <v>-0.00288040355655108</v>
      </c>
      <c r="Y18" t="n">
        <v>-0.00243658857713541</v>
      </c>
      <c r="Z18" t="n">
        <v>-0.00158609759258213</v>
      </c>
    </row>
    <row r="19">
      <c r="A19" t="s">
        <v>613</v>
      </c>
      <c r="B19"/>
      <c r="C19"/>
      <c r="D19" t="n">
        <v>0.0325121273340223</v>
      </c>
      <c r="E19" t="n">
        <v>-0.00751265965630193</v>
      </c>
      <c r="F19" t="n">
        <v>0.0301159268141094</v>
      </c>
      <c r="G19" t="n">
        <v>-0.000962874318305384</v>
      </c>
      <c r="H19" t="n">
        <v>-0.0435169321795441</v>
      </c>
      <c r="I19" t="n">
        <v>-0.0565423482918248</v>
      </c>
      <c r="J19" t="n">
        <v>-0.00770503148657789</v>
      </c>
      <c r="K19" t="n">
        <v>0.00614080431092142</v>
      </c>
      <c r="L19" t="n">
        <v>0.00586556731611326</v>
      </c>
      <c r="M19" t="n">
        <v>0.00670272431581941</v>
      </c>
      <c r="N19" t="n">
        <v>-0.0133949684822906</v>
      </c>
      <c r="O19" t="n">
        <v>0.0131411066856548</v>
      </c>
      <c r="P19" t="n">
        <v>-0.0160164289277426</v>
      </c>
      <c r="Q19" t="n">
        <v>-0.0400235842657934</v>
      </c>
      <c r="R19" t="n">
        <v>0.0422166800919246</v>
      </c>
      <c r="S19" t="n">
        <v>-0.0206967016356939</v>
      </c>
      <c r="T19" t="n">
        <v>-0.0360448543806858</v>
      </c>
      <c r="U19" t="n">
        <v>0.0442100478400049</v>
      </c>
      <c r="V19" t="n">
        <v>0.04021136657997</v>
      </c>
      <c r="W19" t="n">
        <v>-0.0161132349358139</v>
      </c>
      <c r="X19" t="n">
        <v>-0.00851918568561332</v>
      </c>
      <c r="Y19" t="n">
        <v>-0.0123127441680177</v>
      </c>
      <c r="Z19" t="n">
        <v>0.0326361109917771</v>
      </c>
    </row>
    <row r="20">
      <c r="A20" t="s">
        <v>433</v>
      </c>
      <c r="B20"/>
      <c r="C20"/>
      <c r="D20" t="n">
        <v>0.0507195650064832</v>
      </c>
      <c r="E20" t="n">
        <v>0.802687238493464</v>
      </c>
      <c r="F20" t="n">
        <v>0.102574391402807</v>
      </c>
      <c r="G20" t="n">
        <v>-0.00775646250819966</v>
      </c>
      <c r="H20" t="n">
        <v>0.270673489310637</v>
      </c>
      <c r="I20" t="n">
        <v>0.113758286551734</v>
      </c>
      <c r="J20" t="n">
        <v>-0.0533644029420105</v>
      </c>
      <c r="K20" t="n">
        <v>0.164177698979954</v>
      </c>
      <c r="L20" t="n">
        <v>-0.305559226788117</v>
      </c>
      <c r="M20" t="n">
        <v>1.09083347073182</v>
      </c>
      <c r="N20" t="n">
        <v>-0.0692503414554804</v>
      </c>
      <c r="O20" t="n">
        <v>-0.399051085918171</v>
      </c>
      <c r="P20" t="n">
        <v>0.59651238920384</v>
      </c>
      <c r="Q20" t="n">
        <v>-0.052958142668575</v>
      </c>
      <c r="R20" t="n">
        <v>0.115629886778954</v>
      </c>
      <c r="S20" t="n">
        <v>0.0486211814682705</v>
      </c>
      <c r="T20" t="n">
        <v>0.0205314248494821</v>
      </c>
      <c r="U20" t="n">
        <v>-0.0321485624262578</v>
      </c>
      <c r="V20" t="n">
        <v>0.0824405440193862</v>
      </c>
      <c r="W20" t="n">
        <v>0.243230400847219</v>
      </c>
      <c r="X20" t="n">
        <v>-1.09984041662684</v>
      </c>
      <c r="Y20" t="n">
        <v>-0.0806483592011975</v>
      </c>
      <c r="Z20" t="n">
        <v>-0.040107716760831</v>
      </c>
    </row>
    <row r="21">
      <c r="A21" t="s">
        <v>434</v>
      </c>
      <c r="B21"/>
      <c r="C21"/>
      <c r="D21" t="n">
        <v>0.949280434993517</v>
      </c>
      <c r="E21" t="n">
        <v>0.197312761506537</v>
      </c>
      <c r="F21" t="n">
        <v>0.897425608597192</v>
      </c>
      <c r="G21" t="n">
        <v>1.0077564625082</v>
      </c>
      <c r="H21" t="n">
        <v>0.729326510689364</v>
      </c>
      <c r="I21" t="n">
        <v>0.886241713448266</v>
      </c>
      <c r="J21" t="n">
        <v>1.05336440294201</v>
      </c>
      <c r="K21" t="n">
        <v>0.835822301020046</v>
      </c>
      <c r="L21" t="n">
        <v>1.30555922678812</v>
      </c>
      <c r="M21" t="n">
        <v>-0.090833470731823</v>
      </c>
      <c r="N21" t="n">
        <v>1.06925034145548</v>
      </c>
      <c r="O21" t="n">
        <v>1.39905108591817</v>
      </c>
      <c r="P21" t="n">
        <v>0.403487610796159</v>
      </c>
      <c r="Q21" t="n">
        <v>1.05295814266857</v>
      </c>
      <c r="R21" t="n">
        <v>0.884370113221046</v>
      </c>
      <c r="S21" t="n">
        <v>0.95137881853173</v>
      </c>
      <c r="T21" t="n">
        <v>0.979468575150518</v>
      </c>
      <c r="U21" t="n">
        <v>1.03214856242626</v>
      </c>
      <c r="V21" t="n">
        <v>0.917559455980614</v>
      </c>
      <c r="W21" t="n">
        <v>0.75676959915278</v>
      </c>
      <c r="X21" t="n">
        <v>2.09984041662684</v>
      </c>
      <c r="Y21" t="n">
        <v>1.0806483592012</v>
      </c>
      <c r="Z21" t="n">
        <v>1.04010771676083</v>
      </c>
    </row>
    <row r="22">
      <c r="A22" t="s">
        <v>435</v>
      </c>
      <c r="B22"/>
      <c r="C22"/>
      <c r="D22" t="n">
        <v>-0.0218629706481347</v>
      </c>
      <c r="E22" t="n">
        <v>-0.584344212623563</v>
      </c>
      <c r="F22" t="n">
        <v>0.0233629570463647</v>
      </c>
      <c r="G22" t="n">
        <v>1.11010810673262</v>
      </c>
      <c r="H22" t="n">
        <v>-0.418144973130328</v>
      </c>
      <c r="I22" t="n">
        <v>-0.142403559463308</v>
      </c>
      <c r="J22" t="n">
        <v>-0.139592644498544</v>
      </c>
      <c r="K22" t="n">
        <v>0.123971586703014</v>
      </c>
      <c r="L22" t="n">
        <v>0.179998231990804</v>
      </c>
      <c r="M22" t="n">
        <v>0.0436173316493944</v>
      </c>
      <c r="N22" t="n">
        <v>-0.116752240564962</v>
      </c>
      <c r="O22" t="n">
        <v>0.0757405517627237</v>
      </c>
      <c r="P22" t="n">
        <v>-0.547012980325672</v>
      </c>
      <c r="Q22" t="n">
        <v>-0.0288040138312743</v>
      </c>
      <c r="R22" t="n">
        <v>-0.116603892648246</v>
      </c>
      <c r="S22" t="n">
        <v>-0.309676023887364</v>
      </c>
      <c r="T22" t="n">
        <v>-0.0547648713078322</v>
      </c>
      <c r="U22" t="n">
        <v>-0.11845903627473</v>
      </c>
      <c r="V22" t="n">
        <v>0.01915075795591</v>
      </c>
      <c r="W22" t="n">
        <v>-0.655782366538362</v>
      </c>
      <c r="X22" t="n">
        <v>-0.510820154179307</v>
      </c>
      <c r="Y22" t="n">
        <v>-0.246714276087842</v>
      </c>
      <c r="Z22" t="n">
        <v>0.0463470260451581</v>
      </c>
    </row>
    <row r="23">
      <c r="A23" t="s">
        <v>436</v>
      </c>
      <c r="B23"/>
      <c r="C23"/>
      <c r="D23" t="n">
        <v>1.02186297064814</v>
      </c>
      <c r="E23" t="n">
        <v>1.58434421262356</v>
      </c>
      <c r="F23" t="n">
        <v>0.976637042953634</v>
      </c>
      <c r="G23" t="n">
        <v>-0.110108106732616</v>
      </c>
      <c r="H23" t="n">
        <v>1.41814497313033</v>
      </c>
      <c r="I23" t="n">
        <v>1.14240355946331</v>
      </c>
      <c r="J23" t="n">
        <v>1.13959264449854</v>
      </c>
      <c r="K23" t="n">
        <v>0.876028413296983</v>
      </c>
      <c r="L23" t="n">
        <v>0.820001768009197</v>
      </c>
      <c r="M23" t="n">
        <v>0.95638266835061</v>
      </c>
      <c r="N23" t="n">
        <v>1.11675224056496</v>
      </c>
      <c r="O23" t="n">
        <v>0.924259448237276</v>
      </c>
      <c r="P23" t="n">
        <v>1.54701298032567</v>
      </c>
      <c r="Q23" t="n">
        <v>1.02880401383127</v>
      </c>
      <c r="R23" t="n">
        <v>1.11660389264825</v>
      </c>
      <c r="S23" t="n">
        <v>1.30967602388736</v>
      </c>
      <c r="T23" t="n">
        <v>1.05476487130783</v>
      </c>
      <c r="U23" t="n">
        <v>1.11845903627473</v>
      </c>
      <c r="V23" t="n">
        <v>0.98084924204409</v>
      </c>
      <c r="W23" t="n">
        <v>1.65578236653836</v>
      </c>
      <c r="X23" t="n">
        <v>1.51082015417931</v>
      </c>
      <c r="Y23" t="n">
        <v>1.24671427608784</v>
      </c>
      <c r="Z23" t="n">
        <v>0.953652973954841</v>
      </c>
    </row>
    <row r="24">
      <c r="A24" t="s">
        <v>614</v>
      </c>
      <c r="B24"/>
      <c r="C24" t="n">
        <v>0.801677450770422</v>
      </c>
      <c r="D24" t="n">
        <v>0.800981847048564</v>
      </c>
      <c r="E24" t="n">
        <v>0.803752696436337</v>
      </c>
      <c r="F24" t="n">
        <v>0.804473124879684</v>
      </c>
      <c r="G24" t="n">
        <v>0.81418080779454</v>
      </c>
      <c r="H24" t="n">
        <v>0.827011926461318</v>
      </c>
      <c r="I24" t="n">
        <v>0.834060076469668</v>
      </c>
      <c r="J24" t="n">
        <v>0.835003892425614</v>
      </c>
      <c r="K24" t="n">
        <v>0.835872911332423</v>
      </c>
      <c r="L24" t="n">
        <v>0.837160459466724</v>
      </c>
      <c r="M24" t="n">
        <v>0.837466147722181</v>
      </c>
      <c r="N24" t="n">
        <v>0.83886654122559</v>
      </c>
      <c r="O24" t="n">
        <v>0.839943419231049</v>
      </c>
      <c r="P24" t="n">
        <v>0.845606716587542</v>
      </c>
      <c r="Q24" t="n">
        <v>0.846727279745607</v>
      </c>
      <c r="R24" t="n">
        <v>0.842318707228697</v>
      </c>
      <c r="S24" t="n">
        <v>0.847212491762601</v>
      </c>
      <c r="T24" t="n">
        <v>0.849083991150915</v>
      </c>
      <c r="U24" t="n">
        <v>0.844401584830313</v>
      </c>
      <c r="V24" t="n">
        <v>0.845186698500631</v>
      </c>
      <c r="W24" t="n">
        <v>0.85156844017897</v>
      </c>
      <c r="X24" t="n">
        <v>0.854448843735521</v>
      </c>
      <c r="Y24" t="n">
        <v>0.856885432312656</v>
      </c>
      <c r="Z24" t="n">
        <v>0.858471529905239</v>
      </c>
    </row>
    <row r="25">
      <c r="A25" t="s">
        <v>437</v>
      </c>
      <c r="B25"/>
      <c r="C25" t="n">
        <v>1.29633555991183</v>
      </c>
      <c r="D25" t="n">
        <v>0.663185490889807</v>
      </c>
      <c r="E25" t="n">
        <v>0.65175126721783</v>
      </c>
      <c r="F25" t="n">
        <v>0.460805739686179</v>
      </c>
      <c r="G25" t="n">
        <v>0.418751334821604</v>
      </c>
      <c r="H25" t="n">
        <v>0.486827451307397</v>
      </c>
      <c r="I25" t="n">
        <v>1.55706296098864</v>
      </c>
      <c r="J25" t="n">
        <v>2.59487117609041</v>
      </c>
      <c r="K25" t="n">
        <v>1.62131808071374</v>
      </c>
      <c r="L25" t="n">
        <v>1.06226969499</v>
      </c>
      <c r="M25" t="n">
        <v>1.06859208863234</v>
      </c>
      <c r="N25" t="n">
        <v>1.76248858816544</v>
      </c>
      <c r="O25" t="n">
        <v>0.8555578430374</v>
      </c>
      <c r="P25" t="n">
        <v>0.969520618606556</v>
      </c>
      <c r="Q25" t="n">
        <v>-1.61854023588591</v>
      </c>
      <c r="R25" t="n">
        <v>1.30347896962662</v>
      </c>
      <c r="S25" t="n">
        <v>4.29198083111407</v>
      </c>
      <c r="T25" t="n">
        <v>-1.0087271768637</v>
      </c>
      <c r="U25" t="n">
        <v>2.21081502305448</v>
      </c>
      <c r="V25" t="n">
        <v>0.564053472160853</v>
      </c>
      <c r="W25" t="n">
        <v>0.636232384253366</v>
      </c>
      <c r="X25" t="n">
        <v>0.896475905131401</v>
      </c>
      <c r="Y25" t="n">
        <v>1.24435852955073</v>
      </c>
      <c r="Z25" t="n">
        <v>0.534936777798826</v>
      </c>
    </row>
    <row r="26">
      <c r="A26" t="s">
        <v>438</v>
      </c>
      <c r="B26"/>
      <c r="C26" t="n">
        <v>26.0478372274589</v>
      </c>
      <c r="D26" t="n">
        <v>12.7965362267286</v>
      </c>
      <c r="E26" t="n">
        <v>13.8932965361854</v>
      </c>
      <c r="F26" t="n">
        <v>9.07080327266766</v>
      </c>
      <c r="G26" t="n">
        <v>8.35631478865457</v>
      </c>
      <c r="H26" t="n">
        <v>12.3902142743067</v>
      </c>
      <c r="I26" t="n">
        <v>48.3429380641425</v>
      </c>
      <c r="J26" t="n">
        <v>79.5865506512661</v>
      </c>
      <c r="K26" t="n">
        <v>47.7598145599331</v>
      </c>
      <c r="L26" t="n">
        <v>33.9553967033268</v>
      </c>
      <c r="M26" t="n">
        <v>26.4492595512353</v>
      </c>
      <c r="N26" t="n">
        <v>42.6501517850244</v>
      </c>
      <c r="O26" t="n">
        <v>24.7869392952794</v>
      </c>
      <c r="P26" t="n">
        <v>35.9321938239286</v>
      </c>
      <c r="Q26" t="n">
        <v>-55.0909690203814</v>
      </c>
      <c r="R26" t="n">
        <v>37.5390149786786</v>
      </c>
      <c r="S26" t="n">
        <v>127.677423158012</v>
      </c>
      <c r="T26" t="n">
        <v>-30.8334165046403</v>
      </c>
      <c r="U26" t="n">
        <v>70.4263287694865</v>
      </c>
      <c r="V26" t="n">
        <v>15.9510309314503</v>
      </c>
      <c r="W26" t="n">
        <v>19.6872389050985</v>
      </c>
      <c r="X26" t="n">
        <v>22.7150001843628</v>
      </c>
      <c r="Y26" t="n">
        <v>30.8899905916727</v>
      </c>
      <c r="Z26" t="n">
        <v>13.8547810549705</v>
      </c>
    </row>
    <row r="27">
      <c r="A27" t="s">
        <v>439</v>
      </c>
      <c r="B27"/>
      <c r="C27"/>
      <c r="D27" t="n">
        <v>0.0507195650064832</v>
      </c>
      <c r="E27"/>
      <c r="F27" t="n">
        <v>0.102574391402807</v>
      </c>
      <c r="G27"/>
      <c r="H27" t="n">
        <v>0.270673489310637</v>
      </c>
      <c r="I27" t="n">
        <v>0.113758286551734</v>
      </c>
      <c r="J27"/>
      <c r="K27"/>
      <c r="L27"/>
      <c r="M27"/>
      <c r="N27" t="n">
        <v>-0.0692503414554804</v>
      </c>
      <c r="O27" t="n">
        <v>-0.399051085918171</v>
      </c>
      <c r="P27" t="n">
        <v>0.59651238920384</v>
      </c>
      <c r="Q27" t="n">
        <v>-0.052958142668575</v>
      </c>
      <c r="R27" t="n">
        <v>0.115629886778954</v>
      </c>
      <c r="S27" t="n">
        <v>0.0486211814682705</v>
      </c>
      <c r="T27" t="n">
        <v>0.0205314248494821</v>
      </c>
      <c r="U27" t="n">
        <v>-0.0321485624262578</v>
      </c>
      <c r="V27" t="n">
        <v>0.0824405440193862</v>
      </c>
      <c r="W27"/>
      <c r="X27"/>
      <c r="Y27"/>
      <c r="Z27" t="n">
        <v>-0.040107716760831</v>
      </c>
    </row>
    <row r="28">
      <c r="A28" t="s">
        <v>440</v>
      </c>
      <c r="B28"/>
      <c r="C28"/>
      <c r="D28" t="n">
        <v>0.0507195650064832</v>
      </c>
      <c r="E28"/>
      <c r="F28" t="n">
        <v>0.102574391402807</v>
      </c>
      <c r="G28"/>
      <c r="H28" t="n">
        <v>0.270673489310637</v>
      </c>
      <c r="I28" t="n">
        <v>0.113758286551734</v>
      </c>
      <c r="J28"/>
      <c r="K28"/>
      <c r="L28"/>
      <c r="M28"/>
      <c r="N28"/>
      <c r="O28"/>
      <c r="P28"/>
      <c r="Q28" t="n">
        <v>-0.052958142668575</v>
      </c>
      <c r="R28" t="n">
        <v>0.115629886778954</v>
      </c>
      <c r="S28"/>
      <c r="T28" t="n">
        <v>0.0205314248494821</v>
      </c>
      <c r="U28" t="n">
        <v>-0.0321485624262578</v>
      </c>
      <c r="V28" t="n">
        <v>0.0824405440193862</v>
      </c>
      <c r="W28"/>
      <c r="X28"/>
      <c r="Y28"/>
      <c r="Z28" t="n">
        <v>-0.040107716760831</v>
      </c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-0.0218629706481347</v>
      </c>
      <c r="E34"/>
      <c r="F34" t="n">
        <v>0.0233629570463647</v>
      </c>
      <c r="G34"/>
      <c r="H34" t="n">
        <v>-0.418144973130328</v>
      </c>
      <c r="I34" t="n">
        <v>-0.142403559463308</v>
      </c>
      <c r="J34"/>
      <c r="K34"/>
      <c r="L34"/>
      <c r="M34"/>
      <c r="N34" t="n">
        <v>-0.116752240564962</v>
      </c>
      <c r="O34" t="n">
        <v>0.0757405517627237</v>
      </c>
      <c r="P34" t="n">
        <v>-0.547012980325672</v>
      </c>
      <c r="Q34" t="n">
        <v>-0.0288040138312743</v>
      </c>
      <c r="R34" t="n">
        <v>-0.116603892648246</v>
      </c>
      <c r="S34" t="n">
        <v>-0.309676023887364</v>
      </c>
      <c r="T34" t="n">
        <v>-0.0547648713078322</v>
      </c>
      <c r="U34" t="n">
        <v>-0.11845903627473</v>
      </c>
      <c r="V34" t="n">
        <v>0.01915075795591</v>
      </c>
      <c r="W34"/>
      <c r="X34"/>
      <c r="Y34"/>
      <c r="Z34" t="n">
        <v>0.0463470260451581</v>
      </c>
    </row>
    <row r="35">
      <c r="A35" t="s">
        <v>447</v>
      </c>
      <c r="B35"/>
      <c r="C35"/>
      <c r="D35" t="n">
        <v>-0.0218629706481347</v>
      </c>
      <c r="E35"/>
      <c r="F35" t="n">
        <v>0.0233629570463647</v>
      </c>
      <c r="G35"/>
      <c r="H35" t="n">
        <v>-0.418144973130328</v>
      </c>
      <c r="I35" t="n">
        <v>-0.142403559463308</v>
      </c>
      <c r="J35"/>
      <c r="K35"/>
      <c r="L35"/>
      <c r="M35"/>
      <c r="N35"/>
      <c r="O35"/>
      <c r="P35"/>
      <c r="Q35" t="n">
        <v>-0.0288040138312743</v>
      </c>
      <c r="R35" t="n">
        <v>-0.116603892648246</v>
      </c>
      <c r="S35"/>
      <c r="T35" t="n">
        <v>-0.0547648713078322</v>
      </c>
      <c r="U35" t="n">
        <v>-0.11845903627473</v>
      </c>
      <c r="V35" t="n">
        <v>0.01915075795591</v>
      </c>
      <c r="W35"/>
      <c r="X35"/>
      <c r="Y35"/>
      <c r="Z35" t="n">
        <v>0.0463470260451581</v>
      </c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1.02186297064814</v>
      </c>
      <c r="E41"/>
      <c r="F41" t="n">
        <v>0.976637042953634</v>
      </c>
      <c r="G41"/>
      <c r="H41" t="n">
        <v>1.41814497313033</v>
      </c>
      <c r="I41" t="n">
        <v>1.14240355946331</v>
      </c>
      <c r="J41"/>
      <c r="K41"/>
      <c r="L41"/>
      <c r="M41"/>
      <c r="N41" t="n">
        <v>1.11675224056496</v>
      </c>
      <c r="O41" t="n">
        <v>0.924259448237276</v>
      </c>
      <c r="P41" t="n">
        <v>1.54701298032567</v>
      </c>
      <c r="Q41" t="n">
        <v>1.02880401383127</v>
      </c>
      <c r="R41" t="n">
        <v>1.11660389264825</v>
      </c>
      <c r="S41" t="n">
        <v>1.30967602388736</v>
      </c>
      <c r="T41" t="n">
        <v>1.05476487130783</v>
      </c>
      <c r="U41" t="n">
        <v>1.11845903627473</v>
      </c>
      <c r="V41" t="n">
        <v>0.98084924204409</v>
      </c>
      <c r="W41"/>
      <c r="X41"/>
      <c r="Y41"/>
      <c r="Z41" t="n">
        <v>0.953652973954841</v>
      </c>
    </row>
    <row r="42">
      <c r="A42" t="s">
        <v>454</v>
      </c>
      <c r="B42"/>
      <c r="C42"/>
      <c r="D42" t="n">
        <v>1.02186297064814</v>
      </c>
      <c r="E42"/>
      <c r="F42" t="n">
        <v>0.976637042953634</v>
      </c>
      <c r="G42"/>
      <c r="H42" t="n">
        <v>1.41814497313033</v>
      </c>
      <c r="I42" t="n">
        <v>1.14240355946331</v>
      </c>
      <c r="J42"/>
      <c r="K42"/>
      <c r="L42"/>
      <c r="M42"/>
      <c r="N42"/>
      <c r="O42"/>
      <c r="P42"/>
      <c r="Q42" t="n">
        <v>1.02880401383127</v>
      </c>
      <c r="R42" t="n">
        <v>1.11660389264825</v>
      </c>
      <c r="S42"/>
      <c r="T42" t="n">
        <v>1.05476487130783</v>
      </c>
      <c r="U42" t="n">
        <v>1.11845903627473</v>
      </c>
      <c r="V42" t="n">
        <v>0.98084924204409</v>
      </c>
      <c r="W42"/>
      <c r="X42"/>
      <c r="Y42"/>
      <c r="Z42" t="n">
        <v>0.953652973954841</v>
      </c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0.949280434993517</v>
      </c>
      <c r="E48"/>
      <c r="F48" t="n">
        <v>0.897425608597192</v>
      </c>
      <c r="G48"/>
      <c r="H48" t="n">
        <v>0.729326510689364</v>
      </c>
      <c r="I48" t="n">
        <v>0.886241713448266</v>
      </c>
      <c r="J48"/>
      <c r="K48"/>
      <c r="L48"/>
      <c r="M48"/>
      <c r="N48" t="n">
        <v>1.06925034145548</v>
      </c>
      <c r="O48" t="n">
        <v>1.39905108591817</v>
      </c>
      <c r="P48" t="n">
        <v>0.403487610796159</v>
      </c>
      <c r="Q48" t="n">
        <v>1.05295814266857</v>
      </c>
      <c r="R48" t="n">
        <v>0.884370113221046</v>
      </c>
      <c r="S48" t="n">
        <v>0.95137881853173</v>
      </c>
      <c r="T48" t="n">
        <v>0.979468575150518</v>
      </c>
      <c r="U48" t="n">
        <v>1.03214856242626</v>
      </c>
      <c r="V48" t="n">
        <v>0.917559455980614</v>
      </c>
      <c r="W48"/>
      <c r="X48"/>
      <c r="Y48"/>
      <c r="Z48" t="n">
        <v>1.04010771676083</v>
      </c>
    </row>
    <row r="49">
      <c r="A49" t="s">
        <v>461</v>
      </c>
      <c r="B49"/>
      <c r="C49"/>
      <c r="D49" t="n">
        <v>0.949280434993517</v>
      </c>
      <c r="E49"/>
      <c r="F49" t="n">
        <v>0.897425608597192</v>
      </c>
      <c r="G49"/>
      <c r="H49" t="n">
        <v>0.729326510689364</v>
      </c>
      <c r="I49" t="n">
        <v>0.886241713448266</v>
      </c>
      <c r="J49"/>
      <c r="K49"/>
      <c r="L49"/>
      <c r="M49"/>
      <c r="N49"/>
      <c r="O49"/>
      <c r="P49"/>
      <c r="Q49" t="n">
        <v>1.05295814266857</v>
      </c>
      <c r="R49" t="n">
        <v>0.884370113221046</v>
      </c>
      <c r="S49"/>
      <c r="T49" t="n">
        <v>0.979468575150518</v>
      </c>
      <c r="U49" t="n">
        <v>1.03214856242626</v>
      </c>
      <c r="V49" t="n">
        <v>0.917559455980614</v>
      </c>
      <c r="W49"/>
      <c r="X49"/>
      <c r="Y49"/>
      <c r="Z49" t="n">
        <v>1.04010771676083</v>
      </c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26.0478372274589</v>
      </c>
      <c r="D55" t="n">
        <v>12.7965362267286</v>
      </c>
      <c r="E55" t="n">
        <v>13.8932965361854</v>
      </c>
      <c r="F55" t="n">
        <v>9.07080327266766</v>
      </c>
      <c r="G55" t="n">
        <v>8.35631478865457</v>
      </c>
      <c r="H55" t="n">
        <v>12.3902142743067</v>
      </c>
      <c r="I55" t="n">
        <v>48.3429380641425</v>
      </c>
      <c r="J55" t="n">
        <v>79.5865506512661</v>
      </c>
      <c r="K55" t="n">
        <v>47.7598145599331</v>
      </c>
      <c r="L55" t="n">
        <v>33.9553967033268</v>
      </c>
      <c r="M55" t="n">
        <v>26.4492595512353</v>
      </c>
      <c r="N55" t="n">
        <v>42.6501517850244</v>
      </c>
      <c r="O55" t="n">
        <v>24.7869392952794</v>
      </c>
      <c r="P55" t="n">
        <v>35.9321938239286</v>
      </c>
      <c r="Q55" t="n">
        <v>-55.0909690203814</v>
      </c>
      <c r="R55" t="n">
        <v>37.5390149786786</v>
      </c>
      <c r="S55"/>
      <c r="T55" t="n">
        <v>-30.8334165046403</v>
      </c>
      <c r="U55" t="n">
        <v>70.4263287694865</v>
      </c>
      <c r="V55" t="n">
        <v>15.9510309314503</v>
      </c>
      <c r="W55" t="n">
        <v>19.6872389050985</v>
      </c>
      <c r="X55" t="n">
        <v>22.7150001843628</v>
      </c>
      <c r="Y55" t="n">
        <v>30.8899905916727</v>
      </c>
      <c r="Z55" t="n">
        <v>13.8547810549705</v>
      </c>
    </row>
    <row r="56">
      <c r="A56" t="s">
        <v>468</v>
      </c>
      <c r="B56"/>
      <c r="C56" t="n">
        <v>26.0478372274589</v>
      </c>
      <c r="D56" t="n">
        <v>12.7965362267286</v>
      </c>
      <c r="E56" t="n">
        <v>13.8932965361854</v>
      </c>
      <c r="F56" t="n">
        <v>9.07080327266766</v>
      </c>
      <c r="G56" t="n">
        <v>8.35631478865457</v>
      </c>
      <c r="H56" t="n">
        <v>12.3902142743067</v>
      </c>
      <c r="I56"/>
      <c r="J56"/>
      <c r="K56"/>
      <c r="L56"/>
      <c r="M56" t="n">
        <v>26.4492595512353</v>
      </c>
      <c r="N56"/>
      <c r="O56" t="n">
        <v>24.7869392952794</v>
      </c>
      <c r="P56"/>
      <c r="Q56"/>
      <c r="R56"/>
      <c r="S56"/>
      <c r="T56" t="n">
        <v>-30.8334165046403</v>
      </c>
      <c r="U56"/>
      <c r="V56" t="n">
        <v>15.9510309314503</v>
      </c>
      <c r="W56" t="n">
        <v>19.6872389050985</v>
      </c>
      <c r="X56" t="n">
        <v>22.7150001843628</v>
      </c>
      <c r="Y56" t="n">
        <v>30.8899905916727</v>
      </c>
      <c r="Z56" t="n">
        <v>13.8547810549705</v>
      </c>
    </row>
    <row r="57">
      <c r="A57" t="s">
        <v>469</v>
      </c>
      <c r="B57"/>
      <c r="C57"/>
      <c r="D57" t="n">
        <v>12.7965362267286</v>
      </c>
      <c r="E57" t="n">
        <v>13.8932965361854</v>
      </c>
      <c r="F57" t="n">
        <v>9.07080327266766</v>
      </c>
      <c r="G57" t="n">
        <v>8.35631478865457</v>
      </c>
      <c r="H57" t="n">
        <v>12.3902142743067</v>
      </c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15.9510309314503</v>
      </c>
      <c r="W57"/>
      <c r="X57"/>
      <c r="Y57"/>
      <c r="Z57" t="n">
        <v>13.8547810549705</v>
      </c>
    </row>
    <row r="58">
      <c r="A58" t="s">
        <v>470</v>
      </c>
      <c r="B58"/>
      <c r="C58"/>
      <c r="D58"/>
      <c r="E58"/>
      <c r="F58" t="n">
        <v>9.07080327266766</v>
      </c>
      <c r="G58" t="n">
        <v>8.35631478865457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1.29633555991183</v>
      </c>
      <c r="D62" t="n">
        <v>0.663185490889807</v>
      </c>
      <c r="E62" t="n">
        <v>0.65175126721783</v>
      </c>
      <c r="F62" t="n">
        <v>0.460805739686179</v>
      </c>
      <c r="G62" t="n">
        <v>0.418751334821604</v>
      </c>
      <c r="H62" t="n">
        <v>0.486827451307397</v>
      </c>
      <c r="I62" t="n">
        <v>1.55706296098864</v>
      </c>
      <c r="J62" t="n">
        <v>2.59487117609041</v>
      </c>
      <c r="K62" t="n">
        <v>1.62131808071374</v>
      </c>
      <c r="L62" t="n">
        <v>1.06226969499</v>
      </c>
      <c r="M62" t="n">
        <v>1.06859208863234</v>
      </c>
      <c r="N62" t="n">
        <v>1.76248858816544</v>
      </c>
      <c r="O62" t="n">
        <v>0.8555578430374</v>
      </c>
      <c r="P62" t="n">
        <v>0.969520618606556</v>
      </c>
      <c r="Q62" t="n">
        <v>-1.61854023588591</v>
      </c>
      <c r="R62" t="n">
        <v>1.30347896962662</v>
      </c>
      <c r="S62"/>
      <c r="T62" t="n">
        <v>-1.0087271768637</v>
      </c>
      <c r="U62" t="n">
        <v>2.21081502305448</v>
      </c>
      <c r="V62" t="n">
        <v>0.564053472160853</v>
      </c>
      <c r="W62" t="n">
        <v>0.636232384253366</v>
      </c>
      <c r="X62" t="n">
        <v>0.896475905131401</v>
      </c>
      <c r="Y62" t="n">
        <v>1.24435852955073</v>
      </c>
      <c r="Z62" t="n">
        <v>0.534936777798826</v>
      </c>
    </row>
    <row r="63">
      <c r="A63" t="s">
        <v>475</v>
      </c>
      <c r="B63"/>
      <c r="C63" t="n">
        <v>1.29633555991183</v>
      </c>
      <c r="D63" t="n">
        <v>0.663185490889807</v>
      </c>
      <c r="E63" t="n">
        <v>0.65175126721783</v>
      </c>
      <c r="F63" t="n">
        <v>0.460805739686179</v>
      </c>
      <c r="G63" t="n">
        <v>0.418751334821604</v>
      </c>
      <c r="H63" t="n">
        <v>0.486827451307397</v>
      </c>
      <c r="I63"/>
      <c r="J63"/>
      <c r="K63"/>
      <c r="L63"/>
      <c r="M63" t="n">
        <v>1.06859208863234</v>
      </c>
      <c r="N63"/>
      <c r="O63" t="n">
        <v>0.8555578430374</v>
      </c>
      <c r="P63"/>
      <c r="Q63"/>
      <c r="R63"/>
      <c r="S63"/>
      <c r="T63" t="n">
        <v>-1.0087271768637</v>
      </c>
      <c r="U63"/>
      <c r="V63" t="n">
        <v>0.564053472160853</v>
      </c>
      <c r="W63" t="n">
        <v>0.636232384253366</v>
      </c>
      <c r="X63" t="n">
        <v>0.896475905131401</v>
      </c>
      <c r="Y63" t="n">
        <v>1.24435852955073</v>
      </c>
      <c r="Z63" t="n">
        <v>0.534936777798826</v>
      </c>
    </row>
    <row r="64">
      <c r="A64" t="s">
        <v>476</v>
      </c>
      <c r="B64"/>
      <c r="C64"/>
      <c r="D64" t="n">
        <v>0.663185490889807</v>
      </c>
      <c r="E64" t="n">
        <v>0.65175126721783</v>
      </c>
      <c r="F64" t="n">
        <v>0.460805739686179</v>
      </c>
      <c r="G64" t="n">
        <v>0.418751334821604</v>
      </c>
      <c r="H64" t="n">
        <v>0.486827451307397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 t="n">
        <v>0.564053472160853</v>
      </c>
      <c r="W64"/>
      <c r="X64"/>
      <c r="Y64"/>
      <c r="Z64" t="n">
        <v>0.534936777798826</v>
      </c>
    </row>
    <row r="65">
      <c r="A65" t="s">
        <v>477</v>
      </c>
      <c r="B65"/>
      <c r="C65"/>
      <c r="D65"/>
      <c r="E65"/>
      <c r="F65" t="n">
        <v>0.460805739686179</v>
      </c>
      <c r="G65" t="n">
        <v>0.418751334821604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0.0131424912091123</v>
      </c>
      <c r="C69" t="n">
        <v>0.0128552595380571</v>
      </c>
      <c r="D69" t="n">
        <v>0.0128579628306807</v>
      </c>
      <c r="E69" t="n">
        <v>0.013124926211913</v>
      </c>
      <c r="F69" t="n">
        <v>0.0132633469421368</v>
      </c>
      <c r="G69" t="n">
        <v>0.0136402396774177</v>
      </c>
      <c r="H69" t="n">
        <v>0.0136293314817895</v>
      </c>
      <c r="I69" t="n">
        <v>0.0130368537739738</v>
      </c>
      <c r="J69" t="n">
        <v>0.0126542544235489</v>
      </c>
      <c r="K69" t="n">
        <v>0.0122883876098697</v>
      </c>
      <c r="L69" t="n">
        <v>0.012058305416484</v>
      </c>
      <c r="M69" t="n">
        <v>0.011804684845263</v>
      </c>
      <c r="N69" t="n">
        <v>0.0115554487980959</v>
      </c>
      <c r="O69" t="n">
        <v>0.0110110355378496</v>
      </c>
      <c r="P69" t="n">
        <v>0.0105059963548641</v>
      </c>
      <c r="Q69" t="n">
        <v>0.0103738984973248</v>
      </c>
      <c r="R69" t="n">
        <v>0.0101334788510048</v>
      </c>
      <c r="S69" t="n">
        <v>0.00975127348644822</v>
      </c>
      <c r="T69" t="n">
        <v>0.0093863064784567</v>
      </c>
      <c r="U69" t="n">
        <v>0.00913455390897066</v>
      </c>
      <c r="V69" t="n">
        <v>0.00897029480876684</v>
      </c>
      <c r="W69" t="n">
        <v>0.00904761635794591</v>
      </c>
      <c r="X69" t="n">
        <v>0.0117612344849312</v>
      </c>
      <c r="Y69" t="n">
        <v>0.0137412331068562</v>
      </c>
      <c r="Z69" t="n">
        <v>0.0288408958890168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124876093699.804</v>
      </c>
      <c r="C2" t="n">
        <v>127924309593.519</v>
      </c>
      <c r="D2" t="n">
        <v>131532700638.73</v>
      </c>
      <c r="E2" t="n">
        <v>133567773921.459</v>
      </c>
      <c r="F2" t="n">
        <v>140857730747.288</v>
      </c>
      <c r="G2" t="n">
        <v>143379483066.835</v>
      </c>
      <c r="H2" t="n">
        <v>151248155303.488</v>
      </c>
      <c r="I2" t="n">
        <v>154639072320.588</v>
      </c>
      <c r="J2" t="n">
        <v>162772439174.109</v>
      </c>
      <c r="K2" t="n">
        <v>169523254567.63</v>
      </c>
      <c r="L2" t="n">
        <v>173246267192.171</v>
      </c>
      <c r="M2" t="n">
        <v>178192061450.821</v>
      </c>
      <c r="N2" t="n">
        <v>187421143223.902</v>
      </c>
      <c r="O2" t="n">
        <v>183956619271.686</v>
      </c>
      <c r="P2" t="n">
        <v>185090500750.195</v>
      </c>
      <c r="Q2" t="n">
        <v>186201254003.232</v>
      </c>
      <c r="R2" t="n">
        <v>191530542388.604</v>
      </c>
      <c r="S2" t="n">
        <v>193704041480.808</v>
      </c>
      <c r="T2" t="n">
        <v>204018720267.433</v>
      </c>
      <c r="U2" t="n">
        <v>211075521973.132</v>
      </c>
      <c r="V2" t="n">
        <v>221874153613.794</v>
      </c>
      <c r="W2" t="n">
        <v>232692090174.807</v>
      </c>
      <c r="X2" t="n">
        <v>245438701315.741</v>
      </c>
      <c r="Y2" t="n">
        <v>254090984871.581</v>
      </c>
      <c r="Z2" t="n">
        <v>260305905871.636</v>
      </c>
    </row>
    <row r="3">
      <c r="A3" t="s">
        <v>597</v>
      </c>
      <c r="B3" t="n">
        <v>142330810368</v>
      </c>
      <c r="C3" t="n">
        <v>147494021120</v>
      </c>
      <c r="D3" t="n">
        <v>151944531968</v>
      </c>
      <c r="E3" t="n">
        <v>142700032000</v>
      </c>
      <c r="F3" t="n">
        <v>136235169792</v>
      </c>
      <c r="G3" t="n">
        <v>135999692800</v>
      </c>
      <c r="H3" t="n">
        <v>141233629184</v>
      </c>
      <c r="I3" t="n">
        <v>145903648768</v>
      </c>
      <c r="J3" t="n">
        <v>155887822848</v>
      </c>
      <c r="K3" t="n">
        <v>163831052288</v>
      </c>
      <c r="L3" t="n">
        <v>170790219776</v>
      </c>
      <c r="M3" t="n">
        <v>176362561536</v>
      </c>
      <c r="N3" t="n">
        <v>181352218624</v>
      </c>
      <c r="O3" t="n">
        <v>181980737536</v>
      </c>
      <c r="P3" t="n">
        <v>182809178112</v>
      </c>
      <c r="Q3" t="n">
        <v>183888101376</v>
      </c>
      <c r="R3" t="n">
        <v>190629539840</v>
      </c>
      <c r="S3" t="n">
        <v>193696653312</v>
      </c>
      <c r="T3" t="n">
        <v>199355969536</v>
      </c>
      <c r="U3" t="n">
        <v>206415130624</v>
      </c>
      <c r="V3" t="n">
        <v>216534880256</v>
      </c>
      <c r="W3" t="n">
        <v>228667215872</v>
      </c>
      <c r="X3" t="n">
        <v>239318745088</v>
      </c>
      <c r="Y3" t="n">
        <v>266911625216</v>
      </c>
      <c r="Z3" t="n">
        <v>286612185088</v>
      </c>
    </row>
    <row r="4">
      <c r="A4" t="s">
        <v>598</v>
      </c>
      <c r="B4" t="n">
        <v>780172328960</v>
      </c>
      <c r="C4" t="n">
        <v>800020627456</v>
      </c>
      <c r="D4" t="n">
        <v>847903129600</v>
      </c>
      <c r="E4" t="n">
        <v>770439774208</v>
      </c>
      <c r="F4" t="n">
        <v>951289053184</v>
      </c>
      <c r="G4" t="n">
        <v>971381473280</v>
      </c>
      <c r="H4" t="n">
        <v>1024036634624</v>
      </c>
      <c r="I4" t="n">
        <v>1064918384640</v>
      </c>
      <c r="J4" t="n">
        <v>1177190137856</v>
      </c>
      <c r="K4" t="n">
        <v>1283093561344</v>
      </c>
      <c r="L4" t="n">
        <v>1367959404544</v>
      </c>
      <c r="M4" t="n">
        <v>1492759740416</v>
      </c>
      <c r="N4" t="n">
        <v>1598780997632</v>
      </c>
      <c r="O4" t="n">
        <v>1583641133056</v>
      </c>
      <c r="P4" t="n">
        <v>1570693709824</v>
      </c>
      <c r="Q4" t="n">
        <v>1537417805824</v>
      </c>
      <c r="R4" t="n">
        <v>1533484859392</v>
      </c>
      <c r="S4" t="n">
        <v>1560428412928</v>
      </c>
      <c r="T4" t="n">
        <v>1604836261888</v>
      </c>
      <c r="U4" t="n">
        <v>1699651911680</v>
      </c>
      <c r="V4" t="n">
        <v>1862146588672</v>
      </c>
      <c r="W4" t="n">
        <v>2014744281088</v>
      </c>
      <c r="X4" t="n">
        <v>2133792391168</v>
      </c>
      <c r="Y4" t="n">
        <v>2257749278720</v>
      </c>
      <c r="Z4" t="n">
        <v>2342599000064</v>
      </c>
    </row>
    <row r="5">
      <c r="A5" t="s">
        <v>599</v>
      </c>
      <c r="B5" t="n">
        <v>15534849024</v>
      </c>
      <c r="C5" t="n">
        <v>12133532672</v>
      </c>
      <c r="D5" t="n">
        <v>15026438144</v>
      </c>
      <c r="E5" t="n">
        <v>8515606016</v>
      </c>
      <c r="F5" t="n">
        <v>46300880896</v>
      </c>
      <c r="G5" t="n">
        <v>49227509760</v>
      </c>
      <c r="H5" t="n">
        <v>54639583232</v>
      </c>
      <c r="I5" t="n">
        <v>54609457152</v>
      </c>
      <c r="J5" t="n">
        <v>56269836288</v>
      </c>
      <c r="K5" t="n">
        <v>54136561664</v>
      </c>
      <c r="L5" t="n">
        <v>50017091584</v>
      </c>
      <c r="M5" t="n">
        <v>50110390272</v>
      </c>
      <c r="N5" t="n">
        <v>56877625344</v>
      </c>
      <c r="O5" t="n">
        <v>51089068032</v>
      </c>
      <c r="P5" t="n">
        <v>59472273408</v>
      </c>
      <c r="Q5" t="n">
        <v>58425573376</v>
      </c>
      <c r="R5" t="n">
        <v>60639739904</v>
      </c>
      <c r="S5" t="n">
        <v>61920190464</v>
      </c>
      <c r="T5" t="n">
        <v>70477873152</v>
      </c>
      <c r="U5" t="n">
        <v>71919665152</v>
      </c>
      <c r="V5" t="n">
        <v>76867878912</v>
      </c>
      <c r="W5" t="n">
        <v>79220580352</v>
      </c>
      <c r="X5" t="n">
        <v>83405357056</v>
      </c>
      <c r="Y5" t="n">
        <v>26712584192</v>
      </c>
      <c r="Z5" t="n">
        <v>55870689280</v>
      </c>
    </row>
    <row r="6">
      <c r="A6" t="s">
        <v>600</v>
      </c>
      <c r="B6"/>
      <c r="C6" t="n">
        <v>-3401316352</v>
      </c>
      <c r="D6" t="n">
        <v>2892905472</v>
      </c>
      <c r="E6" t="n">
        <v>-6510832128</v>
      </c>
      <c r="F6" t="n">
        <v>37785274880</v>
      </c>
      <c r="G6" t="n">
        <v>2926628864</v>
      </c>
      <c r="H6" t="n">
        <v>5412073472</v>
      </c>
      <c r="I6" t="n">
        <v>-30126080</v>
      </c>
      <c r="J6" t="n">
        <v>1660379136</v>
      </c>
      <c r="K6" t="n">
        <v>-2133274624</v>
      </c>
      <c r="L6" t="n">
        <v>-4119470080</v>
      </c>
      <c r="M6" t="n">
        <v>93298688</v>
      </c>
      <c r="N6" t="n">
        <v>6767235072</v>
      </c>
      <c r="O6" t="n">
        <v>-5788557312</v>
      </c>
      <c r="P6" t="n">
        <v>8383205376</v>
      </c>
      <c r="Q6" t="n">
        <v>-1046700032</v>
      </c>
      <c r="R6" t="n">
        <v>2214166528</v>
      </c>
      <c r="S6" t="n">
        <v>1280450560</v>
      </c>
      <c r="T6" t="n">
        <v>8557682688</v>
      </c>
      <c r="U6" t="n">
        <v>1441792000</v>
      </c>
      <c r="V6" t="n">
        <v>4948213760</v>
      </c>
      <c r="W6" t="n">
        <v>2352701440</v>
      </c>
      <c r="X6" t="n">
        <v>4184776704</v>
      </c>
      <c r="Y6" t="n">
        <v>-56692772864</v>
      </c>
      <c r="Z6" t="n">
        <v>29158105088</v>
      </c>
    </row>
    <row r="7">
      <c r="A7" t="s">
        <v>601</v>
      </c>
      <c r="B7"/>
      <c r="C7" t="n">
        <v>19848298496</v>
      </c>
      <c r="D7" t="n">
        <v>47882502144</v>
      </c>
      <c r="E7" t="n">
        <v>-77463355392</v>
      </c>
      <c r="F7" t="n">
        <v>180849278976</v>
      </c>
      <c r="G7" t="n">
        <v>20092420096</v>
      </c>
      <c r="H7" t="n">
        <v>52655161344</v>
      </c>
      <c r="I7" t="n">
        <v>40881750016</v>
      </c>
      <c r="J7" t="n">
        <v>112271753216</v>
      </c>
      <c r="K7" t="n">
        <v>105903423488</v>
      </c>
      <c r="L7" t="n">
        <v>84865843200</v>
      </c>
      <c r="M7" t="n">
        <v>124800335872</v>
      </c>
      <c r="N7" t="n">
        <v>106021257216</v>
      </c>
      <c r="O7" t="n">
        <v>-15139864576</v>
      </c>
      <c r="P7" t="n">
        <v>-12947423232</v>
      </c>
      <c r="Q7" t="n">
        <v>-33275904000</v>
      </c>
      <c r="R7" t="n">
        <v>-3932946432</v>
      </c>
      <c r="S7" t="n">
        <v>26943553536</v>
      </c>
      <c r="T7" t="n">
        <v>44407848960</v>
      </c>
      <c r="U7" t="n">
        <v>94815649792</v>
      </c>
      <c r="V7" t="n">
        <v>162494676992</v>
      </c>
      <c r="W7" t="n">
        <v>152597692416</v>
      </c>
      <c r="X7" t="n">
        <v>119048110080</v>
      </c>
      <c r="Y7" t="n">
        <v>123956887552</v>
      </c>
      <c r="Z7" t="n">
        <v>84849721344</v>
      </c>
    </row>
    <row r="8">
      <c r="A8" t="s">
        <v>602</v>
      </c>
      <c r="B8"/>
      <c r="C8" t="n">
        <v>7714765824</v>
      </c>
      <c r="D8" t="n">
        <v>32856064000</v>
      </c>
      <c r="E8" t="n">
        <v>-85978961408</v>
      </c>
      <c r="F8" t="n">
        <v>134548398080</v>
      </c>
      <c r="G8" t="n">
        <v>-29135089664</v>
      </c>
      <c r="H8" t="n">
        <v>-1984421888</v>
      </c>
      <c r="I8" t="n">
        <v>-13727707136</v>
      </c>
      <c r="J8" t="n">
        <v>56001916928</v>
      </c>
      <c r="K8" t="n">
        <v>51766861824</v>
      </c>
      <c r="L8" t="n">
        <v>34848751616</v>
      </c>
      <c r="M8" t="n">
        <v>74689945600</v>
      </c>
      <c r="N8" t="n">
        <v>49143631872</v>
      </c>
      <c r="O8" t="n">
        <v>-66228932608</v>
      </c>
      <c r="P8" t="n">
        <v>-72419696640</v>
      </c>
      <c r="Q8" t="n">
        <v>-91701477376</v>
      </c>
      <c r="R8" t="n">
        <v>-64572686336</v>
      </c>
      <c r="S8" t="n">
        <v>-34976636928</v>
      </c>
      <c r="T8" t="n">
        <v>-26070024192</v>
      </c>
      <c r="U8" t="n">
        <v>22895984640</v>
      </c>
      <c r="V8" t="n">
        <v>85626798080</v>
      </c>
      <c r="W8" t="n">
        <v>73377112064</v>
      </c>
      <c r="X8" t="n">
        <v>35642753024</v>
      </c>
      <c r="Y8" t="n">
        <v>97244303360</v>
      </c>
      <c r="Z8" t="n">
        <v>28979032064</v>
      </c>
    </row>
    <row r="9">
      <c r="A9" t="s">
        <v>603</v>
      </c>
      <c r="B9"/>
      <c r="C9" t="n">
        <v>167342319616</v>
      </c>
      <c r="D9" t="n">
        <v>199827034112</v>
      </c>
      <c r="E9" t="n">
        <v>65236676608</v>
      </c>
      <c r="F9" t="n">
        <v>317084448768</v>
      </c>
      <c r="G9" t="n">
        <v>156092112896</v>
      </c>
      <c r="H9" t="n">
        <v>193888790528</v>
      </c>
      <c r="I9" t="n">
        <v>186785398784</v>
      </c>
      <c r="J9" t="n">
        <v>268159576064</v>
      </c>
      <c r="K9" t="n">
        <v>269734475776</v>
      </c>
      <c r="L9" t="n">
        <v>255656062976</v>
      </c>
      <c r="M9" t="n">
        <v>301162897408</v>
      </c>
      <c r="N9" t="n">
        <v>287373475840</v>
      </c>
      <c r="O9" t="n">
        <v>166840872960</v>
      </c>
      <c r="P9" t="n">
        <v>169861754880</v>
      </c>
      <c r="Q9" t="n">
        <v>150612197376</v>
      </c>
      <c r="R9" t="n">
        <v>186696593408</v>
      </c>
      <c r="S9" t="n">
        <v>220640206848</v>
      </c>
      <c r="T9" t="n">
        <v>243763818496</v>
      </c>
      <c r="U9" t="n">
        <v>301230780416</v>
      </c>
      <c r="V9" t="n">
        <v>379029557248</v>
      </c>
      <c r="W9" t="n">
        <v>381264908288</v>
      </c>
      <c r="X9" t="n">
        <v>358366855168</v>
      </c>
      <c r="Y9" t="n">
        <v>390868512768</v>
      </c>
      <c r="Z9" t="n">
        <v>371461906432</v>
      </c>
    </row>
    <row r="10">
      <c r="A10" t="s">
        <v>604</v>
      </c>
      <c r="B10"/>
      <c r="C10" t="n">
        <v>0.0155523750607439</v>
      </c>
      <c r="D10" t="n">
        <v>0.0187825633843753</v>
      </c>
      <c r="E10" t="n">
        <v>0.0100431354935761</v>
      </c>
      <c r="F10" t="n">
        <v>0.060096690807009</v>
      </c>
      <c r="G10" t="n">
        <v>0.0517482142732892</v>
      </c>
      <c r="H10" t="n">
        <v>0.0562493569570584</v>
      </c>
      <c r="I10" t="n">
        <v>0.053327640150346</v>
      </c>
      <c r="J10" t="n">
        <v>0.0528395763465219</v>
      </c>
      <c r="K10" t="n">
        <v>0.0459879503939764</v>
      </c>
      <c r="L10" t="n">
        <v>0.0389816402255255</v>
      </c>
      <c r="M10" t="n">
        <v>0.0366314892865581</v>
      </c>
      <c r="N10" t="n">
        <v>0.0381023307395398</v>
      </c>
      <c r="O10" t="n">
        <v>0.0319550132930461</v>
      </c>
      <c r="P10" t="n">
        <v>0.0375541353193034</v>
      </c>
      <c r="Q10" t="n">
        <v>0.0371973052483585</v>
      </c>
      <c r="R10" t="n">
        <v>0.0394425898245008</v>
      </c>
      <c r="S10" t="n">
        <v>0.0403787426297448</v>
      </c>
      <c r="T10" t="n">
        <v>0.0451657202394532</v>
      </c>
      <c r="U10" t="n">
        <v>0.0448143320661203</v>
      </c>
      <c r="V10" t="n">
        <v>0.0452256596681734</v>
      </c>
      <c r="W10" t="n">
        <v>0.0425426122916008</v>
      </c>
      <c r="X10" t="n">
        <v>0.0413974904105247</v>
      </c>
      <c r="Y10" t="n">
        <v>0.0125188299960982</v>
      </c>
      <c r="Z10" t="n">
        <v>0.0247461885190703</v>
      </c>
    </row>
    <row r="11">
      <c r="A11" t="s">
        <v>605</v>
      </c>
      <c r="B11"/>
      <c r="C11" t="n">
        <v>0.0254409157557005</v>
      </c>
      <c r="D11" t="n">
        <v>0.0598515844475941</v>
      </c>
      <c r="E11" t="n">
        <v>-0.0913587327228566</v>
      </c>
      <c r="F11" t="n">
        <v>0.234735127949372</v>
      </c>
      <c r="G11" t="n">
        <v>0.0211212564979592</v>
      </c>
      <c r="H11" t="n">
        <v>0.0542064706733625</v>
      </c>
      <c r="I11" t="n">
        <v>0.0399221557449561</v>
      </c>
      <c r="J11" t="n">
        <v>0.105427565938731</v>
      </c>
      <c r="K11" t="n">
        <v>0.0899628871176923</v>
      </c>
      <c r="L11" t="n">
        <v>0.0661415860516872</v>
      </c>
      <c r="M11" t="n">
        <v>0.091231022980248</v>
      </c>
      <c r="N11" t="n">
        <v>0.0710236579574783</v>
      </c>
      <c r="O11" t="n">
        <v>-0.00946963004840818</v>
      </c>
      <c r="P11" t="n">
        <v>-0.00817573057540818</v>
      </c>
      <c r="Q11" t="n">
        <v>-0.0211854824348463</v>
      </c>
      <c r="R11" t="n">
        <v>-0.00255815069729342</v>
      </c>
      <c r="S11" t="n">
        <v>0.017570146435409</v>
      </c>
      <c r="T11" t="n">
        <v>0.0284587543985262</v>
      </c>
      <c r="U11" t="n">
        <v>0.0590811985270414</v>
      </c>
      <c r="V11" t="n">
        <v>0.0956046799202456</v>
      </c>
      <c r="W11" t="n">
        <v>0.0819471965012303</v>
      </c>
      <c r="X11" t="n">
        <v>0.0590884467063541</v>
      </c>
      <c r="Y11" t="n">
        <v>0.0580922905457303</v>
      </c>
      <c r="Z11" t="n">
        <v>0.0375815517443568</v>
      </c>
    </row>
    <row r="12">
      <c r="A12" t="s">
        <v>606</v>
      </c>
      <c r="B12"/>
      <c r="C12" t="n">
        <v>0.00988854069495656</v>
      </c>
      <c r="D12" t="n">
        <v>0.0410690210632188</v>
      </c>
      <c r="E12" t="n">
        <v>-0.101401868216433</v>
      </c>
      <c r="F12" t="n">
        <v>0.174638437142363</v>
      </c>
      <c r="G12" t="n">
        <v>-0.03062695777533</v>
      </c>
      <c r="H12" t="n">
        <v>-0.00204288628369587</v>
      </c>
      <c r="I12" t="n">
        <v>-0.0134054844053899</v>
      </c>
      <c r="J12" t="n">
        <v>0.0525879895922087</v>
      </c>
      <c r="K12" t="n">
        <v>0.0439749367237159</v>
      </c>
      <c r="L12" t="n">
        <v>0.0271599458261618</v>
      </c>
      <c r="M12" t="n">
        <v>0.0545995336936898</v>
      </c>
      <c r="N12" t="n">
        <v>0.0329213272179385</v>
      </c>
      <c r="O12" t="n">
        <v>-0.0414246433414542</v>
      </c>
      <c r="P12" t="n">
        <v>-0.0457298658947116</v>
      </c>
      <c r="Q12" t="n">
        <v>-0.0583827876832049</v>
      </c>
      <c r="R12" t="n">
        <v>-0.0420007405217942</v>
      </c>
      <c r="S12" t="n">
        <v>-0.0228085961943358</v>
      </c>
      <c r="T12" t="n">
        <v>-0.016706965840927</v>
      </c>
      <c r="U12" t="n">
        <v>0.0142668664609212</v>
      </c>
      <c r="V12" t="n">
        <v>0.0503790202520722</v>
      </c>
      <c r="W12" t="n">
        <v>0.0394045842096294</v>
      </c>
      <c r="X12" t="n">
        <v>0.0176909562958294</v>
      </c>
      <c r="Y12" t="n">
        <v>0.0455734605496321</v>
      </c>
      <c r="Z12" t="n">
        <v>0.0128353632252866</v>
      </c>
    </row>
    <row r="13">
      <c r="A13" t="s">
        <v>607</v>
      </c>
      <c r="B13"/>
      <c r="C13" t="n">
        <v>0.189053130500815</v>
      </c>
      <c r="D13" t="n">
        <v>0.189925767853225</v>
      </c>
      <c r="E13" t="n">
        <v>0.168297564920322</v>
      </c>
      <c r="F13" t="n">
        <v>0.176827799333241</v>
      </c>
      <c r="G13" t="n">
        <v>0.142963584354097</v>
      </c>
      <c r="H13" t="n">
        <v>0.145394608677377</v>
      </c>
      <c r="I13" t="n">
        <v>0.142478934673633</v>
      </c>
      <c r="J13" t="n">
        <v>0.146384760650647</v>
      </c>
      <c r="K13" t="n">
        <v>0.139171274902441</v>
      </c>
      <c r="L13" t="n">
        <v>0.133108157441849</v>
      </c>
      <c r="M13" t="n">
        <v>0.128923826942649</v>
      </c>
      <c r="N13" t="n">
        <v>0.121487881615471</v>
      </c>
      <c r="O13" t="n">
        <v>0.113824681307532</v>
      </c>
      <c r="P13" t="n">
        <v>0.115435987545504</v>
      </c>
      <c r="Q13" t="n">
        <v>0.117074449477871</v>
      </c>
      <c r="R13" t="n">
        <v>0.123993321215523</v>
      </c>
      <c r="S13" t="n">
        <v>0.126311422069597</v>
      </c>
      <c r="T13" t="n">
        <v>0.127757203011913</v>
      </c>
      <c r="U13" t="n">
        <v>0.128620679583327</v>
      </c>
      <c r="V13" t="n">
        <v>0.127399545029175</v>
      </c>
      <c r="W13" t="n">
        <v>0.122797645074266</v>
      </c>
      <c r="X13" t="n">
        <v>0.118783682541967</v>
      </c>
      <c r="Y13" t="n">
        <v>0.125087907483772</v>
      </c>
      <c r="Z13" t="n">
        <v>0.126945975706608</v>
      </c>
    </row>
    <row r="14">
      <c r="A14" t="s">
        <v>608</v>
      </c>
      <c r="B14"/>
      <c r="C14" t="n">
        <v>0.214494046256516</v>
      </c>
      <c r="D14" t="n">
        <v>0.24977735230082</v>
      </c>
      <c r="E14" t="n">
        <v>0.0769388321974652</v>
      </c>
      <c r="F14" t="n">
        <v>0.411562927282613</v>
      </c>
      <c r="G14" t="n">
        <v>0.164084840852056</v>
      </c>
      <c r="H14" t="n">
        <v>0.19960107935074</v>
      </c>
      <c r="I14" t="n">
        <v>0.182401090418589</v>
      </c>
      <c r="J14" t="n">
        <v>0.251812326589377</v>
      </c>
      <c r="K14" t="n">
        <v>0.229134162020134</v>
      </c>
      <c r="L14" t="n">
        <v>0.199249743493536</v>
      </c>
      <c r="M14" t="n">
        <v>0.220154849922897</v>
      </c>
      <c r="N14" t="n">
        <v>0.192511539572949</v>
      </c>
      <c r="O14" t="n">
        <v>0.104355051259124</v>
      </c>
      <c r="P14" t="n">
        <v>0.107260256970096</v>
      </c>
      <c r="Q14" t="n">
        <v>0.0958889670430249</v>
      </c>
      <c r="R14" t="n">
        <v>0.12143517051823</v>
      </c>
      <c r="S14" t="n">
        <v>0.143881568505006</v>
      </c>
      <c r="T14" t="n">
        <v>0.156215957410439</v>
      </c>
      <c r="U14" t="n">
        <v>0.187701878110368</v>
      </c>
      <c r="V14" t="n">
        <v>0.223004224949421</v>
      </c>
      <c r="W14" t="n">
        <v>0.204744841575497</v>
      </c>
      <c r="X14" t="n">
        <v>0.177872129248321</v>
      </c>
      <c r="Y14" t="n">
        <v>0.183180198029503</v>
      </c>
      <c r="Z14" t="n">
        <v>0.164527527450964</v>
      </c>
    </row>
    <row r="15">
      <c r="A15" t="s">
        <v>609</v>
      </c>
      <c r="B15"/>
      <c r="C15"/>
      <c r="D15" t="n">
        <v>0.00323018832363136</v>
      </c>
      <c r="E15" t="n">
        <v>-0.00873942789079919</v>
      </c>
      <c r="F15" t="n">
        <v>0.0500535553134329</v>
      </c>
      <c r="G15" t="n">
        <v>-0.00834847653371983</v>
      </c>
      <c r="H15" t="n">
        <v>0.00450114268376922</v>
      </c>
      <c r="I15" t="n">
        <v>-0.00292171680671241</v>
      </c>
      <c r="J15" t="n">
        <v>-0.000488063803824129</v>
      </c>
      <c r="K15" t="n">
        <v>-0.00685162595254542</v>
      </c>
      <c r="L15" t="n">
        <v>-0.00700631016845095</v>
      </c>
      <c r="M15" t="n">
        <v>-0.00235015093896732</v>
      </c>
      <c r="N15" t="n">
        <v>0.00147084145298164</v>
      </c>
      <c r="O15" t="n">
        <v>-0.00614731744649373</v>
      </c>
      <c r="P15" t="n">
        <v>0.00559912202625735</v>
      </c>
      <c r="Q15" t="n">
        <v>-0.000356830070944884</v>
      </c>
      <c r="R15" t="n">
        <v>0.00224528457614223</v>
      </c>
      <c r="S15" t="n">
        <v>0.000936152805244062</v>
      </c>
      <c r="T15" t="n">
        <v>0.00478697760970837</v>
      </c>
      <c r="U15" t="n">
        <v>-0.000351388173332919</v>
      </c>
      <c r="V15" t="n">
        <v>0.000411327602053126</v>
      </c>
      <c r="W15" t="n">
        <v>-0.00268304737657256</v>
      </c>
      <c r="X15" t="n">
        <v>-0.00114512188107612</v>
      </c>
      <c r="Y15" t="n">
        <v>-0.0288786604144265</v>
      </c>
      <c r="Z15" t="n">
        <v>0.0122273585229721</v>
      </c>
    </row>
    <row r="16">
      <c r="A16" t="s">
        <v>610</v>
      </c>
      <c r="B16"/>
      <c r="C16"/>
      <c r="D16" t="n">
        <v>0.0344106686918936</v>
      </c>
      <c r="E16" t="n">
        <v>-0.151210317170451</v>
      </c>
      <c r="F16" t="n">
        <v>0.326093860672228</v>
      </c>
      <c r="G16" t="n">
        <v>-0.213613871451413</v>
      </c>
      <c r="H16" t="n">
        <v>0.0330852141754033</v>
      </c>
      <c r="I16" t="n">
        <v>-0.0142843149284065</v>
      </c>
      <c r="J16" t="n">
        <v>0.0655054101937745</v>
      </c>
      <c r="K16" t="n">
        <v>-0.0154646788210382</v>
      </c>
      <c r="L16" t="n">
        <v>-0.0238213010660051</v>
      </c>
      <c r="M16" t="n">
        <v>0.0250894369285607</v>
      </c>
      <c r="N16" t="n">
        <v>-0.0202073650227697</v>
      </c>
      <c r="O16" t="n">
        <v>-0.0804932880058864</v>
      </c>
      <c r="P16" t="n">
        <v>0.00129389947299999</v>
      </c>
      <c r="Q16" t="n">
        <v>-0.0130097518594382</v>
      </c>
      <c r="R16" t="n">
        <v>0.0186273317375529</v>
      </c>
      <c r="S16" t="n">
        <v>0.0201282971327024</v>
      </c>
      <c r="T16" t="n">
        <v>0.0108886079631172</v>
      </c>
      <c r="U16" t="n">
        <v>0.0306224441285152</v>
      </c>
      <c r="V16" t="n">
        <v>0.0365234813932042</v>
      </c>
      <c r="W16" t="n">
        <v>-0.0136574834190154</v>
      </c>
      <c r="X16" t="n">
        <v>-0.0228587497948762</v>
      </c>
      <c r="Y16" t="n">
        <v>-0.000996156160623832</v>
      </c>
      <c r="Z16" t="n">
        <v>-0.0205107388013734</v>
      </c>
    </row>
    <row r="17">
      <c r="A17" t="s">
        <v>611</v>
      </c>
      <c r="B17"/>
      <c r="C17"/>
      <c r="D17" t="n">
        <v>0.0311804803682623</v>
      </c>
      <c r="E17" t="n">
        <v>-0.142470889279651</v>
      </c>
      <c r="F17" t="n">
        <v>0.276040305358795</v>
      </c>
      <c r="G17" t="n">
        <v>-0.205265394917693</v>
      </c>
      <c r="H17" t="n">
        <v>0.0285840714916341</v>
      </c>
      <c r="I17" t="n">
        <v>-0.011362598121694</v>
      </c>
      <c r="J17" t="n">
        <v>0.0659934739975986</v>
      </c>
      <c r="K17" t="n">
        <v>-0.00861305286849278</v>
      </c>
      <c r="L17" t="n">
        <v>-0.0168149908975541</v>
      </c>
      <c r="M17" t="n">
        <v>0.0274395878675281</v>
      </c>
      <c r="N17" t="n">
        <v>-0.0216782064757514</v>
      </c>
      <c r="O17" t="n">
        <v>-0.0743459705593927</v>
      </c>
      <c r="P17" t="n">
        <v>-0.00430522255325734</v>
      </c>
      <c r="Q17" t="n">
        <v>-0.0126529217884933</v>
      </c>
      <c r="R17" t="n">
        <v>0.0163820471614107</v>
      </c>
      <c r="S17" t="n">
        <v>0.0191921443274584</v>
      </c>
      <c r="T17" t="n">
        <v>0.00610163035340885</v>
      </c>
      <c r="U17" t="n">
        <v>0.0309738323018481</v>
      </c>
      <c r="V17" t="n">
        <v>0.0361121537911511</v>
      </c>
      <c r="W17" t="n">
        <v>-0.0109744360424428</v>
      </c>
      <c r="X17" t="n">
        <v>-0.0217136279138</v>
      </c>
      <c r="Y17" t="n">
        <v>0.0278825042538027</v>
      </c>
      <c r="Z17" t="n">
        <v>-0.0327380973243455</v>
      </c>
    </row>
    <row r="18">
      <c r="A18" t="s">
        <v>612</v>
      </c>
      <c r="B18"/>
      <c r="C18"/>
      <c r="D18" t="n">
        <v>0.000872637352409972</v>
      </c>
      <c r="E18" t="n">
        <v>-0.0216282029329036</v>
      </c>
      <c r="F18" t="n">
        <v>0.00853023441291958</v>
      </c>
      <c r="G18" t="n">
        <v>-0.0338642149791442</v>
      </c>
      <c r="H18" t="n">
        <v>0.00243102432328032</v>
      </c>
      <c r="I18" t="n">
        <v>-0.00291567400374434</v>
      </c>
      <c r="J18" t="n">
        <v>0.00390582597701383</v>
      </c>
      <c r="K18" t="n">
        <v>-0.00721348574820576</v>
      </c>
      <c r="L18" t="n">
        <v>-0.00606311746059209</v>
      </c>
      <c r="M18" t="n">
        <v>-0.00418433049919997</v>
      </c>
      <c r="N18" t="n">
        <v>-0.00743594532717827</v>
      </c>
      <c r="O18" t="n">
        <v>-0.00766320030793914</v>
      </c>
      <c r="P18" t="n">
        <v>0.00161130623797213</v>
      </c>
      <c r="Q18" t="n">
        <v>0.00163846193236737</v>
      </c>
      <c r="R18" t="n">
        <v>0.00691887173765191</v>
      </c>
      <c r="S18" t="n">
        <v>0.00231810085407417</v>
      </c>
      <c r="T18" t="n">
        <v>0.00144578094231587</v>
      </c>
      <c r="U18" t="n">
        <v>0.000863476571413391</v>
      </c>
      <c r="V18" t="n">
        <v>-0.00122113455415129</v>
      </c>
      <c r="W18" t="n">
        <v>-0.00460189995490897</v>
      </c>
      <c r="X18" t="n">
        <v>-0.00401396253229956</v>
      </c>
      <c r="Y18" t="n">
        <v>0.00630422494180553</v>
      </c>
      <c r="Z18" t="n">
        <v>0.00185806822283535</v>
      </c>
    </row>
    <row r="19">
      <c r="A19" t="s">
        <v>613</v>
      </c>
      <c r="B19"/>
      <c r="C19"/>
      <c r="D19" t="n">
        <v>0.0352833060443036</v>
      </c>
      <c r="E19" t="n">
        <v>-0.172838520103354</v>
      </c>
      <c r="F19" t="n">
        <v>0.334624095085148</v>
      </c>
      <c r="G19" t="n">
        <v>-0.247478086430557</v>
      </c>
      <c r="H19" t="n">
        <v>0.0355162384986836</v>
      </c>
      <c r="I19" t="n">
        <v>-0.0171999889321508</v>
      </c>
      <c r="J19" t="n">
        <v>0.0694112361707883</v>
      </c>
      <c r="K19" t="n">
        <v>-0.022678164569244</v>
      </c>
      <c r="L19" t="n">
        <v>-0.0298844185265972</v>
      </c>
      <c r="M19" t="n">
        <v>0.0209051064293608</v>
      </c>
      <c r="N19" t="n">
        <v>-0.027643310349948</v>
      </c>
      <c r="O19" t="n">
        <v>-0.0881564883138256</v>
      </c>
      <c r="P19" t="n">
        <v>0.00290520571097213</v>
      </c>
      <c r="Q19" t="n">
        <v>-0.0113712899270708</v>
      </c>
      <c r="R19" t="n">
        <v>0.0255462034752048</v>
      </c>
      <c r="S19" t="n">
        <v>0.0224463979867766</v>
      </c>
      <c r="T19" t="n">
        <v>0.0123343889054331</v>
      </c>
      <c r="U19" t="n">
        <v>0.0314859206999286</v>
      </c>
      <c r="V19" t="n">
        <v>0.0353023468390529</v>
      </c>
      <c r="W19" t="n">
        <v>-0.0182593833739244</v>
      </c>
      <c r="X19" t="n">
        <v>-0.0268727123271757</v>
      </c>
      <c r="Y19" t="n">
        <v>0.0053080687811817</v>
      </c>
      <c r="Z19" t="n">
        <v>-0.0186526705785381</v>
      </c>
    </row>
    <row r="20">
      <c r="A20" t="s">
        <v>433</v>
      </c>
      <c r="B20"/>
      <c r="C20"/>
      <c r="D20" t="n">
        <v>0.0938717103278008</v>
      </c>
      <c r="E20" t="n">
        <v>0.0577965052539883</v>
      </c>
      <c r="F20" t="n">
        <v>0.153494319734354</v>
      </c>
      <c r="G20" t="n">
        <v>0.0390820899270052</v>
      </c>
      <c r="H20" t="n">
        <v>0.136046956199411</v>
      </c>
      <c r="I20" t="n">
        <v>0.204540212208718</v>
      </c>
      <c r="J20" t="n">
        <v>-0.00745074036450372</v>
      </c>
      <c r="K20" t="n">
        <v>0.443050000057192</v>
      </c>
      <c r="L20" t="n">
        <v>0.294119542380895</v>
      </c>
      <c r="M20" t="n">
        <v>-0.0936709319407647</v>
      </c>
      <c r="N20" t="n">
        <v>-0.0727873946615156</v>
      </c>
      <c r="O20" t="n">
        <v>0.0763705595681989</v>
      </c>
      <c r="P20" t="n">
        <v>4.32732383241133</v>
      </c>
      <c r="Q20" t="n">
        <v>0.0274278921535322</v>
      </c>
      <c r="R20" t="n">
        <v>0.120537101490264</v>
      </c>
      <c r="S20" t="n">
        <v>0.0465092898357057</v>
      </c>
      <c r="T20" t="n">
        <v>0.439631734921783</v>
      </c>
      <c r="U20" t="n">
        <v>-0.0114748571948805</v>
      </c>
      <c r="V20" t="n">
        <v>0.0112620042329716</v>
      </c>
      <c r="W20" t="n">
        <v>0.196452545044788</v>
      </c>
      <c r="X20" t="n">
        <v>0.0500955604025554</v>
      </c>
      <c r="Y20" t="n">
        <v>28.990093678025</v>
      </c>
      <c r="Z20" t="n">
        <v>-0.59614422675761</v>
      </c>
    </row>
    <row r="21">
      <c r="A21" t="s">
        <v>434</v>
      </c>
      <c r="B21"/>
      <c r="C21"/>
      <c r="D21" t="n">
        <v>0.906128289672199</v>
      </c>
      <c r="E21" t="n">
        <v>0.942203494746012</v>
      </c>
      <c r="F21" t="n">
        <v>0.846505680265646</v>
      </c>
      <c r="G21" t="n">
        <v>0.960917910072995</v>
      </c>
      <c r="H21" t="n">
        <v>0.863953043800589</v>
      </c>
      <c r="I21" t="n">
        <v>0.795459787791282</v>
      </c>
      <c r="J21" t="n">
        <v>1.0074507403645</v>
      </c>
      <c r="K21" t="n">
        <v>0.556949999942809</v>
      </c>
      <c r="L21" t="n">
        <v>0.705880457619104</v>
      </c>
      <c r="M21" t="n">
        <v>1.09367093194076</v>
      </c>
      <c r="N21" t="n">
        <v>1.07278739466152</v>
      </c>
      <c r="O21" t="n">
        <v>0.923629440431801</v>
      </c>
      <c r="P21" t="n">
        <v>-3.32732383241132</v>
      </c>
      <c r="Q21" t="n">
        <v>0.972572107846468</v>
      </c>
      <c r="R21" t="n">
        <v>0.879462898509735</v>
      </c>
      <c r="S21" t="n">
        <v>0.953490710164294</v>
      </c>
      <c r="T21" t="n">
        <v>0.560368265078217</v>
      </c>
      <c r="U21" t="n">
        <v>1.01147485719488</v>
      </c>
      <c r="V21" t="n">
        <v>0.988737995767028</v>
      </c>
      <c r="W21" t="n">
        <v>0.803547454955212</v>
      </c>
      <c r="X21" t="n">
        <v>0.949904439597445</v>
      </c>
      <c r="Y21" t="n">
        <v>-27.9900936780249</v>
      </c>
      <c r="Z21" t="n">
        <v>1.59614422675761</v>
      </c>
    </row>
    <row r="22">
      <c r="A22" t="s">
        <v>435</v>
      </c>
      <c r="B22"/>
      <c r="C22"/>
      <c r="D22" t="n">
        <v>-0.0253594999918018</v>
      </c>
      <c r="E22" t="n">
        <v>-0.143033910235923</v>
      </c>
      <c r="F22" t="n">
        <v>-0.0261588316791211</v>
      </c>
      <c r="G22" t="n">
        <v>-0.158530037160282</v>
      </c>
      <c r="H22" t="n">
        <v>-0.0734776661983234</v>
      </c>
      <c r="I22" t="n">
        <v>-0.204117174562296</v>
      </c>
      <c r="J22" t="n">
        <v>-0.0596260059353851</v>
      </c>
      <c r="K22" t="n">
        <v>-0.466449114894809</v>
      </c>
      <c r="L22" t="n">
        <v>-0.254525033867468</v>
      </c>
      <c r="M22" t="n">
        <v>0.166776580563142</v>
      </c>
      <c r="N22" t="n">
        <v>-0.367981937219396</v>
      </c>
      <c r="O22" t="n">
        <v>-0.0952029727917033</v>
      </c>
      <c r="P22" t="n">
        <v>-1.24531022045801</v>
      </c>
      <c r="Q22" t="n">
        <v>0.125941059450624</v>
      </c>
      <c r="R22" t="n">
        <v>-0.371436544704006</v>
      </c>
      <c r="S22" t="n">
        <v>-0.115166267607803</v>
      </c>
      <c r="T22" t="n">
        <v>-0.132779226436762</v>
      </c>
      <c r="U22" t="n">
        <v>-0.0281975066323766</v>
      </c>
      <c r="V22" t="n">
        <v>0.0334342321041308</v>
      </c>
      <c r="W22" t="n">
        <v>-0.336950799332602</v>
      </c>
      <c r="X22" t="n">
        <v>-0.175598515593329</v>
      </c>
      <c r="Y22" t="n">
        <v>6.32855087485238</v>
      </c>
      <c r="Z22" t="n">
        <v>0.0905900192493764</v>
      </c>
    </row>
    <row r="23">
      <c r="A23" t="s">
        <v>436</v>
      </c>
      <c r="B23"/>
      <c r="C23"/>
      <c r="D23" t="n">
        <v>1.0253594999918</v>
      </c>
      <c r="E23" t="n">
        <v>1.14303391023592</v>
      </c>
      <c r="F23" t="n">
        <v>1.02615883167912</v>
      </c>
      <c r="G23" t="n">
        <v>1.15853003716028</v>
      </c>
      <c r="H23" t="n">
        <v>1.07347766619832</v>
      </c>
      <c r="I23" t="n">
        <v>1.2041171745623</v>
      </c>
      <c r="J23" t="n">
        <v>1.05962600593539</v>
      </c>
      <c r="K23" t="n">
        <v>1.46644911489481</v>
      </c>
      <c r="L23" t="n">
        <v>1.25452503386747</v>
      </c>
      <c r="M23" t="n">
        <v>0.833223419436859</v>
      </c>
      <c r="N23" t="n">
        <v>1.3679819372194</v>
      </c>
      <c r="O23" t="n">
        <v>1.0952029727917</v>
      </c>
      <c r="P23" t="n">
        <v>2.24531022045801</v>
      </c>
      <c r="Q23" t="n">
        <v>0.874058940549375</v>
      </c>
      <c r="R23" t="n">
        <v>1.37143654470401</v>
      </c>
      <c r="S23" t="n">
        <v>1.1151662676078</v>
      </c>
      <c r="T23" t="n">
        <v>1.13277922643676</v>
      </c>
      <c r="U23" t="n">
        <v>1.02819750663238</v>
      </c>
      <c r="V23" t="n">
        <v>0.966565767895869</v>
      </c>
      <c r="W23" t="n">
        <v>1.3369507993326</v>
      </c>
      <c r="X23" t="n">
        <v>1.17559851559333</v>
      </c>
      <c r="Y23" t="n">
        <v>-5.32855087485238</v>
      </c>
      <c r="Z23" t="n">
        <v>0.909409980750624</v>
      </c>
    </row>
    <row r="24">
      <c r="A24" t="s">
        <v>614</v>
      </c>
      <c r="B24"/>
      <c r="C24" t="n">
        <v>0.810946869499185</v>
      </c>
      <c r="D24" t="n">
        <v>0.810074232146775</v>
      </c>
      <c r="E24" t="n">
        <v>0.831702435079678</v>
      </c>
      <c r="F24" t="n">
        <v>0.823172200666759</v>
      </c>
      <c r="G24" t="n">
        <v>0.857036415645903</v>
      </c>
      <c r="H24" t="n">
        <v>0.854605391322623</v>
      </c>
      <c r="I24" t="n">
        <v>0.857521065326367</v>
      </c>
      <c r="J24" t="n">
        <v>0.853615239349353</v>
      </c>
      <c r="K24" t="n">
        <v>0.860828725097559</v>
      </c>
      <c r="L24" t="n">
        <v>0.866891842558151</v>
      </c>
      <c r="M24" t="n">
        <v>0.871076173057351</v>
      </c>
      <c r="N24" t="n">
        <v>0.878512118384529</v>
      </c>
      <c r="O24" t="n">
        <v>0.886175318692468</v>
      </c>
      <c r="P24" t="n">
        <v>0.884564012454496</v>
      </c>
      <c r="Q24" t="n">
        <v>0.882925550522129</v>
      </c>
      <c r="R24" t="n">
        <v>0.876006678784477</v>
      </c>
      <c r="S24" t="n">
        <v>0.873688577930403</v>
      </c>
      <c r="T24" t="n">
        <v>0.872242796988087</v>
      </c>
      <c r="U24" t="n">
        <v>0.871379320416673</v>
      </c>
      <c r="V24" t="n">
        <v>0.872600454970825</v>
      </c>
      <c r="W24" t="n">
        <v>0.877202354925734</v>
      </c>
      <c r="X24" t="n">
        <v>0.881216317458033</v>
      </c>
      <c r="Y24" t="n">
        <v>0.874912092516228</v>
      </c>
      <c r="Z24" t="n">
        <v>0.873054024293392</v>
      </c>
    </row>
    <row r="25">
      <c r="A25" t="s">
        <v>437</v>
      </c>
      <c r="B25"/>
      <c r="C25" t="n">
        <v>0.61131349241071</v>
      </c>
      <c r="D25" t="n">
        <v>0.313818983369124</v>
      </c>
      <c r="E25" t="n">
        <v>-0.109930766268865</v>
      </c>
      <c r="F25" t="n">
        <v>0.256019162244736</v>
      </c>
      <c r="G25" t="n">
        <v>2.45005377773284</v>
      </c>
      <c r="H25" t="n">
        <v>1.03768712956809</v>
      </c>
      <c r="I25" t="n">
        <v>1.33579059435145</v>
      </c>
      <c r="J25" t="n">
        <v>0.501193173493446</v>
      </c>
      <c r="K25" t="n">
        <v>0.511188022832277</v>
      </c>
      <c r="L25" t="n">
        <v>0.589366577860149</v>
      </c>
      <c r="M25" t="n">
        <v>0.40152448246129</v>
      </c>
      <c r="N25" t="n">
        <v>0.536473786838065</v>
      </c>
      <c r="O25" t="n">
        <v>-3.37447325077051</v>
      </c>
      <c r="P25" t="n">
        <v>-4.59336752513135</v>
      </c>
      <c r="Q25" t="n">
        <v>-1.75579222058099</v>
      </c>
      <c r="R25" t="n">
        <v>-15.4183996534027</v>
      </c>
      <c r="S25" t="n">
        <v>2.29814491177887</v>
      </c>
      <c r="T25" t="n">
        <v>1.58705892770178</v>
      </c>
      <c r="U25" t="n">
        <v>0.758521038560326</v>
      </c>
      <c r="V25" t="n">
        <v>0.473048596636703</v>
      </c>
      <c r="W25" t="n">
        <v>0.519146646962622</v>
      </c>
      <c r="X25" t="n">
        <v>0.700602109516496</v>
      </c>
      <c r="Y25" t="n">
        <v>0.215498990976149</v>
      </c>
      <c r="Z25" t="n">
        <v>0.65846638498066</v>
      </c>
    </row>
    <row r="26">
      <c r="A26" t="s">
        <v>438</v>
      </c>
      <c r="B26"/>
      <c r="C26" t="n">
        <v>31.8756949351353</v>
      </c>
      <c r="D26" t="n">
        <v>13.534716576402</v>
      </c>
      <c r="E26" t="n">
        <v>-9.10369934314554</v>
      </c>
      <c r="F26" t="n">
        <v>3.50681301029773</v>
      </c>
      <c r="G26" t="n">
        <v>40.5769616844866</v>
      </c>
      <c r="H26" t="n">
        <v>15.7657449508622</v>
      </c>
      <c r="I26" t="n">
        <v>21.479828664681</v>
      </c>
      <c r="J26" t="n">
        <v>8.09669873100773</v>
      </c>
      <c r="K26" t="n">
        <v>9.56870941648855</v>
      </c>
      <c r="L26" t="n">
        <v>13.1066080254064</v>
      </c>
      <c r="M26" t="n">
        <v>9.54802593023586</v>
      </c>
      <c r="N26" t="n">
        <v>12.3692885391864</v>
      </c>
      <c r="O26" t="n">
        <v>-93.5807749787894</v>
      </c>
      <c r="P26" t="n">
        <v>-108.193879959203</v>
      </c>
      <c r="Q26" t="n">
        <v>-41.6759709502708</v>
      </c>
      <c r="R26" t="n">
        <v>-342.437480212291</v>
      </c>
      <c r="S26" t="n">
        <v>49.725742533919</v>
      </c>
      <c r="T26" t="n">
        <v>30.6493666157524</v>
      </c>
      <c r="U26" t="n">
        <v>14.7488429845891</v>
      </c>
      <c r="V26" t="n">
        <v>9.12717301808611</v>
      </c>
      <c r="W26" t="n">
        <v>10.7044827935336</v>
      </c>
      <c r="X26" t="n">
        <v>14.9135129890506</v>
      </c>
      <c r="Y26" t="n">
        <v>15.0607263768933</v>
      </c>
      <c r="Z26" t="n">
        <v>23.2309200597202</v>
      </c>
    </row>
    <row r="27">
      <c r="A27" t="s">
        <v>439</v>
      </c>
      <c r="B27"/>
      <c r="C27"/>
      <c r="D27" t="n">
        <v>0.0938717103278008</v>
      </c>
      <c r="E27" t="n">
        <v>0.0577965052539883</v>
      </c>
      <c r="F27" t="n">
        <v>0.153494319734354</v>
      </c>
      <c r="G27" t="n">
        <v>0.0390820899270052</v>
      </c>
      <c r="H27" t="n">
        <v>0.136046956199411</v>
      </c>
      <c r="I27" t="n">
        <v>0.204540212208718</v>
      </c>
      <c r="J27" t="n">
        <v>-0.00745074036450372</v>
      </c>
      <c r="K27" t="n">
        <v>0.443050000057192</v>
      </c>
      <c r="L27" t="n">
        <v>0.294119542380895</v>
      </c>
      <c r="M27" t="n">
        <v>-0.0936709319407647</v>
      </c>
      <c r="N27" t="n">
        <v>-0.0727873946615156</v>
      </c>
      <c r="O27" t="n">
        <v>0.0763705595681989</v>
      </c>
      <c r="P27"/>
      <c r="Q27" t="n">
        <v>0.0274278921535322</v>
      </c>
      <c r="R27" t="n">
        <v>0.120537101490264</v>
      </c>
      <c r="S27" t="n">
        <v>0.0465092898357057</v>
      </c>
      <c r="T27" t="n">
        <v>0.439631734921783</v>
      </c>
      <c r="U27" t="n">
        <v>-0.0114748571948805</v>
      </c>
      <c r="V27" t="n">
        <v>0.0112620042329716</v>
      </c>
      <c r="W27" t="n">
        <v>0.196452545044788</v>
      </c>
      <c r="X27" t="n">
        <v>0.0500955604025554</v>
      </c>
      <c r="Y27"/>
      <c r="Z27" t="n">
        <v>-0.59614422675761</v>
      </c>
    </row>
    <row r="28">
      <c r="A28" t="s">
        <v>440</v>
      </c>
      <c r="B28"/>
      <c r="C28"/>
      <c r="D28" t="n">
        <v>0.0938717103278008</v>
      </c>
      <c r="E28" t="n">
        <v>0.0577965052539883</v>
      </c>
      <c r="F28" t="n">
        <v>0.153494319734354</v>
      </c>
      <c r="G28" t="n">
        <v>0.0390820899270052</v>
      </c>
      <c r="H28" t="n">
        <v>0.136046956199411</v>
      </c>
      <c r="I28"/>
      <c r="J28" t="n">
        <v>-0.00745074036450372</v>
      </c>
      <c r="K28"/>
      <c r="L28"/>
      <c r="M28" t="n">
        <v>-0.0936709319407647</v>
      </c>
      <c r="N28"/>
      <c r="O28" t="n">
        <v>0.0763705595681989</v>
      </c>
      <c r="P28"/>
      <c r="Q28"/>
      <c r="R28"/>
      <c r="S28"/>
      <c r="T28"/>
      <c r="U28" t="n">
        <v>-0.0114748571948805</v>
      </c>
      <c r="V28" t="n">
        <v>0.0112620042329716</v>
      </c>
      <c r="W28"/>
      <c r="X28"/>
      <c r="Y28"/>
      <c r="Z28"/>
    </row>
    <row r="29">
      <c r="A29" t="s">
        <v>441</v>
      </c>
      <c r="B29"/>
      <c r="C29"/>
      <c r="D29"/>
      <c r="E29" t="n">
        <v>0.0577965052539883</v>
      </c>
      <c r="F29" t="n">
        <v>0.153494319734354</v>
      </c>
      <c r="G29" t="n">
        <v>0.0390820899270052</v>
      </c>
      <c r="H29"/>
      <c r="I29"/>
      <c r="J29" t="n">
        <v>-0.00745074036450372</v>
      </c>
      <c r="K29"/>
      <c r="L29"/>
      <c r="M29"/>
      <c r="N29"/>
      <c r="O29" t="n">
        <v>0.0763705595681989</v>
      </c>
      <c r="P29"/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 t="n">
        <v>0.0577965052539883</v>
      </c>
      <c r="F30" t="n">
        <v>0.153494319734354</v>
      </c>
      <c r="G30" t="n">
        <v>0.0390820899270052</v>
      </c>
      <c r="H30"/>
      <c r="I30"/>
      <c r="J30"/>
      <c r="K30"/>
      <c r="L30"/>
      <c r="M30"/>
      <c r="N30"/>
      <c r="O30" t="n">
        <v>0.0763705595681989</v>
      </c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 t="n">
        <v>0.0577965052539883</v>
      </c>
      <c r="F31" t="n">
        <v>0.153494319734354</v>
      </c>
      <c r="G31" t="n">
        <v>0.0390820899270052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 t="n">
        <v>0.0577965052539883</v>
      </c>
      <c r="F32" t="n">
        <v>0.153494319734354</v>
      </c>
      <c r="G32" t="n">
        <v>0.0390820899270052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 t="n">
        <v>0.0577965052539883</v>
      </c>
      <c r="F33" t="n">
        <v>0.153494319734354</v>
      </c>
      <c r="G33" t="n">
        <v>0.0390820899270052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-0.0253594999918018</v>
      </c>
      <c r="E34" t="n">
        <v>-0.143033910235923</v>
      </c>
      <c r="F34" t="n">
        <v>-0.0261588316791211</v>
      </c>
      <c r="G34" t="n">
        <v>-0.158530037160282</v>
      </c>
      <c r="H34" t="n">
        <v>-0.0734776661983234</v>
      </c>
      <c r="I34" t="n">
        <v>-0.204117174562296</v>
      </c>
      <c r="J34" t="n">
        <v>-0.0596260059353851</v>
      </c>
      <c r="K34" t="n">
        <v>-0.466449114894809</v>
      </c>
      <c r="L34" t="n">
        <v>-0.254525033867468</v>
      </c>
      <c r="M34" t="n">
        <v>0.166776580563142</v>
      </c>
      <c r="N34" t="n">
        <v>-0.367981937219396</v>
      </c>
      <c r="O34" t="n">
        <v>-0.0952029727917033</v>
      </c>
      <c r="P34"/>
      <c r="Q34" t="n">
        <v>0.125941059450624</v>
      </c>
      <c r="R34" t="n">
        <v>-0.371436544704006</v>
      </c>
      <c r="S34" t="n">
        <v>-0.115166267607803</v>
      </c>
      <c r="T34" t="n">
        <v>-0.132779226436762</v>
      </c>
      <c r="U34" t="n">
        <v>-0.0281975066323766</v>
      </c>
      <c r="V34" t="n">
        <v>0.0334342321041308</v>
      </c>
      <c r="W34" t="n">
        <v>-0.336950799332602</v>
      </c>
      <c r="X34" t="n">
        <v>-0.175598515593329</v>
      </c>
      <c r="Y34"/>
      <c r="Z34" t="n">
        <v>0.0905900192493764</v>
      </c>
    </row>
    <row r="35">
      <c r="A35" t="s">
        <v>447</v>
      </c>
      <c r="B35"/>
      <c r="C35"/>
      <c r="D35" t="n">
        <v>-0.0253594999918018</v>
      </c>
      <c r="E35" t="n">
        <v>-0.143033910235923</v>
      </c>
      <c r="F35" t="n">
        <v>-0.0261588316791211</v>
      </c>
      <c r="G35" t="n">
        <v>-0.158530037160282</v>
      </c>
      <c r="H35" t="n">
        <v>-0.0734776661983234</v>
      </c>
      <c r="I35"/>
      <c r="J35" t="n">
        <v>-0.0596260059353851</v>
      </c>
      <c r="K35"/>
      <c r="L35"/>
      <c r="M35" t="n">
        <v>0.166776580563142</v>
      </c>
      <c r="N35"/>
      <c r="O35" t="n">
        <v>-0.0952029727917033</v>
      </c>
      <c r="P35"/>
      <c r="Q35"/>
      <c r="R35"/>
      <c r="S35"/>
      <c r="T35"/>
      <c r="U35" t="n">
        <v>-0.0281975066323766</v>
      </c>
      <c r="V35" t="n">
        <v>0.0334342321041308</v>
      </c>
      <c r="W35"/>
      <c r="X35"/>
      <c r="Y35"/>
      <c r="Z35"/>
    </row>
    <row r="36">
      <c r="A36" t="s">
        <v>448</v>
      </c>
      <c r="B36"/>
      <c r="C36"/>
      <c r="D36"/>
      <c r="E36" t="n">
        <v>-0.143033910235923</v>
      </c>
      <c r="F36" t="n">
        <v>-0.0261588316791211</v>
      </c>
      <c r="G36" t="n">
        <v>-0.158530037160282</v>
      </c>
      <c r="H36"/>
      <c r="I36"/>
      <c r="J36" t="n">
        <v>-0.0596260059353851</v>
      </c>
      <c r="K36"/>
      <c r="L36"/>
      <c r="M36"/>
      <c r="N36"/>
      <c r="O36" t="n">
        <v>-0.0952029727917033</v>
      </c>
      <c r="P36"/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 t="n">
        <v>-0.143033910235923</v>
      </c>
      <c r="F37" t="n">
        <v>-0.0261588316791211</v>
      </c>
      <c r="G37" t="n">
        <v>-0.158530037160282</v>
      </c>
      <c r="H37"/>
      <c r="I37"/>
      <c r="J37"/>
      <c r="K37"/>
      <c r="L37"/>
      <c r="M37"/>
      <c r="N37"/>
      <c r="O37" t="n">
        <v>-0.0952029727917033</v>
      </c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 t="n">
        <v>-0.143033910235923</v>
      </c>
      <c r="F38" t="n">
        <v>-0.0261588316791211</v>
      </c>
      <c r="G38" t="n">
        <v>-0.158530037160282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 t="n">
        <v>-0.143033910235923</v>
      </c>
      <c r="F39" t="n">
        <v>-0.0261588316791211</v>
      </c>
      <c r="G39" t="n">
        <v>-0.158530037160282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 t="n">
        <v>-0.143033910235923</v>
      </c>
      <c r="F40" t="n">
        <v>-0.0261588316791211</v>
      </c>
      <c r="G40" t="n">
        <v>-0.158530037160282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1.0253594999918</v>
      </c>
      <c r="E41" t="n">
        <v>1.14303391023592</v>
      </c>
      <c r="F41" t="n">
        <v>1.02615883167912</v>
      </c>
      <c r="G41" t="n">
        <v>1.15853003716028</v>
      </c>
      <c r="H41" t="n">
        <v>1.07347766619832</v>
      </c>
      <c r="I41" t="n">
        <v>1.2041171745623</v>
      </c>
      <c r="J41" t="n">
        <v>1.05962600593539</v>
      </c>
      <c r="K41" t="n">
        <v>1.46644911489481</v>
      </c>
      <c r="L41" t="n">
        <v>1.25452503386747</v>
      </c>
      <c r="M41" t="n">
        <v>0.833223419436859</v>
      </c>
      <c r="N41" t="n">
        <v>1.3679819372194</v>
      </c>
      <c r="O41" t="n">
        <v>1.0952029727917</v>
      </c>
      <c r="P41"/>
      <c r="Q41" t="n">
        <v>0.874058940549375</v>
      </c>
      <c r="R41" t="n">
        <v>1.37143654470401</v>
      </c>
      <c r="S41" t="n">
        <v>1.1151662676078</v>
      </c>
      <c r="T41" t="n">
        <v>1.13277922643676</v>
      </c>
      <c r="U41" t="n">
        <v>1.02819750663238</v>
      </c>
      <c r="V41" t="n">
        <v>0.966565767895869</v>
      </c>
      <c r="W41" t="n">
        <v>1.3369507993326</v>
      </c>
      <c r="X41" t="n">
        <v>1.17559851559333</v>
      </c>
      <c r="Y41"/>
      <c r="Z41" t="n">
        <v>0.909409980750624</v>
      </c>
    </row>
    <row r="42">
      <c r="A42" t="s">
        <v>454</v>
      </c>
      <c r="B42"/>
      <c r="C42"/>
      <c r="D42" t="n">
        <v>1.0253594999918</v>
      </c>
      <c r="E42" t="n">
        <v>1.14303391023592</v>
      </c>
      <c r="F42" t="n">
        <v>1.02615883167912</v>
      </c>
      <c r="G42" t="n">
        <v>1.15853003716028</v>
      </c>
      <c r="H42" t="n">
        <v>1.07347766619832</v>
      </c>
      <c r="I42"/>
      <c r="J42" t="n">
        <v>1.05962600593539</v>
      </c>
      <c r="K42"/>
      <c r="L42"/>
      <c r="M42" t="n">
        <v>0.833223419436859</v>
      </c>
      <c r="N42"/>
      <c r="O42" t="n">
        <v>1.0952029727917</v>
      </c>
      <c r="P42"/>
      <c r="Q42"/>
      <c r="R42"/>
      <c r="S42"/>
      <c r="T42"/>
      <c r="U42" t="n">
        <v>1.02819750663238</v>
      </c>
      <c r="V42" t="n">
        <v>0.966565767895869</v>
      </c>
      <c r="W42"/>
      <c r="X42"/>
      <c r="Y42"/>
      <c r="Z42"/>
    </row>
    <row r="43">
      <c r="A43" t="s">
        <v>455</v>
      </c>
      <c r="B43"/>
      <c r="C43"/>
      <c r="D43"/>
      <c r="E43" t="n">
        <v>1.14303391023592</v>
      </c>
      <c r="F43" t="n">
        <v>1.02615883167912</v>
      </c>
      <c r="G43" t="n">
        <v>1.15853003716028</v>
      </c>
      <c r="H43"/>
      <c r="I43"/>
      <c r="J43" t="n">
        <v>1.05962600593539</v>
      </c>
      <c r="K43"/>
      <c r="L43"/>
      <c r="M43"/>
      <c r="N43"/>
      <c r="O43" t="n">
        <v>1.0952029727917</v>
      </c>
      <c r="P43"/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 t="n">
        <v>1.14303391023592</v>
      </c>
      <c r="F44" t="n">
        <v>1.02615883167912</v>
      </c>
      <c r="G44" t="n">
        <v>1.15853003716028</v>
      </c>
      <c r="H44"/>
      <c r="I44"/>
      <c r="J44"/>
      <c r="K44"/>
      <c r="L44"/>
      <c r="M44"/>
      <c r="N44"/>
      <c r="O44" t="n">
        <v>1.0952029727917</v>
      </c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 t="n">
        <v>1.14303391023592</v>
      </c>
      <c r="F45" t="n">
        <v>1.02615883167912</v>
      </c>
      <c r="G45" t="n">
        <v>1.15853003716028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 t="n">
        <v>1.14303391023592</v>
      </c>
      <c r="F46" t="n">
        <v>1.02615883167912</v>
      </c>
      <c r="G46" t="n">
        <v>1.15853003716028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 t="n">
        <v>1.14303391023592</v>
      </c>
      <c r="F47" t="n">
        <v>1.02615883167912</v>
      </c>
      <c r="G47" t="n">
        <v>1.15853003716028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0.906128289672199</v>
      </c>
      <c r="E48" t="n">
        <v>0.942203494746012</v>
      </c>
      <c r="F48" t="n">
        <v>0.846505680265646</v>
      </c>
      <c r="G48" t="n">
        <v>0.960917910072995</v>
      </c>
      <c r="H48" t="n">
        <v>0.863953043800589</v>
      </c>
      <c r="I48" t="n">
        <v>0.795459787791282</v>
      </c>
      <c r="J48" t="n">
        <v>1.0074507403645</v>
      </c>
      <c r="K48" t="n">
        <v>0.556949999942809</v>
      </c>
      <c r="L48" t="n">
        <v>0.705880457619104</v>
      </c>
      <c r="M48" t="n">
        <v>1.09367093194076</v>
      </c>
      <c r="N48" t="n">
        <v>1.07278739466152</v>
      </c>
      <c r="O48" t="n">
        <v>0.923629440431801</v>
      </c>
      <c r="P48"/>
      <c r="Q48" t="n">
        <v>0.972572107846468</v>
      </c>
      <c r="R48" t="n">
        <v>0.879462898509735</v>
      </c>
      <c r="S48" t="n">
        <v>0.953490710164294</v>
      </c>
      <c r="T48" t="n">
        <v>0.560368265078217</v>
      </c>
      <c r="U48" t="n">
        <v>1.01147485719488</v>
      </c>
      <c r="V48" t="n">
        <v>0.988737995767028</v>
      </c>
      <c r="W48" t="n">
        <v>0.803547454955212</v>
      </c>
      <c r="X48" t="n">
        <v>0.949904439597445</v>
      </c>
      <c r="Y48"/>
      <c r="Z48" t="n">
        <v>1.59614422675761</v>
      </c>
    </row>
    <row r="49">
      <c r="A49" t="s">
        <v>461</v>
      </c>
      <c r="B49"/>
      <c r="C49"/>
      <c r="D49" t="n">
        <v>0.906128289672199</v>
      </c>
      <c r="E49" t="n">
        <v>0.942203494746012</v>
      </c>
      <c r="F49" t="n">
        <v>0.846505680265646</v>
      </c>
      <c r="G49" t="n">
        <v>0.960917910072995</v>
      </c>
      <c r="H49" t="n">
        <v>0.863953043800589</v>
      </c>
      <c r="I49"/>
      <c r="J49" t="n">
        <v>1.0074507403645</v>
      </c>
      <c r="K49"/>
      <c r="L49"/>
      <c r="M49" t="n">
        <v>1.09367093194076</v>
      </c>
      <c r="N49"/>
      <c r="O49" t="n">
        <v>0.923629440431801</v>
      </c>
      <c r="P49"/>
      <c r="Q49"/>
      <c r="R49"/>
      <c r="S49"/>
      <c r="T49"/>
      <c r="U49" t="n">
        <v>1.01147485719488</v>
      </c>
      <c r="V49" t="n">
        <v>0.988737995767028</v>
      </c>
      <c r="W49"/>
      <c r="X49"/>
      <c r="Y49"/>
      <c r="Z49"/>
    </row>
    <row r="50">
      <c r="A50" t="s">
        <v>462</v>
      </c>
      <c r="B50"/>
      <c r="C50"/>
      <c r="D50"/>
      <c r="E50" t="n">
        <v>0.942203494746012</v>
      </c>
      <c r="F50" t="n">
        <v>0.846505680265646</v>
      </c>
      <c r="G50" t="n">
        <v>0.960917910072995</v>
      </c>
      <c r="H50"/>
      <c r="I50"/>
      <c r="J50" t="n">
        <v>1.0074507403645</v>
      </c>
      <c r="K50"/>
      <c r="L50"/>
      <c r="M50"/>
      <c r="N50"/>
      <c r="O50" t="n">
        <v>0.923629440431801</v>
      </c>
      <c r="P50"/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 t="n">
        <v>0.942203494746012</v>
      </c>
      <c r="F51" t="n">
        <v>0.846505680265646</v>
      </c>
      <c r="G51" t="n">
        <v>0.960917910072995</v>
      </c>
      <c r="H51"/>
      <c r="I51"/>
      <c r="J51"/>
      <c r="K51"/>
      <c r="L51"/>
      <c r="M51"/>
      <c r="N51"/>
      <c r="O51" t="n">
        <v>0.923629440431801</v>
      </c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 t="n">
        <v>0.942203494746012</v>
      </c>
      <c r="F52" t="n">
        <v>0.846505680265646</v>
      </c>
      <c r="G52" t="n">
        <v>0.960917910072995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 t="n">
        <v>0.942203494746012</v>
      </c>
      <c r="F53" t="n">
        <v>0.846505680265646</v>
      </c>
      <c r="G53" t="n">
        <v>0.960917910072995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 t="n">
        <v>0.942203494746012</v>
      </c>
      <c r="F54" t="n">
        <v>0.846505680265646</v>
      </c>
      <c r="G54" t="n">
        <v>0.960917910072995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31.8756949351353</v>
      </c>
      <c r="D55" t="n">
        <v>13.534716576402</v>
      </c>
      <c r="E55" t="n">
        <v>-9.10369934314554</v>
      </c>
      <c r="F55" t="n">
        <v>3.50681301029773</v>
      </c>
      <c r="G55" t="n">
        <v>40.5769616844866</v>
      </c>
      <c r="H55" t="n">
        <v>15.7657449508622</v>
      </c>
      <c r="I55" t="n">
        <v>21.479828664681</v>
      </c>
      <c r="J55" t="n">
        <v>8.09669873100773</v>
      </c>
      <c r="K55" t="n">
        <v>9.56870941648855</v>
      </c>
      <c r="L55" t="n">
        <v>13.1066080254064</v>
      </c>
      <c r="M55" t="n">
        <v>9.54802593023586</v>
      </c>
      <c r="N55" t="n">
        <v>12.3692885391864</v>
      </c>
      <c r="O55"/>
      <c r="P55"/>
      <c r="Q55" t="n">
        <v>-41.6759709502708</v>
      </c>
      <c r="R55"/>
      <c r="S55" t="n">
        <v>49.725742533919</v>
      </c>
      <c r="T55" t="n">
        <v>30.6493666157524</v>
      </c>
      <c r="U55" t="n">
        <v>14.7488429845891</v>
      </c>
      <c r="V55" t="n">
        <v>9.12717301808611</v>
      </c>
      <c r="W55" t="n">
        <v>10.7044827935336</v>
      </c>
      <c r="X55" t="n">
        <v>14.9135129890506</v>
      </c>
      <c r="Y55" t="n">
        <v>15.0607263768933</v>
      </c>
      <c r="Z55" t="n">
        <v>23.2309200597202</v>
      </c>
    </row>
    <row r="56">
      <c r="A56" t="s">
        <v>468</v>
      </c>
      <c r="B56"/>
      <c r="C56" t="n">
        <v>31.8756949351353</v>
      </c>
      <c r="D56" t="n">
        <v>13.534716576402</v>
      </c>
      <c r="E56" t="n">
        <v>-9.10369934314554</v>
      </c>
      <c r="F56" t="n">
        <v>3.50681301029773</v>
      </c>
      <c r="G56"/>
      <c r="H56" t="n">
        <v>15.7657449508622</v>
      </c>
      <c r="I56" t="n">
        <v>21.479828664681</v>
      </c>
      <c r="J56" t="n">
        <v>8.09669873100773</v>
      </c>
      <c r="K56" t="n">
        <v>9.56870941648855</v>
      </c>
      <c r="L56" t="n">
        <v>13.1066080254064</v>
      </c>
      <c r="M56" t="n">
        <v>9.54802593023586</v>
      </c>
      <c r="N56" t="n">
        <v>12.3692885391864</v>
      </c>
      <c r="O56"/>
      <c r="P56"/>
      <c r="Q56"/>
      <c r="R56"/>
      <c r="S56"/>
      <c r="T56" t="n">
        <v>30.6493666157524</v>
      </c>
      <c r="U56" t="n">
        <v>14.7488429845891</v>
      </c>
      <c r="V56" t="n">
        <v>9.12717301808611</v>
      </c>
      <c r="W56" t="n">
        <v>10.7044827935336</v>
      </c>
      <c r="X56" t="n">
        <v>14.9135129890506</v>
      </c>
      <c r="Y56" t="n">
        <v>15.0607263768933</v>
      </c>
      <c r="Z56" t="n">
        <v>23.2309200597202</v>
      </c>
    </row>
    <row r="57">
      <c r="A57" t="s">
        <v>469</v>
      </c>
      <c r="B57"/>
      <c r="C57"/>
      <c r="D57" t="n">
        <v>13.534716576402</v>
      </c>
      <c r="E57" t="n">
        <v>-9.10369934314554</v>
      </c>
      <c r="F57" t="n">
        <v>3.50681301029773</v>
      </c>
      <c r="G57"/>
      <c r="H57" t="n">
        <v>15.7657449508622</v>
      </c>
      <c r="I57"/>
      <c r="J57" t="n">
        <v>8.09669873100773</v>
      </c>
      <c r="K57" t="n">
        <v>9.56870941648855</v>
      </c>
      <c r="L57" t="n">
        <v>13.1066080254064</v>
      </c>
      <c r="M57" t="n">
        <v>9.54802593023586</v>
      </c>
      <c r="N57" t="n">
        <v>12.3692885391864</v>
      </c>
      <c r="O57"/>
      <c r="P57"/>
      <c r="Q57"/>
      <c r="R57"/>
      <c r="S57"/>
      <c r="T57"/>
      <c r="U57" t="n">
        <v>14.7488429845891</v>
      </c>
      <c r="V57" t="n">
        <v>9.12717301808611</v>
      </c>
      <c r="W57" t="n">
        <v>10.7044827935336</v>
      </c>
      <c r="X57" t="n">
        <v>14.9135129890506</v>
      </c>
      <c r="Y57" t="n">
        <v>15.0607263768933</v>
      </c>
      <c r="Z57"/>
    </row>
    <row r="58">
      <c r="A58" t="s">
        <v>470</v>
      </c>
      <c r="B58"/>
      <c r="C58"/>
      <c r="D58"/>
      <c r="E58" t="n">
        <v>-9.10369934314554</v>
      </c>
      <c r="F58" t="n">
        <v>3.50681301029773</v>
      </c>
      <c r="G58"/>
      <c r="H58"/>
      <c r="I58"/>
      <c r="J58" t="n">
        <v>8.09669873100773</v>
      </c>
      <c r="K58" t="n">
        <v>9.56870941648855</v>
      </c>
      <c r="L58"/>
      <c r="M58" t="n">
        <v>9.54802593023586</v>
      </c>
      <c r="N58"/>
      <c r="O58"/>
      <c r="P58"/>
      <c r="Q58"/>
      <c r="R58"/>
      <c r="S58"/>
      <c r="T58"/>
      <c r="U58"/>
      <c r="V58" t="n">
        <v>9.12717301808611</v>
      </c>
      <c r="W58" t="n">
        <v>10.7044827935336</v>
      </c>
      <c r="X58"/>
      <c r="Y58"/>
      <c r="Z58"/>
    </row>
    <row r="59">
      <c r="A59" t="s">
        <v>471</v>
      </c>
      <c r="B59"/>
      <c r="C59"/>
      <c r="D59"/>
      <c r="E59"/>
      <c r="F59" t="n">
        <v>3.50681301029773</v>
      </c>
      <c r="G59"/>
      <c r="H59"/>
      <c r="I59"/>
      <c r="J59" t="n">
        <v>8.09669873100773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 t="n">
        <v>3.50681301029773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 t="n">
        <v>3.50681301029773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0.61131349241071</v>
      </c>
      <c r="D62" t="n">
        <v>0.313818983369124</v>
      </c>
      <c r="E62" t="n">
        <v>-0.109930766268865</v>
      </c>
      <c r="F62" t="n">
        <v>0.256019162244736</v>
      </c>
      <c r="G62" t="n">
        <v>2.45005377773284</v>
      </c>
      <c r="H62" t="n">
        <v>1.03768712956809</v>
      </c>
      <c r="I62" t="n">
        <v>1.33579059435145</v>
      </c>
      <c r="J62" t="n">
        <v>0.501193173493446</v>
      </c>
      <c r="K62" t="n">
        <v>0.511188022832277</v>
      </c>
      <c r="L62" t="n">
        <v>0.589366577860149</v>
      </c>
      <c r="M62" t="n">
        <v>0.40152448246129</v>
      </c>
      <c r="N62" t="n">
        <v>0.536473786838065</v>
      </c>
      <c r="O62"/>
      <c r="P62"/>
      <c r="Q62" t="n">
        <v>-1.75579222058099</v>
      </c>
      <c r="R62"/>
      <c r="S62" t="n">
        <v>2.29814491177887</v>
      </c>
      <c r="T62" t="n">
        <v>1.58705892770178</v>
      </c>
      <c r="U62" t="n">
        <v>0.758521038560326</v>
      </c>
      <c r="V62" t="n">
        <v>0.473048596636703</v>
      </c>
      <c r="W62" t="n">
        <v>0.519146646962622</v>
      </c>
      <c r="X62" t="n">
        <v>0.700602109516496</v>
      </c>
      <c r="Y62" t="n">
        <v>0.215498990976149</v>
      </c>
      <c r="Z62" t="n">
        <v>0.65846638498066</v>
      </c>
    </row>
    <row r="63">
      <c r="A63" t="s">
        <v>475</v>
      </c>
      <c r="B63"/>
      <c r="C63" t="n">
        <v>0.61131349241071</v>
      </c>
      <c r="D63" t="n">
        <v>0.313818983369124</v>
      </c>
      <c r="E63" t="n">
        <v>-0.109930766268865</v>
      </c>
      <c r="F63" t="n">
        <v>0.256019162244736</v>
      </c>
      <c r="G63"/>
      <c r="H63" t="n">
        <v>1.03768712956809</v>
      </c>
      <c r="I63" t="n">
        <v>1.33579059435145</v>
      </c>
      <c r="J63" t="n">
        <v>0.501193173493446</v>
      </c>
      <c r="K63" t="n">
        <v>0.511188022832277</v>
      </c>
      <c r="L63" t="n">
        <v>0.589366577860149</v>
      </c>
      <c r="M63" t="n">
        <v>0.40152448246129</v>
      </c>
      <c r="N63" t="n">
        <v>0.536473786838065</v>
      </c>
      <c r="O63"/>
      <c r="P63"/>
      <c r="Q63"/>
      <c r="R63"/>
      <c r="S63"/>
      <c r="T63" t="n">
        <v>1.58705892770178</v>
      </c>
      <c r="U63" t="n">
        <v>0.758521038560326</v>
      </c>
      <c r="V63" t="n">
        <v>0.473048596636703</v>
      </c>
      <c r="W63" t="n">
        <v>0.519146646962622</v>
      </c>
      <c r="X63" t="n">
        <v>0.700602109516496</v>
      </c>
      <c r="Y63" t="n">
        <v>0.215498990976149</v>
      </c>
      <c r="Z63" t="n">
        <v>0.65846638498066</v>
      </c>
    </row>
    <row r="64">
      <c r="A64" t="s">
        <v>476</v>
      </c>
      <c r="B64"/>
      <c r="C64"/>
      <c r="D64" t="n">
        <v>0.313818983369124</v>
      </c>
      <c r="E64" t="n">
        <v>-0.109930766268865</v>
      </c>
      <c r="F64" t="n">
        <v>0.256019162244736</v>
      </c>
      <c r="G64"/>
      <c r="H64" t="n">
        <v>1.03768712956809</v>
      </c>
      <c r="I64"/>
      <c r="J64" t="n">
        <v>0.501193173493446</v>
      </c>
      <c r="K64" t="n">
        <v>0.511188022832277</v>
      </c>
      <c r="L64" t="n">
        <v>0.589366577860149</v>
      </c>
      <c r="M64" t="n">
        <v>0.40152448246129</v>
      </c>
      <c r="N64" t="n">
        <v>0.536473786838065</v>
      </c>
      <c r="O64"/>
      <c r="P64"/>
      <c r="Q64"/>
      <c r="R64"/>
      <c r="S64"/>
      <c r="T64"/>
      <c r="U64" t="n">
        <v>0.758521038560326</v>
      </c>
      <c r="V64" t="n">
        <v>0.473048596636703</v>
      </c>
      <c r="W64" t="n">
        <v>0.519146646962622</v>
      </c>
      <c r="X64" t="n">
        <v>0.700602109516496</v>
      </c>
      <c r="Y64" t="n">
        <v>0.215498990976149</v>
      </c>
      <c r="Z64"/>
    </row>
    <row r="65">
      <c r="A65" t="s">
        <v>477</v>
      </c>
      <c r="B65"/>
      <c r="C65"/>
      <c r="D65"/>
      <c r="E65" t="n">
        <v>-0.109930766268865</v>
      </c>
      <c r="F65" t="n">
        <v>0.256019162244736</v>
      </c>
      <c r="G65"/>
      <c r="H65"/>
      <c r="I65"/>
      <c r="J65" t="n">
        <v>0.501193173493446</v>
      </c>
      <c r="K65" t="n">
        <v>0.511188022832277</v>
      </c>
      <c r="L65"/>
      <c r="M65" t="n">
        <v>0.40152448246129</v>
      </c>
      <c r="N65"/>
      <c r="O65"/>
      <c r="P65"/>
      <c r="Q65"/>
      <c r="R65"/>
      <c r="S65"/>
      <c r="T65"/>
      <c r="U65"/>
      <c r="V65" t="n">
        <v>0.473048596636703</v>
      </c>
      <c r="W65" t="n">
        <v>0.519146646962622</v>
      </c>
      <c r="X65"/>
      <c r="Y65"/>
      <c r="Z65"/>
    </row>
    <row r="66">
      <c r="A66" t="s">
        <v>478</v>
      </c>
      <c r="B66"/>
      <c r="C66"/>
      <c r="D66"/>
      <c r="E66"/>
      <c r="F66" t="n">
        <v>0.256019162244736</v>
      </c>
      <c r="G66"/>
      <c r="H66"/>
      <c r="I66"/>
      <c r="J66" t="n">
        <v>0.501193173493446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 t="n">
        <v>0.256019162244736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 t="n">
        <v>0.256019162244736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0.00215986166961584</v>
      </c>
      <c r="C69" t="n">
        <v>0.00209523077998839</v>
      </c>
      <c r="D69" t="n">
        <v>0.00206428257703697</v>
      </c>
      <c r="E69" t="n">
        <v>0.00204527551622317</v>
      </c>
      <c r="F69" t="n">
        <v>0.002078198378568</v>
      </c>
      <c r="G69" t="n">
        <v>0.00209133342417536</v>
      </c>
      <c r="H69" t="n">
        <v>0.00215213263395082</v>
      </c>
      <c r="I69" t="n">
        <v>0.00209845737942534</v>
      </c>
      <c r="J69" t="n">
        <v>0.00214085331328069</v>
      </c>
      <c r="K69" t="n">
        <v>0.00212603135820917</v>
      </c>
      <c r="L69" t="n">
        <v>0.0020870211258866</v>
      </c>
      <c r="M69" t="n">
        <v>0.00203209661043254</v>
      </c>
      <c r="N69" t="n">
        <v>0.00201706870900032</v>
      </c>
      <c r="O69" t="n">
        <v>0.00184974532250963</v>
      </c>
      <c r="P69" t="n">
        <v>0.00184676217865383</v>
      </c>
      <c r="Q69" t="n">
        <v>0.00180777821530721</v>
      </c>
      <c r="R69" t="n">
        <v>0.00178700444381307</v>
      </c>
      <c r="S69" t="n">
        <v>0.00175813271439669</v>
      </c>
      <c r="T69" t="n">
        <v>0.00178649684394606</v>
      </c>
      <c r="U69" t="n">
        <v>0.00178273318351092</v>
      </c>
      <c r="V69" t="n">
        <v>0.0018054637341796</v>
      </c>
      <c r="W69" t="n">
        <v>0.00187125843981565</v>
      </c>
      <c r="X69" t="n">
        <v>0.00248530846867214</v>
      </c>
      <c r="Y69" t="n">
        <v>0.00293673979815179</v>
      </c>
      <c r="Z69" t="n">
        <v>0.00619344043248981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11743218645.7599</v>
      </c>
      <c r="C2" t="n">
        <v>11755031145.1505</v>
      </c>
      <c r="D2" t="n">
        <v>11934592033.0269</v>
      </c>
      <c r="E2" t="n">
        <v>13124771088.3207</v>
      </c>
      <c r="F2" t="n">
        <v>13095959051.0618</v>
      </c>
      <c r="G2" t="n">
        <v>12937697712.3633</v>
      </c>
      <c r="H2" t="n">
        <v>13878038046.6908</v>
      </c>
      <c r="I2" t="n">
        <v>14560608721.8078</v>
      </c>
      <c r="J2" t="n">
        <v>14876683526.7647</v>
      </c>
      <c r="K2" t="n">
        <v>14930786735.4587</v>
      </c>
      <c r="L2" t="n">
        <v>16025500309.0542</v>
      </c>
      <c r="M2" t="n">
        <v>16975989149.5462</v>
      </c>
      <c r="N2" t="n">
        <v>17509477146.6997</v>
      </c>
      <c r="O2" t="n">
        <v>18863234255.1318</v>
      </c>
      <c r="P2" t="n">
        <v>19233434063.062</v>
      </c>
      <c r="Q2" t="n">
        <v>20883322031.4467</v>
      </c>
      <c r="R2" t="n">
        <v>21375670057.2449</v>
      </c>
      <c r="S2" t="n">
        <v>23630606449.2111</v>
      </c>
      <c r="T2" t="n">
        <v>24886591151.4789</v>
      </c>
      <c r="U2" t="n">
        <v>26539597881.2341</v>
      </c>
      <c r="V2" t="n">
        <v>27705367343.6914</v>
      </c>
      <c r="W2" t="n">
        <v>29295940001.4832</v>
      </c>
      <c r="X2" t="n">
        <v>30762300523.1557</v>
      </c>
      <c r="Y2" t="n">
        <v>32980650858.4301</v>
      </c>
      <c r="Z2" t="n">
        <v>34939712473.2256</v>
      </c>
    </row>
    <row r="3">
      <c r="A3" t="s">
        <v>597</v>
      </c>
      <c r="B3" t="n">
        <v>2581421326336</v>
      </c>
      <c r="C3" t="n">
        <v>2419948978176</v>
      </c>
      <c r="D3" t="n">
        <v>2503612039168</v>
      </c>
      <c r="E3" t="n">
        <v>2807711072256</v>
      </c>
      <c r="F3" t="n">
        <v>2868845215744</v>
      </c>
      <c r="G3" t="n">
        <v>2797886504960</v>
      </c>
      <c r="H3" t="n">
        <v>2977987821568</v>
      </c>
      <c r="I3" t="n">
        <v>3131760705536</v>
      </c>
      <c r="J3" t="n">
        <v>3222606905344</v>
      </c>
      <c r="K3" t="n">
        <v>3366664404992</v>
      </c>
      <c r="L3" t="n">
        <v>3351948820480</v>
      </c>
      <c r="M3" t="n">
        <v>3492015570944</v>
      </c>
      <c r="N3" t="n">
        <v>3671273308160</v>
      </c>
      <c r="O3" t="n">
        <v>3817620701184</v>
      </c>
      <c r="P3" t="n">
        <v>4134712705024</v>
      </c>
      <c r="Q3" t="n">
        <v>4257892663296</v>
      </c>
      <c r="R3" t="n">
        <v>4434764824576</v>
      </c>
      <c r="S3" t="n">
        <v>4518692192256</v>
      </c>
      <c r="T3" t="n">
        <v>4712842526720</v>
      </c>
      <c r="U3" t="n">
        <v>5054268637184</v>
      </c>
      <c r="V3" t="n">
        <v>5320658518016</v>
      </c>
      <c r="W3" t="n">
        <v>5683009880064</v>
      </c>
      <c r="X3" t="n">
        <v>6129169858560</v>
      </c>
      <c r="Y3" t="n">
        <v>6478250115072</v>
      </c>
      <c r="Z3" t="n">
        <v>6769925685248</v>
      </c>
    </row>
    <row r="4">
      <c r="A4" t="s">
        <v>598</v>
      </c>
      <c r="B4" t="n">
        <v>856405049344</v>
      </c>
      <c r="C4" t="n">
        <v>1088357466112</v>
      </c>
      <c r="D4" t="n">
        <v>1254664437760</v>
      </c>
      <c r="E4" t="n">
        <v>1682678349824</v>
      </c>
      <c r="F4" t="n">
        <v>1817170804736</v>
      </c>
      <c r="G4" t="n">
        <v>1784763645952</v>
      </c>
      <c r="H4" t="n">
        <v>2160389914624</v>
      </c>
      <c r="I4" t="n">
        <v>2516313702400</v>
      </c>
      <c r="J4" t="n">
        <v>2843837988864</v>
      </c>
      <c r="K4" t="n">
        <v>3240106917888</v>
      </c>
      <c r="L4" t="n">
        <v>3922001133568</v>
      </c>
      <c r="M4" t="n">
        <v>4851156647936</v>
      </c>
      <c r="N4" t="n">
        <v>5685393752064</v>
      </c>
      <c r="O4" t="n">
        <v>6363936718848</v>
      </c>
      <c r="P4" t="n">
        <v>6276838326272</v>
      </c>
      <c r="Q4" t="n">
        <v>6534723534848</v>
      </c>
      <c r="R4" t="n">
        <v>6912837419008</v>
      </c>
      <c r="S4" t="n">
        <v>7834793148416</v>
      </c>
      <c r="T4" t="n">
        <v>7988245430272</v>
      </c>
      <c r="U4" t="n">
        <v>8240748822528</v>
      </c>
      <c r="V4" t="n">
        <v>8468104216576</v>
      </c>
      <c r="W4" t="n">
        <v>9011864797184</v>
      </c>
      <c r="X4" t="n">
        <v>9643941167104</v>
      </c>
      <c r="Y4" t="n">
        <v>10965110226944</v>
      </c>
      <c r="Z4" t="n">
        <v>11719844823040</v>
      </c>
    </row>
    <row r="5">
      <c r="A5" t="s">
        <v>599</v>
      </c>
      <c r="B5" t="n">
        <v>-12063349760</v>
      </c>
      <c r="C5" t="n">
        <v>159476547584</v>
      </c>
      <c r="D5" t="n">
        <v>111590014976</v>
      </c>
      <c r="E5" t="n">
        <v>95521308672</v>
      </c>
      <c r="F5" t="n">
        <v>34534817792</v>
      </c>
      <c r="G5" t="n">
        <v>52606017536</v>
      </c>
      <c r="H5" t="n">
        <v>124891242496</v>
      </c>
      <c r="I5" t="n">
        <v>126626299904</v>
      </c>
      <c r="J5" t="n">
        <v>116937121792</v>
      </c>
      <c r="K5" t="n">
        <v>22674003968</v>
      </c>
      <c r="L5" t="n">
        <v>330253336576</v>
      </c>
      <c r="M5" t="n">
        <v>386873196544</v>
      </c>
      <c r="N5" t="n">
        <v>318707957760</v>
      </c>
      <c r="O5" t="n">
        <v>519415922688</v>
      </c>
      <c r="P5" t="n">
        <v>232659337216</v>
      </c>
      <c r="Q5" t="n">
        <v>491364024320</v>
      </c>
      <c r="R5" t="n">
        <v>434972786688</v>
      </c>
      <c r="S5" t="n">
        <v>817650008064</v>
      </c>
      <c r="T5" t="n">
        <v>879749300224</v>
      </c>
      <c r="U5" t="n">
        <v>837791645696</v>
      </c>
      <c r="V5" t="n">
        <v>823148478464</v>
      </c>
      <c r="W5" t="n">
        <v>797975904256</v>
      </c>
      <c r="X5" t="n">
        <v>631868882944</v>
      </c>
      <c r="Y5" t="n">
        <v>897672282112</v>
      </c>
      <c r="Z5" t="n">
        <v>924688449536</v>
      </c>
    </row>
    <row r="6">
      <c r="A6" t="s">
        <v>600</v>
      </c>
      <c r="B6"/>
      <c r="C6" t="n">
        <v>171539897344</v>
      </c>
      <c r="D6" t="n">
        <v>-47886532608</v>
      </c>
      <c r="E6" t="n">
        <v>-16068706304</v>
      </c>
      <c r="F6" t="n">
        <v>-60986490880</v>
      </c>
      <c r="G6" t="n">
        <v>18071199744</v>
      </c>
      <c r="H6" t="n">
        <v>72285224960</v>
      </c>
      <c r="I6" t="n">
        <v>1735057408</v>
      </c>
      <c r="J6" t="n">
        <v>-9689178112</v>
      </c>
      <c r="K6" t="n">
        <v>-94263117824</v>
      </c>
      <c r="L6" t="n">
        <v>307579332608</v>
      </c>
      <c r="M6" t="n">
        <v>56619859968</v>
      </c>
      <c r="N6" t="n">
        <v>-68165238784</v>
      </c>
      <c r="O6" t="n">
        <v>200707964928</v>
      </c>
      <c r="P6" t="n">
        <v>-286756585472</v>
      </c>
      <c r="Q6" t="n">
        <v>258704687104</v>
      </c>
      <c r="R6" t="n">
        <v>-56391237632</v>
      </c>
      <c r="S6" t="n">
        <v>382677221376</v>
      </c>
      <c r="T6" t="n">
        <v>62099292160</v>
      </c>
      <c r="U6" t="n">
        <v>-41957654528</v>
      </c>
      <c r="V6" t="n">
        <v>-14643167232</v>
      </c>
      <c r="W6" t="n">
        <v>-25172574208</v>
      </c>
      <c r="X6" t="n">
        <v>-166107021312</v>
      </c>
      <c r="Y6" t="n">
        <v>265803399168</v>
      </c>
      <c r="Z6" t="n">
        <v>27016167424</v>
      </c>
    </row>
    <row r="7">
      <c r="A7" t="s">
        <v>601</v>
      </c>
      <c r="B7"/>
      <c r="C7" t="n">
        <v>231952416768</v>
      </c>
      <c r="D7" t="n">
        <v>166306971648</v>
      </c>
      <c r="E7" t="n">
        <v>428013912064</v>
      </c>
      <c r="F7" t="n">
        <v>134492454912</v>
      </c>
      <c r="G7" t="n">
        <v>-32407158784</v>
      </c>
      <c r="H7" t="n">
        <v>375626268672</v>
      </c>
      <c r="I7" t="n">
        <v>355923787776</v>
      </c>
      <c r="J7" t="n">
        <v>327524286464</v>
      </c>
      <c r="K7" t="n">
        <v>396268929024</v>
      </c>
      <c r="L7" t="n">
        <v>681894215680</v>
      </c>
      <c r="M7" t="n">
        <v>929155514368</v>
      </c>
      <c r="N7" t="n">
        <v>834237104128</v>
      </c>
      <c r="O7" t="n">
        <v>678542966784</v>
      </c>
      <c r="P7" t="n">
        <v>-87098392576</v>
      </c>
      <c r="Q7" t="n">
        <v>257885208576</v>
      </c>
      <c r="R7" t="n">
        <v>378113884160</v>
      </c>
      <c r="S7" t="n">
        <v>921955729408</v>
      </c>
      <c r="T7" t="n">
        <v>153452281856</v>
      </c>
      <c r="U7" t="n">
        <v>252503392256</v>
      </c>
      <c r="V7" t="n">
        <v>227355394048</v>
      </c>
      <c r="W7" t="n">
        <v>543760580608</v>
      </c>
      <c r="X7" t="n">
        <v>632076369920</v>
      </c>
      <c r="Y7" t="n">
        <v>1321169059840</v>
      </c>
      <c r="Z7" t="n">
        <v>754734596096</v>
      </c>
    </row>
    <row r="8">
      <c r="A8" t="s">
        <v>602</v>
      </c>
      <c r="B8"/>
      <c r="C8" t="n">
        <v>72475869184</v>
      </c>
      <c r="D8" t="n">
        <v>54716956672</v>
      </c>
      <c r="E8" t="n">
        <v>332492603392</v>
      </c>
      <c r="F8" t="n">
        <v>99957637120</v>
      </c>
      <c r="G8" t="n">
        <v>-85013176320</v>
      </c>
      <c r="H8" t="n">
        <v>250735026176</v>
      </c>
      <c r="I8" t="n">
        <v>229297487872</v>
      </c>
      <c r="J8" t="n">
        <v>210587164672</v>
      </c>
      <c r="K8" t="n">
        <v>373594925056</v>
      </c>
      <c r="L8" t="n">
        <v>351640879104</v>
      </c>
      <c r="M8" t="n">
        <v>542282317824</v>
      </c>
      <c r="N8" t="n">
        <v>515529146368</v>
      </c>
      <c r="O8" t="n">
        <v>159127044096</v>
      </c>
      <c r="P8" t="n">
        <v>-319757729792</v>
      </c>
      <c r="Q8" t="n">
        <v>-233478815744</v>
      </c>
      <c r="R8" t="n">
        <v>-56858902528</v>
      </c>
      <c r="S8" t="n">
        <v>104305721344</v>
      </c>
      <c r="T8" t="n">
        <v>-726297018368</v>
      </c>
      <c r="U8" t="n">
        <v>-585288253440</v>
      </c>
      <c r="V8" t="n">
        <v>-595793084416</v>
      </c>
      <c r="W8" t="n">
        <v>-254215323648</v>
      </c>
      <c r="X8" t="n">
        <v>207486976</v>
      </c>
      <c r="Y8" t="n">
        <v>423496777728</v>
      </c>
      <c r="Z8" t="n">
        <v>-169953853440</v>
      </c>
    </row>
    <row r="9">
      <c r="A9" t="s">
        <v>603</v>
      </c>
      <c r="B9"/>
      <c r="C9" t="n">
        <v>2651901394944</v>
      </c>
      <c r="D9" t="n">
        <v>2669919010816</v>
      </c>
      <c r="E9" t="n">
        <v>3235724984320</v>
      </c>
      <c r="F9" t="n">
        <v>3003337670656</v>
      </c>
      <c r="G9" t="n">
        <v>2765479346176</v>
      </c>
      <c r="H9" t="n">
        <v>3353614090240</v>
      </c>
      <c r="I9" t="n">
        <v>3487684493312</v>
      </c>
      <c r="J9" t="n">
        <v>3550131191808</v>
      </c>
      <c r="K9" t="n">
        <v>3762933334016</v>
      </c>
      <c r="L9" t="n">
        <v>4033843036160</v>
      </c>
      <c r="M9" t="n">
        <v>4421171085312</v>
      </c>
      <c r="N9" t="n">
        <v>4505510412288</v>
      </c>
      <c r="O9" t="n">
        <v>4496163667968</v>
      </c>
      <c r="P9" t="n">
        <v>4047614312448</v>
      </c>
      <c r="Q9" t="n">
        <v>4515777871872</v>
      </c>
      <c r="R9" t="n">
        <v>4812878708736</v>
      </c>
      <c r="S9" t="n">
        <v>5440647921664</v>
      </c>
      <c r="T9" t="n">
        <v>4866294808576</v>
      </c>
      <c r="U9" t="n">
        <v>5306772029440</v>
      </c>
      <c r="V9" t="n">
        <v>5548013912064</v>
      </c>
      <c r="W9" t="n">
        <v>6226770460672</v>
      </c>
      <c r="X9" t="n">
        <v>6761246228480</v>
      </c>
      <c r="Y9" t="n">
        <v>7799419174912</v>
      </c>
      <c r="Z9" t="n">
        <v>7524660281344</v>
      </c>
    </row>
    <row r="10">
      <c r="A10" t="s">
        <v>604</v>
      </c>
      <c r="B10"/>
      <c r="C10" t="n">
        <v>0.186216262627314</v>
      </c>
      <c r="D10" t="n">
        <v>0.102530665200138</v>
      </c>
      <c r="E10" t="n">
        <v>0.0761329530009935</v>
      </c>
      <c r="F10" t="n">
        <v>0.0205237191027104</v>
      </c>
      <c r="G10" t="n">
        <v>0.0289494071767473</v>
      </c>
      <c r="H10" t="n">
        <v>0.0699763482852557</v>
      </c>
      <c r="I10" t="n">
        <v>0.0586127064595367</v>
      </c>
      <c r="J10" t="n">
        <v>0.0464715991811626</v>
      </c>
      <c r="K10" t="n">
        <v>0.00797302942600375</v>
      </c>
      <c r="L10" t="n">
        <v>0.101926678639132</v>
      </c>
      <c r="M10" t="n">
        <v>0.0986417860088801</v>
      </c>
      <c r="N10" t="n">
        <v>0.0656973132161377</v>
      </c>
      <c r="O10" t="n">
        <v>0.0913597096945895</v>
      </c>
      <c r="P10" t="n">
        <v>0.0365590274533899</v>
      </c>
      <c r="Q10" t="n">
        <v>0.0782820902465136</v>
      </c>
      <c r="R10" t="n">
        <v>0.0665633036146674</v>
      </c>
      <c r="S10" t="n">
        <v>0.118279941868116</v>
      </c>
      <c r="T10" t="n">
        <v>0.112287495478022</v>
      </c>
      <c r="U10" t="n">
        <v>0.104878055263692</v>
      </c>
      <c r="V10" t="n">
        <v>0.0998875825718329</v>
      </c>
      <c r="W10" t="n">
        <v>0.094233122768375</v>
      </c>
      <c r="X10" t="n">
        <v>0.0701152200087871</v>
      </c>
      <c r="Y10" t="n">
        <v>0.0930814763961863</v>
      </c>
      <c r="Z10" t="n">
        <v>0.0843300642125613</v>
      </c>
    </row>
    <row r="11">
      <c r="A11" t="s">
        <v>605</v>
      </c>
      <c r="B11"/>
      <c r="C11" t="n">
        <v>0.270844289096233</v>
      </c>
      <c r="D11" t="n">
        <v>0.152805467712835</v>
      </c>
      <c r="E11" t="n">
        <v>0.341138155496102</v>
      </c>
      <c r="F11" t="n">
        <v>0.0799276076298642</v>
      </c>
      <c r="G11" t="n">
        <v>-0.0178338539775891</v>
      </c>
      <c r="H11" t="n">
        <v>0.21046275204224</v>
      </c>
      <c r="I11" t="n">
        <v>0.164749791399552</v>
      </c>
      <c r="J11" t="n">
        <v>0.130160355662974</v>
      </c>
      <c r="K11" t="n">
        <v>0.139343004269485</v>
      </c>
      <c r="L11" t="n">
        <v>0.210454232826514</v>
      </c>
      <c r="M11" t="n">
        <v>0.236908527745047</v>
      </c>
      <c r="N11" t="n">
        <v>0.171966639024724</v>
      </c>
      <c r="O11" t="n">
        <v>0.119348456127188</v>
      </c>
      <c r="P11" t="n">
        <v>-0.0136862442893314</v>
      </c>
      <c r="Q11" t="n">
        <v>0.0410852080571535</v>
      </c>
      <c r="R11" t="n">
        <v>0.0578622618299942</v>
      </c>
      <c r="S11" t="n">
        <v>0.133368640621133</v>
      </c>
      <c r="T11" t="n">
        <v>0.0195860029676756</v>
      </c>
      <c r="U11" t="n">
        <v>0.0316093683475374</v>
      </c>
      <c r="V11" t="n">
        <v>0.0275891668274698</v>
      </c>
      <c r="W11" t="n">
        <v>0.0642127879748585</v>
      </c>
      <c r="X11" t="n">
        <v>0.0701382437647655</v>
      </c>
      <c r="Y11" t="n">
        <v>0.136994724143131</v>
      </c>
      <c r="Z11" t="n">
        <v>0.0688305525868249</v>
      </c>
    </row>
    <row r="12">
      <c r="A12" t="s">
        <v>606</v>
      </c>
      <c r="B12"/>
      <c r="C12" t="n">
        <v>0.0846280264689191</v>
      </c>
      <c r="D12" t="n">
        <v>0.0502748025126969</v>
      </c>
      <c r="E12" t="n">
        <v>0.265005202495108</v>
      </c>
      <c r="F12" t="n">
        <v>0.0594038885271538</v>
      </c>
      <c r="G12" t="n">
        <v>-0.0467832611543364</v>
      </c>
      <c r="H12" t="n">
        <v>0.140486403756984</v>
      </c>
      <c r="I12" t="n">
        <v>0.106137084940015</v>
      </c>
      <c r="J12" t="n">
        <v>0.0836887564818119</v>
      </c>
      <c r="K12" t="n">
        <v>0.131369974843481</v>
      </c>
      <c r="L12" t="n">
        <v>0.108527554187382</v>
      </c>
      <c r="M12" t="n">
        <v>0.138266741736167</v>
      </c>
      <c r="N12" t="n">
        <v>0.106269325808586</v>
      </c>
      <c r="O12" t="n">
        <v>0.0279887464325987</v>
      </c>
      <c r="P12" t="n">
        <v>-0.0502452717427213</v>
      </c>
      <c r="Q12" t="n">
        <v>-0.0371968821893601</v>
      </c>
      <c r="R12" t="n">
        <v>-0.00870104178467323</v>
      </c>
      <c r="S12" t="n">
        <v>0.0150886987530177</v>
      </c>
      <c r="T12" t="n">
        <v>-0.0927014925103465</v>
      </c>
      <c r="U12" t="n">
        <v>-0.0732686869161544</v>
      </c>
      <c r="V12" t="n">
        <v>-0.0722984157443631</v>
      </c>
      <c r="W12" t="n">
        <v>-0.0300203347935165</v>
      </c>
      <c r="X12" t="n">
        <v>0.0000230237559783226</v>
      </c>
      <c r="Y12" t="n">
        <v>0.043913247746945</v>
      </c>
      <c r="Z12" t="n">
        <v>-0.0154995116257364</v>
      </c>
    </row>
    <row r="13">
      <c r="A13" t="s">
        <v>607</v>
      </c>
      <c r="B13"/>
      <c r="C13" t="n">
        <v>2.82570610720904</v>
      </c>
      <c r="D13" t="n">
        <v>2.30035821604807</v>
      </c>
      <c r="E13" t="n">
        <v>2.23781832636359</v>
      </c>
      <c r="F13" t="n">
        <v>1.70492787052503</v>
      </c>
      <c r="G13" t="n">
        <v>1.53969373581614</v>
      </c>
      <c r="H13" t="n">
        <v>1.66856145256115</v>
      </c>
      <c r="I13" t="n">
        <v>1.44962753451895</v>
      </c>
      <c r="J13" t="n">
        <v>1.28068567216812</v>
      </c>
      <c r="K13" t="n">
        <v>1.18384535904482</v>
      </c>
      <c r="L13" t="n">
        <v>1.03451796666787</v>
      </c>
      <c r="M13" t="n">
        <v>0.890365772986704</v>
      </c>
      <c r="N13" t="n">
        <v>0.7567830879512</v>
      </c>
      <c r="O13" t="n">
        <v>0.67147868163011</v>
      </c>
      <c r="P13" t="n">
        <v>0.649709902485087</v>
      </c>
      <c r="Q13" t="n">
        <v>0.678349901968064</v>
      </c>
      <c r="R13" t="n">
        <v>0.678646128015445</v>
      </c>
      <c r="S13" t="n">
        <v>0.653666782301447</v>
      </c>
      <c r="T13" t="n">
        <v>0.601527371232873</v>
      </c>
      <c r="U13" t="n">
        <v>0.632713238633168</v>
      </c>
      <c r="V13" t="n">
        <v>0.645652310560752</v>
      </c>
      <c r="W13" t="n">
        <v>0.671107692432471</v>
      </c>
      <c r="X13" t="n">
        <v>0.680122260653003</v>
      </c>
      <c r="Y13" t="n">
        <v>0.671743014896198</v>
      </c>
      <c r="Z13" t="n">
        <v>0.617406076649609</v>
      </c>
    </row>
    <row r="14">
      <c r="A14" t="s">
        <v>608</v>
      </c>
      <c r="B14"/>
      <c r="C14" t="n">
        <v>3.09655039630527</v>
      </c>
      <c r="D14" t="n">
        <v>2.45316368376091</v>
      </c>
      <c r="E14" t="n">
        <v>2.57895648185969</v>
      </c>
      <c r="F14" t="n">
        <v>1.78485547815489</v>
      </c>
      <c r="G14" t="n">
        <v>1.52185988183855</v>
      </c>
      <c r="H14" t="n">
        <v>1.87902420460339</v>
      </c>
      <c r="I14" t="n">
        <v>1.6143773259185</v>
      </c>
      <c r="J14" t="n">
        <v>1.4108460278311</v>
      </c>
      <c r="K14" t="n">
        <v>1.3231883633143</v>
      </c>
      <c r="L14" t="n">
        <v>1.24497219949439</v>
      </c>
      <c r="M14" t="n">
        <v>1.12727430073175</v>
      </c>
      <c r="N14" t="n">
        <v>0.928749726975924</v>
      </c>
      <c r="O14" t="n">
        <v>0.790827137757298</v>
      </c>
      <c r="P14" t="n">
        <v>0.636023658195756</v>
      </c>
      <c r="Q14" t="n">
        <v>0.719435110025218</v>
      </c>
      <c r="R14" t="n">
        <v>0.73650838984544</v>
      </c>
      <c r="S14" t="n">
        <v>0.78703542292258</v>
      </c>
      <c r="T14" t="n">
        <v>0.621113374200548</v>
      </c>
      <c r="U14" t="n">
        <v>0.664322606980705</v>
      </c>
      <c r="V14" t="n">
        <v>0.673241477388222</v>
      </c>
      <c r="W14" t="n">
        <v>0.73532048040733</v>
      </c>
      <c r="X14" t="n">
        <v>0.750260504417769</v>
      </c>
      <c r="Y14" t="n">
        <v>0.808737739039329</v>
      </c>
      <c r="Z14" t="n">
        <v>0.686236629236434</v>
      </c>
    </row>
    <row r="15">
      <c r="A15" t="s">
        <v>609</v>
      </c>
      <c r="B15"/>
      <c r="C15"/>
      <c r="D15" t="n">
        <v>-0.0836855974271759</v>
      </c>
      <c r="E15" t="n">
        <v>-0.0263977121991445</v>
      </c>
      <c r="F15" t="n">
        <v>-0.0556092338982831</v>
      </c>
      <c r="G15" t="n">
        <v>0.00842568807403691</v>
      </c>
      <c r="H15" t="n">
        <v>0.0410269411085084</v>
      </c>
      <c r="I15" t="n">
        <v>-0.011363641825719</v>
      </c>
      <c r="J15" t="n">
        <v>-0.0121411072783741</v>
      </c>
      <c r="K15" t="n">
        <v>-0.0384985697551588</v>
      </c>
      <c r="L15" t="n">
        <v>0.0939536492131287</v>
      </c>
      <c r="M15" t="n">
        <v>-0.00328489263025227</v>
      </c>
      <c r="N15" t="n">
        <v>-0.0329444727927424</v>
      </c>
      <c r="O15" t="n">
        <v>0.0256623964784518</v>
      </c>
      <c r="P15" t="n">
        <v>-0.0548006822411996</v>
      </c>
      <c r="Q15" t="n">
        <v>0.0417230627931237</v>
      </c>
      <c r="R15" t="n">
        <v>-0.0117187866318462</v>
      </c>
      <c r="S15" t="n">
        <v>0.0517166382534481</v>
      </c>
      <c r="T15" t="n">
        <v>-0.00599244639009344</v>
      </c>
      <c r="U15" t="n">
        <v>-0.00740944021433032</v>
      </c>
      <c r="V15" t="n">
        <v>-0.00499047269185889</v>
      </c>
      <c r="W15" t="n">
        <v>-0.00565445980345788</v>
      </c>
      <c r="X15" t="n">
        <v>-0.0241179027595878</v>
      </c>
      <c r="Y15" t="n">
        <v>0.0229662563873991</v>
      </c>
      <c r="Z15" t="n">
        <v>-0.00875141218362497</v>
      </c>
    </row>
    <row r="16">
      <c r="A16" t="s">
        <v>610</v>
      </c>
      <c r="B16"/>
      <c r="C16"/>
      <c r="D16" t="n">
        <v>-0.118038821383398</v>
      </c>
      <c r="E16" t="n">
        <v>0.188332687783267</v>
      </c>
      <c r="F16" t="n">
        <v>-0.261210547866238</v>
      </c>
      <c r="G16" t="n">
        <v>-0.0977614616074533</v>
      </c>
      <c r="H16" t="n">
        <v>0.228296606019829</v>
      </c>
      <c r="I16" t="n">
        <v>-0.045712960642688</v>
      </c>
      <c r="J16" t="n">
        <v>-0.0345894357365776</v>
      </c>
      <c r="K16" t="n">
        <v>0.00918264860651058</v>
      </c>
      <c r="L16" t="n">
        <v>0.071111228557029</v>
      </c>
      <c r="M16" t="n">
        <v>0.0264542949185329</v>
      </c>
      <c r="N16" t="n">
        <v>-0.064941888720323</v>
      </c>
      <c r="O16" t="n">
        <v>-0.0526181828975358</v>
      </c>
      <c r="P16" t="n">
        <v>-0.13303470041652</v>
      </c>
      <c r="Q16" t="n">
        <v>0.0547714523464849</v>
      </c>
      <c r="R16" t="n">
        <v>0.0167770537728407</v>
      </c>
      <c r="S16" t="n">
        <v>0.075506378791139</v>
      </c>
      <c r="T16" t="n">
        <v>-0.113782637653458</v>
      </c>
      <c r="U16" t="n">
        <v>0.0120233653798618</v>
      </c>
      <c r="V16" t="n">
        <v>-0.00402020152006763</v>
      </c>
      <c r="W16" t="n">
        <v>0.0366236211473887</v>
      </c>
      <c r="X16" t="n">
        <v>0.00592545578990695</v>
      </c>
      <c r="Y16" t="n">
        <v>0.0668564803783658</v>
      </c>
      <c r="Z16" t="n">
        <v>-0.0681641715563064</v>
      </c>
    </row>
    <row r="17">
      <c r="A17" t="s">
        <v>611</v>
      </c>
      <c r="B17"/>
      <c r="C17"/>
      <c r="D17" t="n">
        <v>-0.0343532239562222</v>
      </c>
      <c r="E17" t="n">
        <v>0.214730399982411</v>
      </c>
      <c r="F17" t="n">
        <v>-0.205601313967954</v>
      </c>
      <c r="G17" t="n">
        <v>-0.10618714968149</v>
      </c>
      <c r="H17" t="n">
        <v>0.187269664911321</v>
      </c>
      <c r="I17" t="n">
        <v>-0.0343493188169689</v>
      </c>
      <c r="J17" t="n">
        <v>-0.0224483284582035</v>
      </c>
      <c r="K17" t="n">
        <v>0.0476812183616694</v>
      </c>
      <c r="L17" t="n">
        <v>-0.0228424206560996</v>
      </c>
      <c r="M17" t="n">
        <v>0.0297391875487851</v>
      </c>
      <c r="N17" t="n">
        <v>-0.0319974159275805</v>
      </c>
      <c r="O17" t="n">
        <v>-0.0782805793759876</v>
      </c>
      <c r="P17" t="n">
        <v>-0.07823401817532</v>
      </c>
      <c r="Q17" t="n">
        <v>0.0130483895533612</v>
      </c>
      <c r="R17" t="n">
        <v>0.0284958404046869</v>
      </c>
      <c r="S17" t="n">
        <v>0.0237897405376909</v>
      </c>
      <c r="T17" t="n">
        <v>-0.107790191263364</v>
      </c>
      <c r="U17" t="n">
        <v>0.0194328055941921</v>
      </c>
      <c r="V17" t="n">
        <v>0.000970271171791284</v>
      </c>
      <c r="W17" t="n">
        <v>0.0422780809508466</v>
      </c>
      <c r="X17" t="n">
        <v>0.0300433585494948</v>
      </c>
      <c r="Y17" t="n">
        <v>0.0438902239909667</v>
      </c>
      <c r="Z17" t="n">
        <v>-0.0594127593726815</v>
      </c>
    </row>
    <row r="18">
      <c r="A18" t="s">
        <v>612</v>
      </c>
      <c r="B18"/>
      <c r="C18"/>
      <c r="D18" t="n">
        <v>-0.525347891160969</v>
      </c>
      <c r="E18" t="n">
        <v>-0.06253988968448</v>
      </c>
      <c r="F18" t="n">
        <v>-0.532890455838564</v>
      </c>
      <c r="G18" t="n">
        <v>-0.165234134708884</v>
      </c>
      <c r="H18" t="n">
        <v>0.128867716745005</v>
      </c>
      <c r="I18" t="n">
        <v>-0.218933918042195</v>
      </c>
      <c r="J18" t="n">
        <v>-0.168941862350831</v>
      </c>
      <c r="K18" t="n">
        <v>-0.0968403131233024</v>
      </c>
      <c r="L18" t="n">
        <v>-0.149327392376948</v>
      </c>
      <c r="M18" t="n">
        <v>-0.144152193681168</v>
      </c>
      <c r="N18" t="n">
        <v>-0.133582685035503</v>
      </c>
      <c r="O18" t="n">
        <v>-0.0853044063210902</v>
      </c>
      <c r="P18" t="n">
        <v>-0.021768779145023</v>
      </c>
      <c r="Q18" t="n">
        <v>0.0286399994829771</v>
      </c>
      <c r="R18" t="n">
        <v>0.00029622604738111</v>
      </c>
      <c r="S18" t="n">
        <v>-0.0249793457139983</v>
      </c>
      <c r="T18" t="n">
        <v>-0.0521394110685743</v>
      </c>
      <c r="U18" t="n">
        <v>0.0311858674002949</v>
      </c>
      <c r="V18" t="n">
        <v>0.0129390719275843</v>
      </c>
      <c r="W18" t="n">
        <v>0.0254553818717194</v>
      </c>
      <c r="X18" t="n">
        <v>0.00901456822053181</v>
      </c>
      <c r="Y18" t="n">
        <v>-0.00837924575680515</v>
      </c>
      <c r="Z18" t="n">
        <v>-0.0543369382465889</v>
      </c>
    </row>
    <row r="19">
      <c r="A19" t="s">
        <v>613</v>
      </c>
      <c r="B19"/>
      <c r="C19"/>
      <c r="D19" t="n">
        <v>-0.643386712544366</v>
      </c>
      <c r="E19" t="n">
        <v>0.125792798098787</v>
      </c>
      <c r="F19" t="n">
        <v>-0.794101003704802</v>
      </c>
      <c r="G19" t="n">
        <v>-0.262995596316338</v>
      </c>
      <c r="H19" t="n">
        <v>0.357164322764834</v>
      </c>
      <c r="I19" t="n">
        <v>-0.264646878684883</v>
      </c>
      <c r="J19" t="n">
        <v>-0.203531298087408</v>
      </c>
      <c r="K19" t="n">
        <v>-0.0876576645167919</v>
      </c>
      <c r="L19" t="n">
        <v>-0.0782161638199184</v>
      </c>
      <c r="M19" t="n">
        <v>-0.117697898762636</v>
      </c>
      <c r="N19" t="n">
        <v>-0.198524573755826</v>
      </c>
      <c r="O19" t="n">
        <v>-0.137922589218626</v>
      </c>
      <c r="P19" t="n">
        <v>-0.154803479561543</v>
      </c>
      <c r="Q19" t="n">
        <v>0.083411451829462</v>
      </c>
      <c r="R19" t="n">
        <v>0.0170732798202219</v>
      </c>
      <c r="S19" t="n">
        <v>0.0505270330771407</v>
      </c>
      <c r="T19" t="n">
        <v>-0.165922048722032</v>
      </c>
      <c r="U19" t="n">
        <v>0.0432092327801568</v>
      </c>
      <c r="V19" t="n">
        <v>0.0089188704075166</v>
      </c>
      <c r="W19" t="n">
        <v>0.0620790030191081</v>
      </c>
      <c r="X19" t="n">
        <v>0.0149400240104387</v>
      </c>
      <c r="Y19" t="n">
        <v>0.0584772346215607</v>
      </c>
      <c r="Z19" t="n">
        <v>-0.122501109802895</v>
      </c>
    </row>
    <row r="20">
      <c r="A20" t="s">
        <v>433</v>
      </c>
      <c r="B20"/>
      <c r="C20"/>
      <c r="D20" t="n">
        <v>0.708966731846291</v>
      </c>
      <c r="E20" t="n">
        <v>-0.140165323979887</v>
      </c>
      <c r="F20" t="n">
        <v>0.212890460789355</v>
      </c>
      <c r="G20" t="n">
        <v>-0.0861861917313493</v>
      </c>
      <c r="H20" t="n">
        <v>0.179708940153692</v>
      </c>
      <c r="I20" t="n">
        <v>0.248586870462015</v>
      </c>
      <c r="J20" t="n">
        <v>0.351006225450944</v>
      </c>
      <c r="K20" t="n">
        <v>-4.19253435526902</v>
      </c>
      <c r="L20" t="n">
        <v>1.32122100995317</v>
      </c>
      <c r="M20" t="n">
        <v>-0.124172375047917</v>
      </c>
      <c r="N20" t="n">
        <v>0.507291571617515</v>
      </c>
      <c r="O20" t="n">
        <v>-0.487709667367735</v>
      </c>
      <c r="P20" t="n">
        <v>0.411927730656916</v>
      </c>
      <c r="Q20" t="n">
        <v>0.761766595656129</v>
      </c>
      <c r="R20" t="n">
        <v>-0.69850086853849</v>
      </c>
      <c r="S20" t="n">
        <v>0.684930718191418</v>
      </c>
      <c r="T20" t="n">
        <v>0.0526657362992793</v>
      </c>
      <c r="U20" t="n">
        <v>-0.616253434894405</v>
      </c>
      <c r="V20" t="n">
        <v>1.24134888933999</v>
      </c>
      <c r="W20" t="n">
        <v>-0.154393793576609</v>
      </c>
      <c r="X20" t="n">
        <v>-4.07021900334971</v>
      </c>
      <c r="Y20" t="n">
        <v>0.343515785716276</v>
      </c>
      <c r="Z20" t="n">
        <v>0.128387274191339</v>
      </c>
    </row>
    <row r="21">
      <c r="A21" t="s">
        <v>434</v>
      </c>
      <c r="B21"/>
      <c r="C21"/>
      <c r="D21" t="n">
        <v>0.291033268153709</v>
      </c>
      <c r="E21" t="n">
        <v>1.14016532397989</v>
      </c>
      <c r="F21" t="n">
        <v>0.787109539210645</v>
      </c>
      <c r="G21" t="n">
        <v>1.08618619173135</v>
      </c>
      <c r="H21" t="n">
        <v>0.820291059846308</v>
      </c>
      <c r="I21" t="n">
        <v>0.751413129537985</v>
      </c>
      <c r="J21" t="n">
        <v>0.648993774549056</v>
      </c>
      <c r="K21" t="n">
        <v>5.19253435526902</v>
      </c>
      <c r="L21" t="n">
        <v>-0.321221009953171</v>
      </c>
      <c r="M21" t="n">
        <v>1.12417237504792</v>
      </c>
      <c r="N21" t="n">
        <v>0.492708428382484</v>
      </c>
      <c r="O21" t="n">
        <v>1.48770966736774</v>
      </c>
      <c r="P21" t="n">
        <v>0.588072269343084</v>
      </c>
      <c r="Q21" t="n">
        <v>0.238233404343871</v>
      </c>
      <c r="R21" t="n">
        <v>1.69850086853849</v>
      </c>
      <c r="S21" t="n">
        <v>0.315069281808582</v>
      </c>
      <c r="T21" t="n">
        <v>0.947334263700721</v>
      </c>
      <c r="U21" t="n">
        <v>1.6162534348944</v>
      </c>
      <c r="V21" t="n">
        <v>-0.241348889339995</v>
      </c>
      <c r="W21" t="n">
        <v>1.15439379357661</v>
      </c>
      <c r="X21" t="n">
        <v>5.07021900334971</v>
      </c>
      <c r="Y21" t="n">
        <v>0.656484214283724</v>
      </c>
      <c r="Z21" t="n">
        <v>0.871612725808661</v>
      </c>
    </row>
    <row r="22">
      <c r="A22" t="s">
        <v>435</v>
      </c>
      <c r="B22"/>
      <c r="C22"/>
      <c r="D22" t="n">
        <v>-4.45063653638664</v>
      </c>
      <c r="E22" t="n">
        <v>0.332071348954839</v>
      </c>
      <c r="F22" t="n">
        <v>-2.04008015829227</v>
      </c>
      <c r="G22" t="n">
        <v>-1.69017659916294</v>
      </c>
      <c r="H22" t="n">
        <v>-0.564474956468742</v>
      </c>
      <c r="I22" t="n">
        <v>-4.78931828007108</v>
      </c>
      <c r="J22" t="n">
        <v>-4.88420405691031</v>
      </c>
      <c r="K22" t="n">
        <v>10.5460109901888</v>
      </c>
      <c r="L22" t="n">
        <v>2.09991298711977</v>
      </c>
      <c r="M22" t="n">
        <v>5.44910360019389</v>
      </c>
      <c r="N22" t="n">
        <v>-2.05695719154069</v>
      </c>
      <c r="O22" t="n">
        <v>-1.62119635501676</v>
      </c>
      <c r="P22" t="n">
        <v>-0.163632338606896</v>
      </c>
      <c r="Q22" t="n">
        <v>-0.52290012873495</v>
      </c>
      <c r="R22" t="n">
        <v>-0.0176566190579094</v>
      </c>
      <c r="S22" t="n">
        <v>0.330824310659826</v>
      </c>
      <c r="T22" t="n">
        <v>-0.458236969575032</v>
      </c>
      <c r="U22" t="n">
        <v>-2.59377191119292</v>
      </c>
      <c r="V22" t="n">
        <v>3.21851326680922</v>
      </c>
      <c r="W22" t="n">
        <v>-0.695053658655879</v>
      </c>
      <c r="X22" t="n">
        <v>-1.52132908254698</v>
      </c>
      <c r="Y22" t="n">
        <v>0.125331840823565</v>
      </c>
      <c r="Z22" t="n">
        <v>-0.797148076562544</v>
      </c>
    </row>
    <row r="23">
      <c r="A23" t="s">
        <v>436</v>
      </c>
      <c r="B23"/>
      <c r="C23"/>
      <c r="D23" t="n">
        <v>5.45063653638664</v>
      </c>
      <c r="E23" t="n">
        <v>0.667928651045162</v>
      </c>
      <c r="F23" t="n">
        <v>3.04008015829227</v>
      </c>
      <c r="G23" t="n">
        <v>2.69017659916294</v>
      </c>
      <c r="H23" t="n">
        <v>1.56447495646874</v>
      </c>
      <c r="I23" t="n">
        <v>5.78931828007108</v>
      </c>
      <c r="J23" t="n">
        <v>5.88420405691031</v>
      </c>
      <c r="K23" t="n">
        <v>-9.5460109901888</v>
      </c>
      <c r="L23" t="n">
        <v>-1.09991298711977</v>
      </c>
      <c r="M23" t="n">
        <v>-4.4491036001939</v>
      </c>
      <c r="N23" t="n">
        <v>3.05695719154069</v>
      </c>
      <c r="O23" t="n">
        <v>2.62119635501676</v>
      </c>
      <c r="P23" t="n">
        <v>1.1636323386069</v>
      </c>
      <c r="Q23" t="n">
        <v>1.52290012873495</v>
      </c>
      <c r="R23" t="n">
        <v>1.01765661905791</v>
      </c>
      <c r="S23" t="n">
        <v>0.669175689340173</v>
      </c>
      <c r="T23" t="n">
        <v>1.45823696957503</v>
      </c>
      <c r="U23" t="n">
        <v>3.59377191119292</v>
      </c>
      <c r="V23" t="n">
        <v>-2.21851326680921</v>
      </c>
      <c r="W23" t="n">
        <v>1.69505365865588</v>
      </c>
      <c r="X23" t="n">
        <v>2.52132908254696</v>
      </c>
      <c r="Y23" t="n">
        <v>0.874668159176436</v>
      </c>
      <c r="Z23" t="n">
        <v>1.79714807656255</v>
      </c>
    </row>
    <row r="24">
      <c r="A24" t="s">
        <v>614</v>
      </c>
      <c r="B24"/>
      <c r="C24" t="n">
        <v>-1.82570610720904</v>
      </c>
      <c r="D24" t="n">
        <v>-1.30035821604807</v>
      </c>
      <c r="E24" t="n">
        <v>-1.23781832636359</v>
      </c>
      <c r="F24" t="n">
        <v>-0.704927870525028</v>
      </c>
      <c r="G24" t="n">
        <v>-0.539693735816144</v>
      </c>
      <c r="H24" t="n">
        <v>-0.668561452561148</v>
      </c>
      <c r="I24" t="n">
        <v>-0.449627534518953</v>
      </c>
      <c r="J24" t="n">
        <v>-0.280685672168122</v>
      </c>
      <c r="K24" t="n">
        <v>-0.18384535904482</v>
      </c>
      <c r="L24" t="n">
        <v>-0.0345179666678721</v>
      </c>
      <c r="M24" t="n">
        <v>0.109634227013296</v>
      </c>
      <c r="N24" t="n">
        <v>0.2432169120488</v>
      </c>
      <c r="O24" t="n">
        <v>0.32852131836989</v>
      </c>
      <c r="P24" t="n">
        <v>0.350290097514913</v>
      </c>
      <c r="Q24" t="n">
        <v>0.321650098031936</v>
      </c>
      <c r="R24" t="n">
        <v>0.321353871984555</v>
      </c>
      <c r="S24" t="n">
        <v>0.346333217698553</v>
      </c>
      <c r="T24" t="n">
        <v>0.398472628767127</v>
      </c>
      <c r="U24" t="n">
        <v>0.367286761366832</v>
      </c>
      <c r="V24" t="n">
        <v>0.354347689439248</v>
      </c>
      <c r="W24" t="n">
        <v>0.328892307567529</v>
      </c>
      <c r="X24" t="n">
        <v>0.319877739346997</v>
      </c>
      <c r="Y24" t="n">
        <v>0.328256985103802</v>
      </c>
      <c r="Z24" t="n">
        <v>0.382593923350391</v>
      </c>
    </row>
    <row r="25">
      <c r="A25" t="s">
        <v>437</v>
      </c>
      <c r="B25"/>
      <c r="C25" t="n">
        <v>0.687539926533765</v>
      </c>
      <c r="D25" t="n">
        <v>0.67098819652725</v>
      </c>
      <c r="E25" t="n">
        <v>0.22317337352744</v>
      </c>
      <c r="F25" t="n">
        <v>0.256778849152516</v>
      </c>
      <c r="G25" t="n">
        <v>-1.62328385177575</v>
      </c>
      <c r="H25" t="n">
        <v>0.33248804173772</v>
      </c>
      <c r="I25" t="n">
        <v>0.355768016224001</v>
      </c>
      <c r="J25" t="n">
        <v>0.3570334372894</v>
      </c>
      <c r="K25" t="n">
        <v>0.0572187277560355</v>
      </c>
      <c r="L25" t="n">
        <v>0.484317550995302</v>
      </c>
      <c r="M25" t="n">
        <v>0.416370769544586</v>
      </c>
      <c r="N25" t="n">
        <v>0.382035222579958</v>
      </c>
      <c r="O25" t="n">
        <v>0.765487151314539</v>
      </c>
      <c r="P25" t="n">
        <v>-2.67122423657804</v>
      </c>
      <c r="Q25" t="n">
        <v>1.90535946994879</v>
      </c>
      <c r="R25" t="n">
        <v>1.15037507192923</v>
      </c>
      <c r="S25" t="n">
        <v>0.886864718102054</v>
      </c>
      <c r="T25" t="n">
        <v>5.7330480171651</v>
      </c>
      <c r="U25" t="n">
        <v>3.31794214014601</v>
      </c>
      <c r="V25" t="n">
        <v>3.62053639374052</v>
      </c>
      <c r="W25" t="n">
        <v>1.46751333714509</v>
      </c>
      <c r="X25" t="n">
        <v>0.999671737489528</v>
      </c>
      <c r="Y25" t="n">
        <v>0.67945300067859</v>
      </c>
      <c r="Z25" t="n">
        <v>1.22518360006169</v>
      </c>
    </row>
    <row r="26">
      <c r="A26" t="s">
        <v>438</v>
      </c>
      <c r="B26"/>
      <c r="C26" t="n">
        <v>-6.74079602453923</v>
      </c>
      <c r="D26" t="n">
        <v>-8.50989323557332</v>
      </c>
      <c r="E26" t="n">
        <v>-3.62849568839196</v>
      </c>
      <c r="F26" t="n">
        <v>-8.81957925964042</v>
      </c>
      <c r="G26" t="n">
        <v>30.2623166307377</v>
      </c>
      <c r="H26" t="n">
        <v>-3.17662601136646</v>
      </c>
      <c r="I26" t="n">
        <v>-2.72915389269607</v>
      </c>
      <c r="J26" t="n">
        <v>-2.15646055005339</v>
      </c>
      <c r="K26" t="n">
        <v>-1.31937272350802</v>
      </c>
      <c r="L26" t="n">
        <v>-0.164016499950023</v>
      </c>
      <c r="M26" t="n">
        <v>0.46277028546343</v>
      </c>
      <c r="N26" t="n">
        <v>1.41432613574446</v>
      </c>
      <c r="O26" t="n">
        <v>2.75262310908981</v>
      </c>
      <c r="P26" t="n">
        <v>-25.594318653801</v>
      </c>
      <c r="Q26" t="n">
        <v>7.82885406310927</v>
      </c>
      <c r="R26" t="n">
        <v>5.55377307801635</v>
      </c>
      <c r="S26" t="n">
        <v>2.59681148496068</v>
      </c>
      <c r="T26" t="n">
        <v>20.3447650561863</v>
      </c>
      <c r="U26" t="n">
        <v>11.6195539666786</v>
      </c>
      <c r="V26" t="n">
        <v>12.8437256425748</v>
      </c>
      <c r="W26" t="n">
        <v>5.12191290769529</v>
      </c>
      <c r="X26" t="n">
        <v>4.56067506366178</v>
      </c>
      <c r="Y26" t="n">
        <v>2.39612866230411</v>
      </c>
      <c r="Z26" t="n">
        <v>5.55848978355616</v>
      </c>
    </row>
    <row r="27">
      <c r="A27" t="s">
        <v>439</v>
      </c>
      <c r="B27"/>
      <c r="C27"/>
      <c r="D27" t="n">
        <v>0.708966731846291</v>
      </c>
      <c r="E27" t="n">
        <v>-0.140165323979887</v>
      </c>
      <c r="F27" t="n">
        <v>0.212890460789355</v>
      </c>
      <c r="G27" t="n">
        <v>-0.0861861917313493</v>
      </c>
      <c r="H27" t="n">
        <v>0.179708940153692</v>
      </c>
      <c r="I27" t="n">
        <v>0.248586870462015</v>
      </c>
      <c r="J27" t="n">
        <v>0.351006225450944</v>
      </c>
      <c r="K27"/>
      <c r="L27" t="n">
        <v>1.32122100995317</v>
      </c>
      <c r="M27" t="n">
        <v>-0.124172375047917</v>
      </c>
      <c r="N27" t="n">
        <v>0.507291571617515</v>
      </c>
      <c r="O27" t="n">
        <v>-0.487709667367735</v>
      </c>
      <c r="P27" t="n">
        <v>0.411927730656916</v>
      </c>
      <c r="Q27" t="n">
        <v>0.761766595656129</v>
      </c>
      <c r="R27" t="n">
        <v>-0.69850086853849</v>
      </c>
      <c r="S27" t="n">
        <v>0.684930718191418</v>
      </c>
      <c r="T27" t="n">
        <v>0.0526657362992793</v>
      </c>
      <c r="U27" t="n">
        <v>-0.616253434894405</v>
      </c>
      <c r="V27"/>
      <c r="W27" t="n">
        <v>-0.154393793576609</v>
      </c>
      <c r="X27"/>
      <c r="Y27" t="n">
        <v>0.343515785716276</v>
      </c>
      <c r="Z27" t="n">
        <v>0.128387274191339</v>
      </c>
    </row>
    <row r="28">
      <c r="A28" t="s">
        <v>440</v>
      </c>
      <c r="B28"/>
      <c r="C28"/>
      <c r="D28" t="n">
        <v>0.708966731846291</v>
      </c>
      <c r="E28" t="n">
        <v>-0.140165323979887</v>
      </c>
      <c r="F28" t="n">
        <v>0.212890460789355</v>
      </c>
      <c r="G28" t="n">
        <v>-0.0861861917313493</v>
      </c>
      <c r="H28" t="n">
        <v>0.179708940153692</v>
      </c>
      <c r="I28" t="n">
        <v>0.248586870462015</v>
      </c>
      <c r="J28" t="n">
        <v>0.351006225450944</v>
      </c>
      <c r="K28"/>
      <c r="L28" t="n">
        <v>1.32122100995317</v>
      </c>
      <c r="M28" t="n">
        <v>-0.124172375047917</v>
      </c>
      <c r="N28" t="n">
        <v>0.507291571617515</v>
      </c>
      <c r="O28" t="n">
        <v>-0.487709667367735</v>
      </c>
      <c r="P28" t="n">
        <v>0.411927730656916</v>
      </c>
      <c r="Q28" t="n">
        <v>0.761766595656129</v>
      </c>
      <c r="R28"/>
      <c r="S28" t="n">
        <v>0.684930718191418</v>
      </c>
      <c r="T28" t="n">
        <v>0.0526657362992793</v>
      </c>
      <c r="U28"/>
      <c r="V28"/>
      <c r="W28" t="n">
        <v>-0.154393793576609</v>
      </c>
      <c r="X28"/>
      <c r="Y28" t="n">
        <v>0.343515785716276</v>
      </c>
      <c r="Z28" t="n">
        <v>0.128387274191339</v>
      </c>
    </row>
    <row r="29">
      <c r="A29" t="s">
        <v>441</v>
      </c>
      <c r="B29"/>
      <c r="C29"/>
      <c r="D29" t="n">
        <v>0.708966731846291</v>
      </c>
      <c r="E29" t="n">
        <v>-0.140165323979887</v>
      </c>
      <c r="F29" t="n">
        <v>0.212890460789355</v>
      </c>
      <c r="G29" t="n">
        <v>-0.0861861917313493</v>
      </c>
      <c r="H29" t="n">
        <v>0.179708940153692</v>
      </c>
      <c r="I29"/>
      <c r="J29"/>
      <c r="K29"/>
      <c r="L29" t="n">
        <v>1.32122100995317</v>
      </c>
      <c r="M29"/>
      <c r="N29" t="n">
        <v>0.507291571617515</v>
      </c>
      <c r="O29" t="n">
        <v>-0.487709667367735</v>
      </c>
      <c r="P29" t="n">
        <v>0.411927730656916</v>
      </c>
      <c r="Q29" t="n">
        <v>0.761766595656129</v>
      </c>
      <c r="R29"/>
      <c r="S29" t="n">
        <v>0.684930718191418</v>
      </c>
      <c r="T29" t="n">
        <v>0.0526657362992793</v>
      </c>
      <c r="U29"/>
      <c r="V29"/>
      <c r="W29"/>
      <c r="X29"/>
      <c r="Y29" t="n">
        <v>0.343515785716276</v>
      </c>
      <c r="Z29" t="n">
        <v>0.128387274191339</v>
      </c>
    </row>
    <row r="30">
      <c r="A30" t="s">
        <v>442</v>
      </c>
      <c r="B30"/>
      <c r="C30"/>
      <c r="D30" t="n">
        <v>0.708966731846291</v>
      </c>
      <c r="E30" t="n">
        <v>-0.140165323979887</v>
      </c>
      <c r="F30" t="n">
        <v>0.212890460789355</v>
      </c>
      <c r="G30" t="n">
        <v>-0.0861861917313493</v>
      </c>
      <c r="H30" t="n">
        <v>0.179708940153692</v>
      </c>
      <c r="I30"/>
      <c r="J30"/>
      <c r="K30"/>
      <c r="L30"/>
      <c r="M30"/>
      <c r="N30"/>
      <c r="O30"/>
      <c r="P30" t="n">
        <v>0.411927730656916</v>
      </c>
      <c r="Q30"/>
      <c r="R30"/>
      <c r="S30" t="n">
        <v>0.684930718191418</v>
      </c>
      <c r="T30" t="n">
        <v>0.0526657362992793</v>
      </c>
      <c r="U30"/>
      <c r="V30"/>
      <c r="W30"/>
      <c r="X30"/>
      <c r="Y30"/>
      <c r="Z30"/>
    </row>
    <row r="31">
      <c r="A31" t="s">
        <v>443</v>
      </c>
      <c r="B31"/>
      <c r="C31"/>
      <c r="D31" t="n">
        <v>0.708966731846291</v>
      </c>
      <c r="E31" t="n">
        <v>-0.140165323979887</v>
      </c>
      <c r="F31" t="n">
        <v>0.212890460789355</v>
      </c>
      <c r="G31"/>
      <c r="H31" t="n">
        <v>0.179708940153692</v>
      </c>
      <c r="I31"/>
      <c r="J31"/>
      <c r="K31"/>
      <c r="L31"/>
      <c r="M31"/>
      <c r="N31"/>
      <c r="O31"/>
      <c r="P31" t="n">
        <v>0.411927730656916</v>
      </c>
      <c r="Q31"/>
      <c r="R31"/>
      <c r="S31"/>
      <c r="T31" t="n">
        <v>0.0526657362992793</v>
      </c>
      <c r="U31"/>
      <c r="V31"/>
      <c r="W31"/>
      <c r="X31"/>
      <c r="Y31"/>
      <c r="Z31"/>
    </row>
    <row r="32">
      <c r="A32" t="s">
        <v>444</v>
      </c>
      <c r="B32"/>
      <c r="C32"/>
      <c r="D32"/>
      <c r="E32" t="n">
        <v>-0.140165323979887</v>
      </c>
      <c r="F32" t="n">
        <v>0.212890460789355</v>
      </c>
      <c r="G32"/>
      <c r="H32" t="n">
        <v>0.179708940153692</v>
      </c>
      <c r="I32"/>
      <c r="J32"/>
      <c r="K32"/>
      <c r="L32"/>
      <c r="M32"/>
      <c r="N32"/>
      <c r="O32"/>
      <c r="P32" t="n">
        <v>0.411927730656916</v>
      </c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 t="n">
        <v>-0.140165323979887</v>
      </c>
      <c r="F33" t="n">
        <v>0.212890460789355</v>
      </c>
      <c r="G33"/>
      <c r="H33" t="n">
        <v>0.179708940153692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-4.45063653638664</v>
      </c>
      <c r="E34" t="n">
        <v>0.332071348954839</v>
      </c>
      <c r="F34" t="n">
        <v>-2.04008015829227</v>
      </c>
      <c r="G34" t="n">
        <v>-1.69017659916294</v>
      </c>
      <c r="H34" t="n">
        <v>-0.564474956468742</v>
      </c>
      <c r="I34" t="n">
        <v>-4.78931828007108</v>
      </c>
      <c r="J34" t="n">
        <v>-4.88420405691031</v>
      </c>
      <c r="K34"/>
      <c r="L34" t="n">
        <v>2.09991298711977</v>
      </c>
      <c r="M34" t="n">
        <v>5.44910360019389</v>
      </c>
      <c r="N34" t="n">
        <v>-2.05695719154069</v>
      </c>
      <c r="O34" t="n">
        <v>-1.62119635501676</v>
      </c>
      <c r="P34" t="n">
        <v>-0.163632338606896</v>
      </c>
      <c r="Q34" t="n">
        <v>-0.52290012873495</v>
      </c>
      <c r="R34" t="n">
        <v>-0.0176566190579094</v>
      </c>
      <c r="S34" t="n">
        <v>0.330824310659826</v>
      </c>
      <c r="T34" t="n">
        <v>-0.458236969575032</v>
      </c>
      <c r="U34" t="n">
        <v>-2.59377191119292</v>
      </c>
      <c r="V34"/>
      <c r="W34" t="n">
        <v>-0.695053658655879</v>
      </c>
      <c r="X34"/>
      <c r="Y34" t="n">
        <v>0.125331840823565</v>
      </c>
      <c r="Z34" t="n">
        <v>-0.797148076562544</v>
      </c>
    </row>
    <row r="35">
      <c r="A35" t="s">
        <v>447</v>
      </c>
      <c r="B35"/>
      <c r="C35"/>
      <c r="D35" t="n">
        <v>-4.45063653638664</v>
      </c>
      <c r="E35" t="n">
        <v>0.332071348954839</v>
      </c>
      <c r="F35" t="n">
        <v>-2.04008015829227</v>
      </c>
      <c r="G35" t="n">
        <v>-1.69017659916294</v>
      </c>
      <c r="H35" t="n">
        <v>-0.564474956468742</v>
      </c>
      <c r="I35" t="n">
        <v>-4.78931828007108</v>
      </c>
      <c r="J35" t="n">
        <v>-4.88420405691031</v>
      </c>
      <c r="K35"/>
      <c r="L35" t="n">
        <v>2.09991298711977</v>
      </c>
      <c r="M35" t="n">
        <v>5.44910360019389</v>
      </c>
      <c r="N35" t="n">
        <v>-2.05695719154069</v>
      </c>
      <c r="O35" t="n">
        <v>-1.62119635501676</v>
      </c>
      <c r="P35" t="n">
        <v>-0.163632338606896</v>
      </c>
      <c r="Q35" t="n">
        <v>-0.52290012873495</v>
      </c>
      <c r="R35"/>
      <c r="S35" t="n">
        <v>0.330824310659826</v>
      </c>
      <c r="T35" t="n">
        <v>-0.458236969575032</v>
      </c>
      <c r="U35"/>
      <c r="V35"/>
      <c r="W35" t="n">
        <v>-0.695053658655879</v>
      </c>
      <c r="X35"/>
      <c r="Y35" t="n">
        <v>0.125331840823565</v>
      </c>
      <c r="Z35" t="n">
        <v>-0.797148076562544</v>
      </c>
    </row>
    <row r="36">
      <c r="A36" t="s">
        <v>448</v>
      </c>
      <c r="B36"/>
      <c r="C36"/>
      <c r="D36" t="n">
        <v>-4.45063653638664</v>
      </c>
      <c r="E36" t="n">
        <v>0.332071348954839</v>
      </c>
      <c r="F36" t="n">
        <v>-2.04008015829227</v>
      </c>
      <c r="G36" t="n">
        <v>-1.69017659916294</v>
      </c>
      <c r="H36" t="n">
        <v>-0.564474956468742</v>
      </c>
      <c r="I36"/>
      <c r="J36"/>
      <c r="K36"/>
      <c r="L36" t="n">
        <v>2.09991298711977</v>
      </c>
      <c r="M36"/>
      <c r="N36" t="n">
        <v>-2.05695719154069</v>
      </c>
      <c r="O36" t="n">
        <v>-1.62119635501676</v>
      </c>
      <c r="P36" t="n">
        <v>-0.163632338606896</v>
      </c>
      <c r="Q36" t="n">
        <v>-0.52290012873495</v>
      </c>
      <c r="R36"/>
      <c r="S36" t="n">
        <v>0.330824310659826</v>
      </c>
      <c r="T36" t="n">
        <v>-0.458236969575032</v>
      </c>
      <c r="U36"/>
      <c r="V36"/>
      <c r="W36"/>
      <c r="X36"/>
      <c r="Y36" t="n">
        <v>0.125331840823565</v>
      </c>
      <c r="Z36" t="n">
        <v>-0.797148076562544</v>
      </c>
    </row>
    <row r="37">
      <c r="A37" t="s">
        <v>449</v>
      </c>
      <c r="B37"/>
      <c r="C37"/>
      <c r="D37" t="n">
        <v>-4.45063653638664</v>
      </c>
      <c r="E37" t="n">
        <v>0.332071348954839</v>
      </c>
      <c r="F37" t="n">
        <v>-2.04008015829227</v>
      </c>
      <c r="G37" t="n">
        <v>-1.69017659916294</v>
      </c>
      <c r="H37" t="n">
        <v>-0.564474956468742</v>
      </c>
      <c r="I37"/>
      <c r="J37"/>
      <c r="K37"/>
      <c r="L37"/>
      <c r="M37"/>
      <c r="N37"/>
      <c r="O37"/>
      <c r="P37" t="n">
        <v>-0.163632338606896</v>
      </c>
      <c r="Q37"/>
      <c r="R37"/>
      <c r="S37" t="n">
        <v>0.330824310659826</v>
      </c>
      <c r="T37" t="n">
        <v>-0.458236969575032</v>
      </c>
      <c r="U37"/>
      <c r="V37"/>
      <c r="W37"/>
      <c r="X37"/>
      <c r="Y37"/>
      <c r="Z37"/>
    </row>
    <row r="38">
      <c r="A38" t="s">
        <v>450</v>
      </c>
      <c r="B38"/>
      <c r="C38"/>
      <c r="D38" t="n">
        <v>-4.45063653638664</v>
      </c>
      <c r="E38" t="n">
        <v>0.332071348954839</v>
      </c>
      <c r="F38" t="n">
        <v>-2.04008015829227</v>
      </c>
      <c r="G38"/>
      <c r="H38" t="n">
        <v>-0.564474956468742</v>
      </c>
      <c r="I38"/>
      <c r="J38"/>
      <c r="K38"/>
      <c r="L38"/>
      <c r="M38"/>
      <c r="N38"/>
      <c r="O38"/>
      <c r="P38" t="n">
        <v>-0.163632338606896</v>
      </c>
      <c r="Q38"/>
      <c r="R38"/>
      <c r="S38"/>
      <c r="T38" t="n">
        <v>-0.458236969575032</v>
      </c>
      <c r="U38"/>
      <c r="V38"/>
      <c r="W38"/>
      <c r="X38"/>
      <c r="Y38"/>
      <c r="Z38"/>
    </row>
    <row r="39">
      <c r="A39" t="s">
        <v>451</v>
      </c>
      <c r="B39"/>
      <c r="C39"/>
      <c r="D39"/>
      <c r="E39" t="n">
        <v>0.332071348954839</v>
      </c>
      <c r="F39" t="n">
        <v>-2.04008015829227</v>
      </c>
      <c r="G39"/>
      <c r="H39" t="n">
        <v>-0.564474956468742</v>
      </c>
      <c r="I39"/>
      <c r="J39"/>
      <c r="K39"/>
      <c r="L39"/>
      <c r="M39"/>
      <c r="N39"/>
      <c r="O39"/>
      <c r="P39" t="n">
        <v>-0.163632338606896</v>
      </c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 t="n">
        <v>0.332071348954839</v>
      </c>
      <c r="F40" t="n">
        <v>-2.04008015829227</v>
      </c>
      <c r="G40"/>
      <c r="H40" t="n">
        <v>-0.564474956468742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5.45063653638664</v>
      </c>
      <c r="E41" t="n">
        <v>0.667928651045162</v>
      </c>
      <c r="F41" t="n">
        <v>3.04008015829227</v>
      </c>
      <c r="G41" t="n">
        <v>2.69017659916294</v>
      </c>
      <c r="H41" t="n">
        <v>1.56447495646874</v>
      </c>
      <c r="I41" t="n">
        <v>5.78931828007108</v>
      </c>
      <c r="J41" t="n">
        <v>5.88420405691031</v>
      </c>
      <c r="K41"/>
      <c r="L41" t="n">
        <v>-1.09991298711977</v>
      </c>
      <c r="M41" t="n">
        <v>-4.4491036001939</v>
      </c>
      <c r="N41" t="n">
        <v>3.05695719154069</v>
      </c>
      <c r="O41" t="n">
        <v>2.62119635501676</v>
      </c>
      <c r="P41" t="n">
        <v>1.1636323386069</v>
      </c>
      <c r="Q41" t="n">
        <v>1.52290012873495</v>
      </c>
      <c r="R41" t="n">
        <v>1.01765661905791</v>
      </c>
      <c r="S41" t="n">
        <v>0.669175689340173</v>
      </c>
      <c r="T41" t="n">
        <v>1.45823696957503</v>
      </c>
      <c r="U41" t="n">
        <v>3.59377191119292</v>
      </c>
      <c r="V41"/>
      <c r="W41" t="n">
        <v>1.69505365865588</v>
      </c>
      <c r="X41"/>
      <c r="Y41" t="n">
        <v>0.874668159176436</v>
      </c>
      <c r="Z41" t="n">
        <v>1.79714807656255</v>
      </c>
    </row>
    <row r="42">
      <c r="A42" t="s">
        <v>454</v>
      </c>
      <c r="B42"/>
      <c r="C42"/>
      <c r="D42" t="n">
        <v>5.45063653638664</v>
      </c>
      <c r="E42" t="n">
        <v>0.667928651045162</v>
      </c>
      <c r="F42" t="n">
        <v>3.04008015829227</v>
      </c>
      <c r="G42" t="n">
        <v>2.69017659916294</v>
      </c>
      <c r="H42" t="n">
        <v>1.56447495646874</v>
      </c>
      <c r="I42" t="n">
        <v>5.78931828007108</v>
      </c>
      <c r="J42" t="n">
        <v>5.88420405691031</v>
      </c>
      <c r="K42"/>
      <c r="L42" t="n">
        <v>-1.09991298711977</v>
      </c>
      <c r="M42" t="n">
        <v>-4.4491036001939</v>
      </c>
      <c r="N42" t="n">
        <v>3.05695719154069</v>
      </c>
      <c r="O42" t="n">
        <v>2.62119635501676</v>
      </c>
      <c r="P42" t="n">
        <v>1.1636323386069</v>
      </c>
      <c r="Q42" t="n">
        <v>1.52290012873495</v>
      </c>
      <c r="R42"/>
      <c r="S42" t="n">
        <v>0.669175689340173</v>
      </c>
      <c r="T42" t="n">
        <v>1.45823696957503</v>
      </c>
      <c r="U42"/>
      <c r="V42"/>
      <c r="W42" t="n">
        <v>1.69505365865588</v>
      </c>
      <c r="X42"/>
      <c r="Y42" t="n">
        <v>0.874668159176436</v>
      </c>
      <c r="Z42" t="n">
        <v>1.79714807656255</v>
      </c>
    </row>
    <row r="43">
      <c r="A43" t="s">
        <v>455</v>
      </c>
      <c r="B43"/>
      <c r="C43"/>
      <c r="D43" t="n">
        <v>5.45063653638664</v>
      </c>
      <c r="E43" t="n">
        <v>0.667928651045162</v>
      </c>
      <c r="F43" t="n">
        <v>3.04008015829227</v>
      </c>
      <c r="G43" t="n">
        <v>2.69017659916294</v>
      </c>
      <c r="H43" t="n">
        <v>1.56447495646874</v>
      </c>
      <c r="I43"/>
      <c r="J43"/>
      <c r="K43"/>
      <c r="L43" t="n">
        <v>-1.09991298711977</v>
      </c>
      <c r="M43"/>
      <c r="N43" t="n">
        <v>3.05695719154069</v>
      </c>
      <c r="O43" t="n">
        <v>2.62119635501676</v>
      </c>
      <c r="P43" t="n">
        <v>1.1636323386069</v>
      </c>
      <c r="Q43" t="n">
        <v>1.52290012873495</v>
      </c>
      <c r="R43"/>
      <c r="S43" t="n">
        <v>0.669175689340173</v>
      </c>
      <c r="T43" t="n">
        <v>1.45823696957503</v>
      </c>
      <c r="U43"/>
      <c r="V43"/>
      <c r="W43"/>
      <c r="X43"/>
      <c r="Y43" t="n">
        <v>0.874668159176436</v>
      </c>
      <c r="Z43" t="n">
        <v>1.79714807656255</v>
      </c>
    </row>
    <row r="44">
      <c r="A44" t="s">
        <v>456</v>
      </c>
      <c r="B44"/>
      <c r="C44"/>
      <c r="D44" t="n">
        <v>5.45063653638664</v>
      </c>
      <c r="E44" t="n">
        <v>0.667928651045162</v>
      </c>
      <c r="F44" t="n">
        <v>3.04008015829227</v>
      </c>
      <c r="G44" t="n">
        <v>2.69017659916294</v>
      </c>
      <c r="H44" t="n">
        <v>1.56447495646874</v>
      </c>
      <c r="I44"/>
      <c r="J44"/>
      <c r="K44"/>
      <c r="L44"/>
      <c r="M44"/>
      <c r="N44"/>
      <c r="O44"/>
      <c r="P44" t="n">
        <v>1.1636323386069</v>
      </c>
      <c r="Q44"/>
      <c r="R44"/>
      <c r="S44" t="n">
        <v>0.669175689340173</v>
      </c>
      <c r="T44" t="n">
        <v>1.45823696957503</v>
      </c>
      <c r="U44"/>
      <c r="V44"/>
      <c r="W44"/>
      <c r="X44"/>
      <c r="Y44"/>
      <c r="Z44"/>
    </row>
    <row r="45">
      <c r="A45" t="s">
        <v>457</v>
      </c>
      <c r="B45"/>
      <c r="C45"/>
      <c r="D45" t="n">
        <v>5.45063653638664</v>
      </c>
      <c r="E45" t="n">
        <v>0.667928651045162</v>
      </c>
      <c r="F45" t="n">
        <v>3.04008015829227</v>
      </c>
      <c r="G45"/>
      <c r="H45" t="n">
        <v>1.56447495646874</v>
      </c>
      <c r="I45"/>
      <c r="J45"/>
      <c r="K45"/>
      <c r="L45"/>
      <c r="M45"/>
      <c r="N45"/>
      <c r="O45"/>
      <c r="P45" t="n">
        <v>1.1636323386069</v>
      </c>
      <c r="Q45"/>
      <c r="R45"/>
      <c r="S45"/>
      <c r="T45" t="n">
        <v>1.45823696957503</v>
      </c>
      <c r="U45"/>
      <c r="V45"/>
      <c r="W45"/>
      <c r="X45"/>
      <c r="Y45"/>
      <c r="Z45"/>
    </row>
    <row r="46">
      <c r="A46" t="s">
        <v>458</v>
      </c>
      <c r="B46"/>
      <c r="C46"/>
      <c r="D46"/>
      <c r="E46" t="n">
        <v>0.667928651045162</v>
      </c>
      <c r="F46" t="n">
        <v>3.04008015829227</v>
      </c>
      <c r="G46"/>
      <c r="H46" t="n">
        <v>1.56447495646874</v>
      </c>
      <c r="I46"/>
      <c r="J46"/>
      <c r="K46"/>
      <c r="L46"/>
      <c r="M46"/>
      <c r="N46"/>
      <c r="O46"/>
      <c r="P46" t="n">
        <v>1.1636323386069</v>
      </c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 t="n">
        <v>0.667928651045162</v>
      </c>
      <c r="F47" t="n">
        <v>3.04008015829227</v>
      </c>
      <c r="G47"/>
      <c r="H47" t="n">
        <v>1.56447495646874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0.291033268153709</v>
      </c>
      <c r="E48" t="n">
        <v>1.14016532397989</v>
      </c>
      <c r="F48" t="n">
        <v>0.787109539210645</v>
      </c>
      <c r="G48" t="n">
        <v>1.08618619173135</v>
      </c>
      <c r="H48" t="n">
        <v>0.820291059846308</v>
      </c>
      <c r="I48" t="n">
        <v>0.751413129537985</v>
      </c>
      <c r="J48" t="n">
        <v>0.648993774549056</v>
      </c>
      <c r="K48"/>
      <c r="L48" t="n">
        <v>-0.321221009953171</v>
      </c>
      <c r="M48" t="n">
        <v>1.12417237504792</v>
      </c>
      <c r="N48" t="n">
        <v>0.492708428382484</v>
      </c>
      <c r="O48" t="n">
        <v>1.48770966736774</v>
      </c>
      <c r="P48" t="n">
        <v>0.588072269343084</v>
      </c>
      <c r="Q48" t="n">
        <v>0.238233404343871</v>
      </c>
      <c r="R48" t="n">
        <v>1.69850086853849</v>
      </c>
      <c r="S48" t="n">
        <v>0.315069281808582</v>
      </c>
      <c r="T48" t="n">
        <v>0.947334263700721</v>
      </c>
      <c r="U48" t="n">
        <v>1.6162534348944</v>
      </c>
      <c r="V48"/>
      <c r="W48" t="n">
        <v>1.15439379357661</v>
      </c>
      <c r="X48"/>
      <c r="Y48" t="n">
        <v>0.656484214283724</v>
      </c>
      <c r="Z48" t="n">
        <v>0.871612725808661</v>
      </c>
    </row>
    <row r="49">
      <c r="A49" t="s">
        <v>461</v>
      </c>
      <c r="B49"/>
      <c r="C49"/>
      <c r="D49" t="n">
        <v>0.291033268153709</v>
      </c>
      <c r="E49" t="n">
        <v>1.14016532397989</v>
      </c>
      <c r="F49" t="n">
        <v>0.787109539210645</v>
      </c>
      <c r="G49" t="n">
        <v>1.08618619173135</v>
      </c>
      <c r="H49" t="n">
        <v>0.820291059846308</v>
      </c>
      <c r="I49" t="n">
        <v>0.751413129537985</v>
      </c>
      <c r="J49" t="n">
        <v>0.648993774549056</v>
      </c>
      <c r="K49"/>
      <c r="L49" t="n">
        <v>-0.321221009953171</v>
      </c>
      <c r="M49" t="n">
        <v>1.12417237504792</v>
      </c>
      <c r="N49" t="n">
        <v>0.492708428382484</v>
      </c>
      <c r="O49" t="n">
        <v>1.48770966736774</v>
      </c>
      <c r="P49" t="n">
        <v>0.588072269343084</v>
      </c>
      <c r="Q49" t="n">
        <v>0.238233404343871</v>
      </c>
      <c r="R49"/>
      <c r="S49" t="n">
        <v>0.315069281808582</v>
      </c>
      <c r="T49" t="n">
        <v>0.947334263700721</v>
      </c>
      <c r="U49"/>
      <c r="V49"/>
      <c r="W49" t="n">
        <v>1.15439379357661</v>
      </c>
      <c r="X49"/>
      <c r="Y49" t="n">
        <v>0.656484214283724</v>
      </c>
      <c r="Z49" t="n">
        <v>0.871612725808661</v>
      </c>
    </row>
    <row r="50">
      <c r="A50" t="s">
        <v>462</v>
      </c>
      <c r="B50"/>
      <c r="C50"/>
      <c r="D50" t="n">
        <v>0.291033268153709</v>
      </c>
      <c r="E50" t="n">
        <v>1.14016532397989</v>
      </c>
      <c r="F50" t="n">
        <v>0.787109539210645</v>
      </c>
      <c r="G50" t="n">
        <v>1.08618619173135</v>
      </c>
      <c r="H50" t="n">
        <v>0.820291059846308</v>
      </c>
      <c r="I50"/>
      <c r="J50"/>
      <c r="K50"/>
      <c r="L50" t="n">
        <v>-0.321221009953171</v>
      </c>
      <c r="M50"/>
      <c r="N50" t="n">
        <v>0.492708428382484</v>
      </c>
      <c r="O50" t="n">
        <v>1.48770966736774</v>
      </c>
      <c r="P50" t="n">
        <v>0.588072269343084</v>
      </c>
      <c r="Q50" t="n">
        <v>0.238233404343871</v>
      </c>
      <c r="R50"/>
      <c r="S50" t="n">
        <v>0.315069281808582</v>
      </c>
      <c r="T50" t="n">
        <v>0.947334263700721</v>
      </c>
      <c r="U50"/>
      <c r="V50"/>
      <c r="W50"/>
      <c r="X50"/>
      <c r="Y50" t="n">
        <v>0.656484214283724</v>
      </c>
      <c r="Z50" t="n">
        <v>0.871612725808661</v>
      </c>
    </row>
    <row r="51">
      <c r="A51" t="s">
        <v>463</v>
      </c>
      <c r="B51"/>
      <c r="C51"/>
      <c r="D51" t="n">
        <v>0.291033268153709</v>
      </c>
      <c r="E51" t="n">
        <v>1.14016532397989</v>
      </c>
      <c r="F51" t="n">
        <v>0.787109539210645</v>
      </c>
      <c r="G51" t="n">
        <v>1.08618619173135</v>
      </c>
      <c r="H51" t="n">
        <v>0.820291059846308</v>
      </c>
      <c r="I51"/>
      <c r="J51"/>
      <c r="K51"/>
      <c r="L51"/>
      <c r="M51"/>
      <c r="N51"/>
      <c r="O51"/>
      <c r="P51" t="n">
        <v>0.588072269343084</v>
      </c>
      <c r="Q51"/>
      <c r="R51"/>
      <c r="S51" t="n">
        <v>0.315069281808582</v>
      </c>
      <c r="T51" t="n">
        <v>0.947334263700721</v>
      </c>
      <c r="U51"/>
      <c r="V51"/>
      <c r="W51"/>
      <c r="X51"/>
      <c r="Y51"/>
      <c r="Z51"/>
    </row>
    <row r="52">
      <c r="A52" t="s">
        <v>464</v>
      </c>
      <c r="B52"/>
      <c r="C52"/>
      <c r="D52" t="n">
        <v>0.291033268153709</v>
      </c>
      <c r="E52" t="n">
        <v>1.14016532397989</v>
      </c>
      <c r="F52" t="n">
        <v>0.787109539210645</v>
      </c>
      <c r="G52"/>
      <c r="H52" t="n">
        <v>0.820291059846308</v>
      </c>
      <c r="I52"/>
      <c r="J52"/>
      <c r="K52"/>
      <c r="L52"/>
      <c r="M52"/>
      <c r="N52"/>
      <c r="O52"/>
      <c r="P52" t="n">
        <v>0.588072269343084</v>
      </c>
      <c r="Q52"/>
      <c r="R52"/>
      <c r="S52"/>
      <c r="T52" t="n">
        <v>0.947334263700721</v>
      </c>
      <c r="U52"/>
      <c r="V52"/>
      <c r="W52"/>
      <c r="X52"/>
      <c r="Y52"/>
      <c r="Z52"/>
    </row>
    <row r="53">
      <c r="A53" t="s">
        <v>465</v>
      </c>
      <c r="B53"/>
      <c r="C53"/>
      <c r="D53"/>
      <c r="E53" t="n">
        <v>1.14016532397989</v>
      </c>
      <c r="F53" t="n">
        <v>0.787109539210645</v>
      </c>
      <c r="G53"/>
      <c r="H53" t="n">
        <v>0.820291059846308</v>
      </c>
      <c r="I53"/>
      <c r="J53"/>
      <c r="K53"/>
      <c r="L53"/>
      <c r="M53"/>
      <c r="N53"/>
      <c r="O53"/>
      <c r="P53" t="n">
        <v>0.588072269343084</v>
      </c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 t="n">
        <v>1.14016532397989</v>
      </c>
      <c r="F54" t="n">
        <v>0.787109539210645</v>
      </c>
      <c r="G54"/>
      <c r="H54" t="n">
        <v>0.820291059846308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-6.74079602453923</v>
      </c>
      <c r="D55" t="n">
        <v>-8.50989323557332</v>
      </c>
      <c r="E55" t="n">
        <v>-3.62849568839196</v>
      </c>
      <c r="F55" t="n">
        <v>-8.81957925964042</v>
      </c>
      <c r="G55" t="n">
        <v>30.2623166307377</v>
      </c>
      <c r="H55" t="n">
        <v>-3.17662601136646</v>
      </c>
      <c r="I55" t="n">
        <v>-2.72915389269607</v>
      </c>
      <c r="J55" t="n">
        <v>-2.15646055005339</v>
      </c>
      <c r="K55" t="n">
        <v>-1.31937272350802</v>
      </c>
      <c r="L55" t="n">
        <v>-0.164016499950023</v>
      </c>
      <c r="M55" t="n">
        <v>0.46277028546343</v>
      </c>
      <c r="N55" t="n">
        <v>1.41432613574446</v>
      </c>
      <c r="O55" t="n">
        <v>2.75262310908981</v>
      </c>
      <c r="P55" t="n">
        <v>-25.594318653801</v>
      </c>
      <c r="Q55" t="n">
        <v>7.82885406310927</v>
      </c>
      <c r="R55" t="n">
        <v>5.55377307801635</v>
      </c>
      <c r="S55" t="n">
        <v>2.59681148496068</v>
      </c>
      <c r="T55" t="n">
        <v>20.3447650561863</v>
      </c>
      <c r="U55" t="n">
        <v>11.6195539666786</v>
      </c>
      <c r="V55" t="n">
        <v>12.8437256425748</v>
      </c>
      <c r="W55" t="n">
        <v>5.12191290769529</v>
      </c>
      <c r="X55" t="n">
        <v>4.56067506366178</v>
      </c>
      <c r="Y55" t="n">
        <v>2.39612866230411</v>
      </c>
      <c r="Z55" t="n">
        <v>5.55848978355616</v>
      </c>
    </row>
    <row r="56">
      <c r="A56" t="s">
        <v>468</v>
      </c>
      <c r="B56"/>
      <c r="C56" t="n">
        <v>-6.74079602453923</v>
      </c>
      <c r="D56" t="n">
        <v>-8.50989323557332</v>
      </c>
      <c r="E56" t="n">
        <v>-3.62849568839196</v>
      </c>
      <c r="F56" t="n">
        <v>-8.81957925964042</v>
      </c>
      <c r="G56"/>
      <c r="H56" t="n">
        <v>-3.17662601136646</v>
      </c>
      <c r="I56" t="n">
        <v>-2.72915389269607</v>
      </c>
      <c r="J56" t="n">
        <v>-2.15646055005339</v>
      </c>
      <c r="K56" t="n">
        <v>-1.31937272350802</v>
      </c>
      <c r="L56" t="n">
        <v>-0.164016499950023</v>
      </c>
      <c r="M56" t="n">
        <v>0.46277028546343</v>
      </c>
      <c r="N56" t="n">
        <v>1.41432613574446</v>
      </c>
      <c r="O56" t="n">
        <v>2.75262310908981</v>
      </c>
      <c r="P56"/>
      <c r="Q56" t="n">
        <v>7.82885406310927</v>
      </c>
      <c r="R56" t="n">
        <v>5.55377307801635</v>
      </c>
      <c r="S56" t="n">
        <v>2.59681148496068</v>
      </c>
      <c r="T56"/>
      <c r="U56" t="n">
        <v>11.6195539666786</v>
      </c>
      <c r="V56" t="n">
        <v>12.8437256425748</v>
      </c>
      <c r="W56" t="n">
        <v>5.12191290769529</v>
      </c>
      <c r="X56" t="n">
        <v>4.56067506366178</v>
      </c>
      <c r="Y56" t="n">
        <v>2.39612866230411</v>
      </c>
      <c r="Z56" t="n">
        <v>5.55848978355616</v>
      </c>
    </row>
    <row r="57">
      <c r="A57" t="s">
        <v>469</v>
      </c>
      <c r="B57"/>
      <c r="C57" t="n">
        <v>-6.74079602453923</v>
      </c>
      <c r="D57" t="n">
        <v>-8.50989323557332</v>
      </c>
      <c r="E57" t="n">
        <v>-3.62849568839196</v>
      </c>
      <c r="F57" t="n">
        <v>-8.81957925964042</v>
      </c>
      <c r="G57"/>
      <c r="H57" t="n">
        <v>-3.17662601136646</v>
      </c>
      <c r="I57" t="n">
        <v>-2.72915389269607</v>
      </c>
      <c r="J57" t="n">
        <v>-2.15646055005339</v>
      </c>
      <c r="K57" t="n">
        <v>-1.31937272350802</v>
      </c>
      <c r="L57" t="n">
        <v>-0.164016499950023</v>
      </c>
      <c r="M57" t="n">
        <v>0.46277028546343</v>
      </c>
      <c r="N57" t="n">
        <v>1.41432613574446</v>
      </c>
      <c r="O57" t="n">
        <v>2.75262310908981</v>
      </c>
      <c r="P57"/>
      <c r="Q57"/>
      <c r="R57" t="n">
        <v>5.55377307801635</v>
      </c>
      <c r="S57" t="n">
        <v>2.59681148496068</v>
      </c>
      <c r="T57"/>
      <c r="U57"/>
      <c r="V57"/>
      <c r="W57" t="n">
        <v>5.12191290769529</v>
      </c>
      <c r="X57" t="n">
        <v>4.56067506366178</v>
      </c>
      <c r="Y57" t="n">
        <v>2.39612866230411</v>
      </c>
      <c r="Z57" t="n">
        <v>5.55848978355616</v>
      </c>
    </row>
    <row r="58">
      <c r="A58" t="s">
        <v>470</v>
      </c>
      <c r="B58"/>
      <c r="C58" t="n">
        <v>-6.74079602453923</v>
      </c>
      <c r="D58" t="n">
        <v>-8.50989323557332</v>
      </c>
      <c r="E58" t="n">
        <v>-3.62849568839196</v>
      </c>
      <c r="F58" t="n">
        <v>-8.81957925964042</v>
      </c>
      <c r="G58"/>
      <c r="H58" t="n">
        <v>-3.17662601136646</v>
      </c>
      <c r="I58" t="n">
        <v>-2.72915389269607</v>
      </c>
      <c r="J58" t="n">
        <v>-2.15646055005339</v>
      </c>
      <c r="K58" t="n">
        <v>-1.31937272350802</v>
      </c>
      <c r="L58" t="n">
        <v>-0.164016499950023</v>
      </c>
      <c r="M58" t="n">
        <v>0.46277028546343</v>
      </c>
      <c r="N58" t="n">
        <v>1.41432613574446</v>
      </c>
      <c r="O58" t="n">
        <v>2.75262310908981</v>
      </c>
      <c r="P58"/>
      <c r="Q58"/>
      <c r="R58"/>
      <c r="S58" t="n">
        <v>2.59681148496068</v>
      </c>
      <c r="T58"/>
      <c r="U58"/>
      <c r="V58"/>
      <c r="W58"/>
      <c r="X58"/>
      <c r="Y58" t="n">
        <v>2.39612866230411</v>
      </c>
      <c r="Z58"/>
    </row>
    <row r="59">
      <c r="A59" t="s">
        <v>471</v>
      </c>
      <c r="B59"/>
      <c r="C59" t="n">
        <v>-6.74079602453923</v>
      </c>
      <c r="D59" t="n">
        <v>-8.50989323557332</v>
      </c>
      <c r="E59" t="n">
        <v>-3.62849568839196</v>
      </c>
      <c r="F59"/>
      <c r="G59"/>
      <c r="H59" t="n">
        <v>-3.17662601136646</v>
      </c>
      <c r="I59" t="n">
        <v>-2.72915389269607</v>
      </c>
      <c r="J59" t="n">
        <v>-2.15646055005339</v>
      </c>
      <c r="K59" t="n">
        <v>-1.31937272350802</v>
      </c>
      <c r="L59" t="n">
        <v>-0.164016499950023</v>
      </c>
      <c r="M59" t="n">
        <v>0.46277028546343</v>
      </c>
      <c r="N59" t="n">
        <v>1.41432613574446</v>
      </c>
      <c r="O59" t="n">
        <v>2.75262310908981</v>
      </c>
      <c r="P59"/>
      <c r="Q59"/>
      <c r="R59"/>
      <c r="S59" t="n">
        <v>2.59681148496068</v>
      </c>
      <c r="T59"/>
      <c r="U59"/>
      <c r="V59"/>
      <c r="W59"/>
      <c r="X59"/>
      <c r="Y59" t="n">
        <v>2.39612866230411</v>
      </c>
      <c r="Z59"/>
    </row>
    <row r="60">
      <c r="A60" t="s">
        <v>472</v>
      </c>
      <c r="B60"/>
      <c r="C60" t="n">
        <v>-6.74079602453923</v>
      </c>
      <c r="D60" t="n">
        <v>-8.50989323557332</v>
      </c>
      <c r="E60" t="n">
        <v>-3.62849568839196</v>
      </c>
      <c r="F60"/>
      <c r="G60"/>
      <c r="H60" t="n">
        <v>-3.17662601136646</v>
      </c>
      <c r="I60" t="n">
        <v>-2.72915389269607</v>
      </c>
      <c r="J60" t="n">
        <v>-2.15646055005339</v>
      </c>
      <c r="K60" t="n">
        <v>-1.31937272350802</v>
      </c>
      <c r="L60" t="n">
        <v>-0.164016499950023</v>
      </c>
      <c r="M60" t="n">
        <v>0.46277028546343</v>
      </c>
      <c r="N60" t="n">
        <v>1.41432613574446</v>
      </c>
      <c r="O60"/>
      <c r="P60"/>
      <c r="Q60"/>
      <c r="R60"/>
      <c r="S60" t="n">
        <v>2.59681148496068</v>
      </c>
      <c r="T60"/>
      <c r="U60"/>
      <c r="V60"/>
      <c r="W60"/>
      <c r="X60"/>
      <c r="Y60" t="n">
        <v>2.39612866230411</v>
      </c>
      <c r="Z60"/>
    </row>
    <row r="61">
      <c r="A61" t="s">
        <v>473</v>
      </c>
      <c r="B61"/>
      <c r="C61" t="n">
        <v>-6.74079602453923</v>
      </c>
      <c r="D61" t="n">
        <v>-8.50989323557332</v>
      </c>
      <c r="E61" t="n">
        <v>-3.62849568839196</v>
      </c>
      <c r="F61"/>
      <c r="G61"/>
      <c r="H61" t="n">
        <v>-3.17662601136646</v>
      </c>
      <c r="I61" t="n">
        <v>-2.72915389269607</v>
      </c>
      <c r="J61"/>
      <c r="K61"/>
      <c r="L61" t="n">
        <v>-0.164016499950023</v>
      </c>
      <c r="M61" t="n">
        <v>0.46277028546343</v>
      </c>
      <c r="N61" t="n">
        <v>1.41432613574446</v>
      </c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0.687539926533765</v>
      </c>
      <c r="D62" t="n">
        <v>0.67098819652725</v>
      </c>
      <c r="E62" t="n">
        <v>0.22317337352744</v>
      </c>
      <c r="F62" t="n">
        <v>0.256778849152516</v>
      </c>
      <c r="G62" t="n">
        <v>-1.62328385177575</v>
      </c>
      <c r="H62" t="n">
        <v>0.33248804173772</v>
      </c>
      <c r="I62" t="n">
        <v>0.355768016224001</v>
      </c>
      <c r="J62" t="n">
        <v>0.3570334372894</v>
      </c>
      <c r="K62" t="n">
        <v>0.0572187277560355</v>
      </c>
      <c r="L62" t="n">
        <v>0.484317550995302</v>
      </c>
      <c r="M62" t="n">
        <v>0.416370769544586</v>
      </c>
      <c r="N62" t="n">
        <v>0.382035222579958</v>
      </c>
      <c r="O62" t="n">
        <v>0.765487151314539</v>
      </c>
      <c r="P62" t="n">
        <v>-2.67122423657804</v>
      </c>
      <c r="Q62" t="n">
        <v>1.90535946994879</v>
      </c>
      <c r="R62" t="n">
        <v>1.15037507192923</v>
      </c>
      <c r="S62" t="n">
        <v>0.886864718102054</v>
      </c>
      <c r="T62" t="n">
        <v>5.7330480171651</v>
      </c>
      <c r="U62" t="n">
        <v>3.31794214014601</v>
      </c>
      <c r="V62" t="n">
        <v>3.62053639374052</v>
      </c>
      <c r="W62" t="n">
        <v>1.46751333714509</v>
      </c>
      <c r="X62" t="n">
        <v>0.999671737489528</v>
      </c>
      <c r="Y62" t="n">
        <v>0.67945300067859</v>
      </c>
      <c r="Z62" t="n">
        <v>1.22518360006169</v>
      </c>
    </row>
    <row r="63">
      <c r="A63" t="s">
        <v>475</v>
      </c>
      <c r="B63"/>
      <c r="C63" t="n">
        <v>0.687539926533765</v>
      </c>
      <c r="D63" t="n">
        <v>0.67098819652725</v>
      </c>
      <c r="E63" t="n">
        <v>0.22317337352744</v>
      </c>
      <c r="F63" t="n">
        <v>0.256778849152516</v>
      </c>
      <c r="G63"/>
      <c r="H63" t="n">
        <v>0.33248804173772</v>
      </c>
      <c r="I63" t="n">
        <v>0.355768016224001</v>
      </c>
      <c r="J63" t="n">
        <v>0.3570334372894</v>
      </c>
      <c r="K63" t="n">
        <v>0.0572187277560355</v>
      </c>
      <c r="L63" t="n">
        <v>0.484317550995302</v>
      </c>
      <c r="M63" t="n">
        <v>0.416370769544586</v>
      </c>
      <c r="N63" t="n">
        <v>0.382035222579958</v>
      </c>
      <c r="O63" t="n">
        <v>0.765487151314539</v>
      </c>
      <c r="P63"/>
      <c r="Q63" t="n">
        <v>1.90535946994879</v>
      </c>
      <c r="R63" t="n">
        <v>1.15037507192923</v>
      </c>
      <c r="S63" t="n">
        <v>0.886864718102054</v>
      </c>
      <c r="T63"/>
      <c r="U63" t="n">
        <v>3.31794214014601</v>
      </c>
      <c r="V63" t="n">
        <v>3.62053639374052</v>
      </c>
      <c r="W63" t="n">
        <v>1.46751333714509</v>
      </c>
      <c r="X63" t="n">
        <v>0.999671737489528</v>
      </c>
      <c r="Y63" t="n">
        <v>0.67945300067859</v>
      </c>
      <c r="Z63" t="n">
        <v>1.22518360006169</v>
      </c>
    </row>
    <row r="64">
      <c r="A64" t="s">
        <v>476</v>
      </c>
      <c r="B64"/>
      <c r="C64" t="n">
        <v>0.687539926533765</v>
      </c>
      <c r="D64" t="n">
        <v>0.67098819652725</v>
      </c>
      <c r="E64" t="n">
        <v>0.22317337352744</v>
      </c>
      <c r="F64" t="n">
        <v>0.256778849152516</v>
      </c>
      <c r="G64"/>
      <c r="H64" t="n">
        <v>0.33248804173772</v>
      </c>
      <c r="I64" t="n">
        <v>0.355768016224001</v>
      </c>
      <c r="J64" t="n">
        <v>0.3570334372894</v>
      </c>
      <c r="K64" t="n">
        <v>0.0572187277560355</v>
      </c>
      <c r="L64" t="n">
        <v>0.484317550995302</v>
      </c>
      <c r="M64" t="n">
        <v>0.416370769544586</v>
      </c>
      <c r="N64" t="n">
        <v>0.382035222579958</v>
      </c>
      <c r="O64" t="n">
        <v>0.765487151314539</v>
      </c>
      <c r="P64"/>
      <c r="Q64"/>
      <c r="R64" t="n">
        <v>1.15037507192923</v>
      </c>
      <c r="S64" t="n">
        <v>0.886864718102054</v>
      </c>
      <c r="T64"/>
      <c r="U64"/>
      <c r="V64"/>
      <c r="W64" t="n">
        <v>1.46751333714509</v>
      </c>
      <c r="X64" t="n">
        <v>0.999671737489528</v>
      </c>
      <c r="Y64" t="n">
        <v>0.67945300067859</v>
      </c>
      <c r="Z64" t="n">
        <v>1.22518360006169</v>
      </c>
    </row>
    <row r="65">
      <c r="A65" t="s">
        <v>477</v>
      </c>
      <c r="B65"/>
      <c r="C65" t="n">
        <v>0.687539926533765</v>
      </c>
      <c r="D65" t="n">
        <v>0.67098819652725</v>
      </c>
      <c r="E65" t="n">
        <v>0.22317337352744</v>
      </c>
      <c r="F65" t="n">
        <v>0.256778849152516</v>
      </c>
      <c r="G65"/>
      <c r="H65" t="n">
        <v>0.33248804173772</v>
      </c>
      <c r="I65" t="n">
        <v>0.355768016224001</v>
      </c>
      <c r="J65" t="n">
        <v>0.3570334372894</v>
      </c>
      <c r="K65" t="n">
        <v>0.0572187277560355</v>
      </c>
      <c r="L65" t="n">
        <v>0.484317550995302</v>
      </c>
      <c r="M65" t="n">
        <v>0.416370769544586</v>
      </c>
      <c r="N65" t="n">
        <v>0.382035222579958</v>
      </c>
      <c r="O65" t="n">
        <v>0.765487151314539</v>
      </c>
      <c r="P65"/>
      <c r="Q65"/>
      <c r="R65"/>
      <c r="S65" t="n">
        <v>0.886864718102054</v>
      </c>
      <c r="T65"/>
      <c r="U65"/>
      <c r="V65"/>
      <c r="W65"/>
      <c r="X65"/>
      <c r="Y65" t="n">
        <v>0.67945300067859</v>
      </c>
      <c r="Z65"/>
    </row>
    <row r="66">
      <c r="A66" t="s">
        <v>478</v>
      </c>
      <c r="B66"/>
      <c r="C66" t="n">
        <v>0.687539926533765</v>
      </c>
      <c r="D66" t="n">
        <v>0.67098819652725</v>
      </c>
      <c r="E66" t="n">
        <v>0.22317337352744</v>
      </c>
      <c r="F66"/>
      <c r="G66"/>
      <c r="H66" t="n">
        <v>0.33248804173772</v>
      </c>
      <c r="I66" t="n">
        <v>0.355768016224001</v>
      </c>
      <c r="J66" t="n">
        <v>0.3570334372894</v>
      </c>
      <c r="K66" t="n">
        <v>0.0572187277560355</v>
      </c>
      <c r="L66" t="n">
        <v>0.484317550995302</v>
      </c>
      <c r="M66" t="n">
        <v>0.416370769544586</v>
      </c>
      <c r="N66" t="n">
        <v>0.382035222579958</v>
      </c>
      <c r="O66" t="n">
        <v>0.765487151314539</v>
      </c>
      <c r="P66"/>
      <c r="Q66"/>
      <c r="R66"/>
      <c r="S66" t="n">
        <v>0.886864718102054</v>
      </c>
      <c r="T66"/>
      <c r="U66"/>
      <c r="V66"/>
      <c r="W66"/>
      <c r="X66"/>
      <c r="Y66" t="n">
        <v>0.67945300067859</v>
      </c>
      <c r="Z66"/>
    </row>
    <row r="67">
      <c r="A67" t="s">
        <v>479</v>
      </c>
      <c r="B67"/>
      <c r="C67" t="n">
        <v>0.687539926533765</v>
      </c>
      <c r="D67" t="n">
        <v>0.67098819652725</v>
      </c>
      <c r="E67" t="n">
        <v>0.22317337352744</v>
      </c>
      <c r="F67"/>
      <c r="G67"/>
      <c r="H67" t="n">
        <v>0.33248804173772</v>
      </c>
      <c r="I67" t="n">
        <v>0.355768016224001</v>
      </c>
      <c r="J67" t="n">
        <v>0.3570334372894</v>
      </c>
      <c r="K67" t="n">
        <v>0.0572187277560355</v>
      </c>
      <c r="L67" t="n">
        <v>0.484317550995302</v>
      </c>
      <c r="M67" t="n">
        <v>0.416370769544586</v>
      </c>
      <c r="N67" t="n">
        <v>0.382035222579958</v>
      </c>
      <c r="O67"/>
      <c r="P67"/>
      <c r="Q67"/>
      <c r="R67"/>
      <c r="S67" t="n">
        <v>0.886864718102054</v>
      </c>
      <c r="T67"/>
      <c r="U67"/>
      <c r="V67"/>
      <c r="W67"/>
      <c r="X67"/>
      <c r="Y67" t="n">
        <v>0.67945300067859</v>
      </c>
      <c r="Z67"/>
    </row>
    <row r="68">
      <c r="A68" t="s">
        <v>480</v>
      </c>
      <c r="B68"/>
      <c r="C68" t="n">
        <v>0.687539926533765</v>
      </c>
      <c r="D68" t="n">
        <v>0.67098819652725</v>
      </c>
      <c r="E68" t="n">
        <v>0.22317337352744</v>
      </c>
      <c r="F68"/>
      <c r="G68"/>
      <c r="H68" t="n">
        <v>0.33248804173772</v>
      </c>
      <c r="I68" t="n">
        <v>0.355768016224001</v>
      </c>
      <c r="J68"/>
      <c r="K68"/>
      <c r="L68" t="n">
        <v>0.484317550995302</v>
      </c>
      <c r="M68" t="n">
        <v>0.416370769544586</v>
      </c>
      <c r="N68" t="n">
        <v>0.382035222579958</v>
      </c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0.000203111156662765</v>
      </c>
      <c r="C69" t="n">
        <v>0.000192531842878826</v>
      </c>
      <c r="D69" t="n">
        <v>0.000187302247108028</v>
      </c>
      <c r="E69" t="n">
        <v>0.000200974922130252</v>
      </c>
      <c r="F69" t="n">
        <v>0.000193216238266239</v>
      </c>
      <c r="G69" t="n">
        <v>0.000188709284473638</v>
      </c>
      <c r="H69" t="n">
        <v>0.000197472680017576</v>
      </c>
      <c r="I69" t="n">
        <v>0.000197587946970208</v>
      </c>
      <c r="J69" t="n">
        <v>0.000195664557098856</v>
      </c>
      <c r="K69" t="n">
        <v>0.000187250539067813</v>
      </c>
      <c r="L69" t="n">
        <v>0.000193052111540155</v>
      </c>
      <c r="M69" t="n">
        <v>0.000193593641201875</v>
      </c>
      <c r="N69" t="n">
        <v>0.000188440950983699</v>
      </c>
      <c r="O69" t="n">
        <v>0.000189676128366445</v>
      </c>
      <c r="P69" t="n">
        <v>0.00019190384406185</v>
      </c>
      <c r="Q69" t="n">
        <v>0.000202750592813082</v>
      </c>
      <c r="R69" t="n">
        <v>0.000199437734083562</v>
      </c>
      <c r="S69" t="n">
        <v>0.000214480513373842</v>
      </c>
      <c r="T69" t="n">
        <v>0.000217920279523438</v>
      </c>
      <c r="U69" t="n">
        <v>0.00022415210147359</v>
      </c>
      <c r="V69" t="n">
        <v>0.000225447782747279</v>
      </c>
      <c r="W69" t="n">
        <v>0.000235591484604936</v>
      </c>
      <c r="X69" t="n">
        <v>0.000311498576207359</v>
      </c>
      <c r="Y69" t="n">
        <v>0.000381184676795408</v>
      </c>
      <c r="Z69" t="n">
        <v>0.000831318164705626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637</v>
      </c>
      <c r="C1" t="s">
        <v>638</v>
      </c>
      <c r="D1" t="s">
        <v>639</v>
      </c>
      <c r="E1" t="s">
        <v>640</v>
      </c>
      <c r="F1" t="s">
        <v>641</v>
      </c>
      <c r="G1" t="s">
        <v>642</v>
      </c>
      <c r="H1" t="s">
        <v>643</v>
      </c>
      <c r="I1" t="s">
        <v>644</v>
      </c>
      <c r="J1" t="s">
        <v>645</v>
      </c>
      <c r="K1" t="s">
        <v>646</v>
      </c>
      <c r="L1" t="s">
        <v>647</v>
      </c>
      <c r="M1" t="s">
        <v>648</v>
      </c>
      <c r="N1" t="s">
        <v>649</v>
      </c>
      <c r="O1" t="s">
        <v>650</v>
      </c>
      <c r="P1" t="s">
        <v>651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591</v>
      </c>
      <c r="AK1" t="s">
        <v>592</v>
      </c>
      <c r="AL1" t="s">
        <v>593</v>
      </c>
      <c r="AM1" t="s">
        <v>594</v>
      </c>
      <c r="AN1" t="s">
        <v>595</v>
      </c>
      <c r="AO1" t="s">
        <v>652</v>
      </c>
      <c r="AP1" t="s">
        <v>653</v>
      </c>
    </row>
    <row r="2">
      <c r="A2" t="s">
        <v>596</v>
      </c>
      <c r="B2" t="n">
        <v>134899116265.641</v>
      </c>
      <c r="C2" t="n">
        <v>136141412140.188</v>
      </c>
      <c r="D2" t="n">
        <v>135405434520.977</v>
      </c>
      <c r="E2" t="n">
        <v>138903435126.773</v>
      </c>
      <c r="F2" t="n">
        <v>147214696196.766</v>
      </c>
      <c r="G2" t="n">
        <v>154702034422.301</v>
      </c>
      <c r="H2" t="n">
        <v>149336296669.395</v>
      </c>
      <c r="I2" t="n">
        <v>149852019373.459</v>
      </c>
      <c r="J2" t="n">
        <v>146905984945.027</v>
      </c>
      <c r="K2" t="n">
        <v>149931673236.905</v>
      </c>
      <c r="L2" t="n">
        <v>152386188922.916</v>
      </c>
      <c r="M2" t="n">
        <v>155250388746.168</v>
      </c>
      <c r="N2" t="n">
        <v>156114768893.007</v>
      </c>
      <c r="O2" t="n">
        <v>160590037104.473</v>
      </c>
      <c r="P2" t="n">
        <v>166121988266.428</v>
      </c>
      <c r="Q2" t="n">
        <v>174046781012.225</v>
      </c>
      <c r="R2" t="n">
        <v>188217093146.264</v>
      </c>
      <c r="S2" t="n">
        <v>198561305265.788</v>
      </c>
      <c r="T2" t="n">
        <v>198030453665.943</v>
      </c>
      <c r="U2" t="n">
        <v>210653063860.387</v>
      </c>
      <c r="V2" t="n">
        <v>243502485244.094</v>
      </c>
      <c r="W2" t="n">
        <v>245388145362.331</v>
      </c>
      <c r="X2" t="n">
        <v>241724749125.636</v>
      </c>
      <c r="Y2" t="n">
        <v>244966353565.253</v>
      </c>
      <c r="Z2" t="n">
        <v>268674946093.664</v>
      </c>
      <c r="AA2" t="n">
        <v>295522443755.65</v>
      </c>
      <c r="AB2" t="n">
        <v>321663971713.328</v>
      </c>
      <c r="AC2" t="n">
        <v>338709126144.603</v>
      </c>
      <c r="AD2" t="n">
        <v>362769931179.137</v>
      </c>
      <c r="AE2" t="n">
        <v>330373286297.98</v>
      </c>
      <c r="AF2" t="n">
        <v>344536658675.772</v>
      </c>
      <c r="AG2" t="n">
        <v>366818410060.384</v>
      </c>
      <c r="AH2" t="n">
        <v>376788216083.429</v>
      </c>
      <c r="AI2" t="n">
        <v>380616826222.544</v>
      </c>
      <c r="AJ2" t="n">
        <v>388413000638.146</v>
      </c>
      <c r="AK2" t="n">
        <v>395626439973.479</v>
      </c>
      <c r="AL2" t="n">
        <v>400234392689.832</v>
      </c>
      <c r="AM2" t="n">
        <v>410095706811.603</v>
      </c>
      <c r="AN2" t="n">
        <v>413494438236.376</v>
      </c>
      <c r="AO2" t="n">
        <v>418141689736.062</v>
      </c>
      <c r="AP2" t="n">
        <v>412797282363.244</v>
      </c>
    </row>
    <row r="3">
      <c r="A3" t="s">
        <v>597</v>
      </c>
      <c r="B3" t="n">
        <v>956184805376</v>
      </c>
      <c r="C3" t="n">
        <v>955300593664</v>
      </c>
      <c r="D3" t="n">
        <v>966991249408</v>
      </c>
      <c r="E3" t="n">
        <v>986788888576</v>
      </c>
      <c r="F3" t="n">
        <v>1012376698880</v>
      </c>
      <c r="G3" t="n">
        <v>1089756135424</v>
      </c>
      <c r="H3" t="n">
        <v>1135960260608</v>
      </c>
      <c r="I3" t="n">
        <v>1143536746496</v>
      </c>
      <c r="J3" t="n">
        <v>1112877465600</v>
      </c>
      <c r="K3" t="n">
        <v>1118438490112</v>
      </c>
      <c r="L3" t="n">
        <v>1137852219392</v>
      </c>
      <c r="M3" t="n">
        <v>1174714155008</v>
      </c>
      <c r="N3" t="n">
        <v>1211136049152</v>
      </c>
      <c r="O3" t="n">
        <v>1242667155456</v>
      </c>
      <c r="P3" t="n">
        <v>1275188543488</v>
      </c>
      <c r="Q3" t="n">
        <v>1314404532224</v>
      </c>
      <c r="R3" t="n">
        <v>1392422551552</v>
      </c>
      <c r="S3" t="n">
        <v>1435888287744</v>
      </c>
      <c r="T3" t="n">
        <v>1495855595520</v>
      </c>
      <c r="U3" t="n">
        <v>1552115367936</v>
      </c>
      <c r="V3" t="n">
        <v>1612125077504</v>
      </c>
      <c r="W3" t="n">
        <v>1661963173888</v>
      </c>
      <c r="X3" t="n">
        <v>1728006127616</v>
      </c>
      <c r="Y3" t="n">
        <v>1785372016640</v>
      </c>
      <c r="Z3" t="n">
        <v>1883762196480</v>
      </c>
      <c r="AA3" t="n">
        <v>1950256791552</v>
      </c>
      <c r="AB3" t="n">
        <v>2035272974336</v>
      </c>
      <c r="AC3" t="n">
        <v>2155605393408</v>
      </c>
      <c r="AD3" t="n">
        <v>2214745341952</v>
      </c>
      <c r="AE3" t="n">
        <v>2266581237760</v>
      </c>
      <c r="AF3" t="n">
        <v>2342493290496</v>
      </c>
      <c r="AG3" t="n">
        <v>2411178360832</v>
      </c>
      <c r="AH3" t="n">
        <v>2444766674944</v>
      </c>
      <c r="AI3" t="n">
        <v>2505142960128</v>
      </c>
      <c r="AJ3" t="n">
        <v>2620359114752</v>
      </c>
      <c r="AK3" t="n">
        <v>2837401305088</v>
      </c>
      <c r="AL3" t="n">
        <v>2988540887040</v>
      </c>
      <c r="AM3" t="n">
        <v>3014903136256</v>
      </c>
      <c r="AN3" t="n">
        <v>2966204055552</v>
      </c>
      <c r="AO3" t="n">
        <v>3067550760960</v>
      </c>
      <c r="AP3" t="n">
        <v>3118354792448</v>
      </c>
    </row>
    <row r="4">
      <c r="A4" t="s">
        <v>598</v>
      </c>
      <c r="B4" t="n">
        <v>4277143076864</v>
      </c>
      <c r="C4" t="n">
        <v>4334363344896</v>
      </c>
      <c r="D4" t="n">
        <v>4434740903936</v>
      </c>
      <c r="E4" t="n">
        <v>4582027558912</v>
      </c>
      <c r="F4" t="n">
        <v>4784483467264</v>
      </c>
      <c r="G4" t="n">
        <v>5051224424448</v>
      </c>
      <c r="H4" t="n">
        <v>5231886204928</v>
      </c>
      <c r="I4" t="n">
        <v>5313600159744</v>
      </c>
      <c r="J4" t="n">
        <v>5532402843648</v>
      </c>
      <c r="K4" t="n">
        <v>5698398715904</v>
      </c>
      <c r="L4" t="n">
        <v>5653824274432</v>
      </c>
      <c r="M4" t="n">
        <v>5578613063680</v>
      </c>
      <c r="N4" t="n">
        <v>5572069425152</v>
      </c>
      <c r="O4" t="n">
        <v>5602800566272</v>
      </c>
      <c r="P4" t="n">
        <v>5812638973952</v>
      </c>
      <c r="Q4" t="n">
        <v>6220274991104</v>
      </c>
      <c r="R4" t="n">
        <v>6766252785664</v>
      </c>
      <c r="S4" t="n">
        <v>7216569516032</v>
      </c>
      <c r="T4" t="n">
        <v>7614009180160</v>
      </c>
      <c r="U4" t="n">
        <v>7980239028224</v>
      </c>
      <c r="V4" t="n">
        <v>8584322088960</v>
      </c>
      <c r="W4" t="n">
        <v>9291695128576</v>
      </c>
      <c r="X4" t="n">
        <v>9659906785280</v>
      </c>
      <c r="Y4" t="n">
        <v>9925415665664</v>
      </c>
      <c r="Z4" t="n">
        <v>10996389249024</v>
      </c>
      <c r="AA4" t="n">
        <v>12444088926208</v>
      </c>
      <c r="AB4" t="n">
        <v>14037468315648</v>
      </c>
      <c r="AC4" t="n">
        <v>15627226972160</v>
      </c>
      <c r="AD4" t="n">
        <v>15952956620800</v>
      </c>
      <c r="AE4" t="n">
        <v>16527892938752</v>
      </c>
      <c r="AF4" t="n">
        <v>17593224134656</v>
      </c>
      <c r="AG4" t="n">
        <v>18594433859584</v>
      </c>
      <c r="AH4" t="n">
        <v>19447991500800</v>
      </c>
      <c r="AI4" t="n">
        <v>21260979404800</v>
      </c>
      <c r="AJ4" t="n">
        <v>24068063494144</v>
      </c>
      <c r="AK4" t="n">
        <v>27696031596544</v>
      </c>
      <c r="AL4" t="n">
        <v>30208935591936</v>
      </c>
      <c r="AM4" t="n">
        <v>31204657070080</v>
      </c>
      <c r="AN4" t="n">
        <v>30746399997952</v>
      </c>
      <c r="AO4" t="n">
        <v>32823905878016</v>
      </c>
      <c r="AP4" t="n">
        <v>37173910831104</v>
      </c>
    </row>
    <row r="5">
      <c r="A5" t="s">
        <v>599</v>
      </c>
      <c r="B5" t="n">
        <v>224781041664</v>
      </c>
      <c r="C5" t="n">
        <v>238872281088</v>
      </c>
      <c r="D5" t="n">
        <v>209509793792</v>
      </c>
      <c r="E5" t="n">
        <v>222614437888</v>
      </c>
      <c r="F5" t="n">
        <v>279559438336</v>
      </c>
      <c r="G5" t="n">
        <v>281975717888</v>
      </c>
      <c r="H5" t="n">
        <v>169270378496</v>
      </c>
      <c r="I5" t="n">
        <v>156495986688</v>
      </c>
      <c r="J5" t="n">
        <v>131550535680</v>
      </c>
      <c r="K5" t="n">
        <v>151222304768</v>
      </c>
      <c r="L5" t="n">
        <v>157008183296</v>
      </c>
      <c r="M5" t="n">
        <v>144208756736</v>
      </c>
      <c r="N5" t="n">
        <v>132035870720</v>
      </c>
      <c r="O5" t="n">
        <v>136965300224</v>
      </c>
      <c r="P5" t="n">
        <v>168868560896</v>
      </c>
      <c r="Q5" t="n">
        <v>214258401280</v>
      </c>
      <c r="R5" t="n">
        <v>276190625792</v>
      </c>
      <c r="S5" t="n">
        <v>335107883008</v>
      </c>
      <c r="T5" t="n">
        <v>252473950208</v>
      </c>
      <c r="U5" t="n">
        <v>320331776000</v>
      </c>
      <c r="V5" t="n">
        <v>582866894848</v>
      </c>
      <c r="W5" t="n">
        <v>580138827776</v>
      </c>
      <c r="X5" t="n">
        <v>474660601856</v>
      </c>
      <c r="Y5" t="n">
        <v>463423963136</v>
      </c>
      <c r="Z5" t="n">
        <v>590147551232</v>
      </c>
      <c r="AA5" t="n">
        <v>824167432192</v>
      </c>
      <c r="AB5" t="n">
        <v>961190690816</v>
      </c>
      <c r="AC5" t="n">
        <v>962277736448</v>
      </c>
      <c r="AD5" t="n">
        <v>1116100100096</v>
      </c>
      <c r="AE5" t="n">
        <v>723443056640</v>
      </c>
      <c r="AF5" t="n">
        <v>804222468096</v>
      </c>
      <c r="AG5" t="n">
        <v>941794721792</v>
      </c>
      <c r="AH5" t="n">
        <v>1000087355392</v>
      </c>
      <c r="AI5" t="n">
        <v>975917350912</v>
      </c>
      <c r="AJ5" t="n">
        <v>981648146432</v>
      </c>
      <c r="AK5" t="n">
        <v>824465752064</v>
      </c>
      <c r="AL5" t="n">
        <v>698671169536</v>
      </c>
      <c r="AM5" t="n">
        <v>773239013376</v>
      </c>
      <c r="AN5" t="n">
        <v>883065094144</v>
      </c>
      <c r="AO5" t="n">
        <v>725713158144</v>
      </c>
      <c r="AP5" t="n">
        <v>629253341184</v>
      </c>
    </row>
    <row r="6">
      <c r="A6" t="s">
        <v>600</v>
      </c>
      <c r="B6"/>
      <c r="C6" t="n">
        <v>14091239424</v>
      </c>
      <c r="D6" t="n">
        <v>-29362487296</v>
      </c>
      <c r="E6" t="n">
        <v>13104644096</v>
      </c>
      <c r="F6" t="n">
        <v>56945000448</v>
      </c>
      <c r="G6" t="n">
        <v>2416279552</v>
      </c>
      <c r="H6" t="n">
        <v>-112705339392</v>
      </c>
      <c r="I6" t="n">
        <v>-12774391808</v>
      </c>
      <c r="J6" t="n">
        <v>-24945451008</v>
      </c>
      <c r="K6" t="n">
        <v>19671769088</v>
      </c>
      <c r="L6" t="n">
        <v>5785878528</v>
      </c>
      <c r="M6" t="n">
        <v>-12799426560</v>
      </c>
      <c r="N6" t="n">
        <v>-12172886016</v>
      </c>
      <c r="O6" t="n">
        <v>4929429504</v>
      </c>
      <c r="P6" t="n">
        <v>31903260672</v>
      </c>
      <c r="Q6" t="n">
        <v>45389840384</v>
      </c>
      <c r="R6" t="n">
        <v>61932224512</v>
      </c>
      <c r="S6" t="n">
        <v>58917257216</v>
      </c>
      <c r="T6" t="n">
        <v>-82633932800</v>
      </c>
      <c r="U6" t="n">
        <v>67857825792</v>
      </c>
      <c r="V6" t="n">
        <v>262535118848</v>
      </c>
      <c r="W6" t="n">
        <v>-2728067072</v>
      </c>
      <c r="X6" t="n">
        <v>-105478225920</v>
      </c>
      <c r="Y6" t="n">
        <v>-11236638720</v>
      </c>
      <c r="Z6" t="n">
        <v>126723588096</v>
      </c>
      <c r="AA6" t="n">
        <v>234019880960</v>
      </c>
      <c r="AB6" t="n">
        <v>137023258624</v>
      </c>
      <c r="AC6" t="n">
        <v>1087045632</v>
      </c>
      <c r="AD6" t="n">
        <v>153822363648</v>
      </c>
      <c r="AE6" t="n">
        <v>-392657043456</v>
      </c>
      <c r="AF6" t="n">
        <v>80779411456</v>
      </c>
      <c r="AG6" t="n">
        <v>137572253696</v>
      </c>
      <c r="AH6" t="n">
        <v>58292633600</v>
      </c>
      <c r="AI6" t="n">
        <v>-24170004480</v>
      </c>
      <c r="AJ6" t="n">
        <v>5730795520</v>
      </c>
      <c r="AK6" t="n">
        <v>-157182394368</v>
      </c>
      <c r="AL6" t="n">
        <v>-125794582528</v>
      </c>
      <c r="AM6" t="n">
        <v>74567843840</v>
      </c>
      <c r="AN6" t="n">
        <v>109826080768</v>
      </c>
      <c r="AO6" t="n">
        <v>-157351936000</v>
      </c>
      <c r="AP6" t="n">
        <v>-96459816960</v>
      </c>
    </row>
    <row r="7">
      <c r="A7" t="s">
        <v>601</v>
      </c>
      <c r="B7"/>
      <c r="C7" t="n">
        <v>57220268032</v>
      </c>
      <c r="D7" t="n">
        <v>100377559040</v>
      </c>
      <c r="E7" t="n">
        <v>147286654976</v>
      </c>
      <c r="F7" t="n">
        <v>202455908352</v>
      </c>
      <c r="G7" t="n">
        <v>266740957184</v>
      </c>
      <c r="H7" t="n">
        <v>180661780480</v>
      </c>
      <c r="I7" t="n">
        <v>81713954816</v>
      </c>
      <c r="J7" t="n">
        <v>218802683904</v>
      </c>
      <c r="K7" t="n">
        <v>165995872256</v>
      </c>
      <c r="L7" t="n">
        <v>-44574441472</v>
      </c>
      <c r="M7" t="n">
        <v>-75211210752</v>
      </c>
      <c r="N7" t="n">
        <v>-6543638528</v>
      </c>
      <c r="O7" t="n">
        <v>30731141120</v>
      </c>
      <c r="P7" t="n">
        <v>209838407680</v>
      </c>
      <c r="Q7" t="n">
        <v>407636017152</v>
      </c>
      <c r="R7" t="n">
        <v>545977794560</v>
      </c>
      <c r="S7" t="n">
        <v>450316730368</v>
      </c>
      <c r="T7" t="n">
        <v>397439664128</v>
      </c>
      <c r="U7" t="n">
        <v>366229848064</v>
      </c>
      <c r="V7" t="n">
        <v>604083060736</v>
      </c>
      <c r="W7" t="n">
        <v>707373039616</v>
      </c>
      <c r="X7" t="n">
        <v>368211656704</v>
      </c>
      <c r="Y7" t="n">
        <v>265508880384</v>
      </c>
      <c r="Z7" t="n">
        <v>1070973583360</v>
      </c>
      <c r="AA7" t="n">
        <v>1447699677184</v>
      </c>
      <c r="AB7" t="n">
        <v>1593379389440</v>
      </c>
      <c r="AC7" t="n">
        <v>1589758656512</v>
      </c>
      <c r="AD7" t="n">
        <v>325729648640</v>
      </c>
      <c r="AE7" t="n">
        <v>574936317952</v>
      </c>
      <c r="AF7" t="n">
        <v>1065331195904</v>
      </c>
      <c r="AG7" t="n">
        <v>1001209724928</v>
      </c>
      <c r="AH7" t="n">
        <v>853557641216</v>
      </c>
      <c r="AI7" t="n">
        <v>1812987904000</v>
      </c>
      <c r="AJ7" t="n">
        <v>2807084089344</v>
      </c>
      <c r="AK7" t="n">
        <v>3627968102400</v>
      </c>
      <c r="AL7" t="n">
        <v>2512903995392</v>
      </c>
      <c r="AM7" t="n">
        <v>995721478144</v>
      </c>
      <c r="AN7" t="n">
        <v>-458257072128</v>
      </c>
      <c r="AO7" t="n">
        <v>2077505880064</v>
      </c>
      <c r="AP7" t="n">
        <v>4350004953088</v>
      </c>
    </row>
    <row r="8">
      <c r="A8" t="s">
        <v>602</v>
      </c>
      <c r="B8"/>
      <c r="C8" t="n">
        <v>-181652013056</v>
      </c>
      <c r="D8" t="n">
        <v>-109132234752</v>
      </c>
      <c r="E8" t="n">
        <v>-75327782912</v>
      </c>
      <c r="F8" t="n">
        <v>-77103529984</v>
      </c>
      <c r="G8" t="n">
        <v>-15234760704</v>
      </c>
      <c r="H8" t="n">
        <v>11391401984</v>
      </c>
      <c r="I8" t="n">
        <v>-74782031872</v>
      </c>
      <c r="J8" t="n">
        <v>87252148224</v>
      </c>
      <c r="K8" t="n">
        <v>14773567488</v>
      </c>
      <c r="L8" t="n">
        <v>-201582624768</v>
      </c>
      <c r="M8" t="n">
        <v>-219419967488</v>
      </c>
      <c r="N8" t="n">
        <v>-138579509248</v>
      </c>
      <c r="O8" t="n">
        <v>-106234159104</v>
      </c>
      <c r="P8" t="n">
        <v>40969846784</v>
      </c>
      <c r="Q8" t="n">
        <v>193377615872</v>
      </c>
      <c r="R8" t="n">
        <v>269787168768</v>
      </c>
      <c r="S8" t="n">
        <v>115208847360</v>
      </c>
      <c r="T8" t="n">
        <v>144965713920</v>
      </c>
      <c r="U8" t="n">
        <v>45898072064</v>
      </c>
      <c r="V8" t="n">
        <v>21216165888</v>
      </c>
      <c r="W8" t="n">
        <v>127234211840</v>
      </c>
      <c r="X8" t="n">
        <v>-106448945152</v>
      </c>
      <c r="Y8" t="n">
        <v>-197915082752</v>
      </c>
      <c r="Z8" t="n">
        <v>480826032128</v>
      </c>
      <c r="AA8" t="n">
        <v>623532244992</v>
      </c>
      <c r="AB8" t="n">
        <v>632188698624</v>
      </c>
      <c r="AC8" t="n">
        <v>627480920064</v>
      </c>
      <c r="AD8" t="n">
        <v>-790370451456</v>
      </c>
      <c r="AE8" t="n">
        <v>-148506738688</v>
      </c>
      <c r="AF8" t="n">
        <v>261108727808</v>
      </c>
      <c r="AG8" t="n">
        <v>59415003136</v>
      </c>
      <c r="AH8" t="n">
        <v>-146529714176</v>
      </c>
      <c r="AI8" t="n">
        <v>837070553088</v>
      </c>
      <c r="AJ8" t="n">
        <v>1825435942912</v>
      </c>
      <c r="AK8" t="n">
        <v>2803502350336</v>
      </c>
      <c r="AL8" t="n">
        <v>1814232825856</v>
      </c>
      <c r="AM8" t="n">
        <v>222482464768</v>
      </c>
      <c r="AN8" t="n">
        <v>-1341322166272</v>
      </c>
      <c r="AO8" t="n">
        <v>1351792721920</v>
      </c>
      <c r="AP8" t="n">
        <v>3720751611904</v>
      </c>
    </row>
    <row r="9">
      <c r="A9" t="s">
        <v>603</v>
      </c>
      <c r="B9"/>
      <c r="C9" t="n">
        <v>1012520861696</v>
      </c>
      <c r="D9" t="n">
        <v>1067368808448</v>
      </c>
      <c r="E9" t="n">
        <v>1134075543552</v>
      </c>
      <c r="F9" t="n">
        <v>1214832607232</v>
      </c>
      <c r="G9" t="n">
        <v>1356497092608</v>
      </c>
      <c r="H9" t="n">
        <v>1316622041088</v>
      </c>
      <c r="I9" t="n">
        <v>1225250701312</v>
      </c>
      <c r="J9" t="n">
        <v>1331680149504</v>
      </c>
      <c r="K9" t="n">
        <v>1284434362368</v>
      </c>
      <c r="L9" t="n">
        <v>1093277777920</v>
      </c>
      <c r="M9" t="n">
        <v>1099502944256</v>
      </c>
      <c r="N9" t="n">
        <v>1204592410624</v>
      </c>
      <c r="O9" t="n">
        <v>1273398296576</v>
      </c>
      <c r="P9" t="n">
        <v>1485026951168</v>
      </c>
      <c r="Q9" t="n">
        <v>1722040549376</v>
      </c>
      <c r="R9" t="n">
        <v>1938400346112</v>
      </c>
      <c r="S9" t="n">
        <v>1886205018112</v>
      </c>
      <c r="T9" t="n">
        <v>1893295259648</v>
      </c>
      <c r="U9" t="n">
        <v>1918345216000</v>
      </c>
      <c r="V9" t="n">
        <v>2216208138240</v>
      </c>
      <c r="W9" t="n">
        <v>2369336213504</v>
      </c>
      <c r="X9" t="n">
        <v>2096217784320</v>
      </c>
      <c r="Y9" t="n">
        <v>2050880897024</v>
      </c>
      <c r="Z9" t="n">
        <v>2954735779840</v>
      </c>
      <c r="AA9" t="n">
        <v>3397956468736</v>
      </c>
      <c r="AB9" t="n">
        <v>3628652363776</v>
      </c>
      <c r="AC9" t="n">
        <v>3745364049920</v>
      </c>
      <c r="AD9" t="n">
        <v>2540474990592</v>
      </c>
      <c r="AE9" t="n">
        <v>2841517555712</v>
      </c>
      <c r="AF9" t="n">
        <v>3407824486400</v>
      </c>
      <c r="AG9" t="n">
        <v>3412388085760</v>
      </c>
      <c r="AH9" t="n">
        <v>3298324316160</v>
      </c>
      <c r="AI9" t="n">
        <v>4318130864128</v>
      </c>
      <c r="AJ9" t="n">
        <v>5427443204096</v>
      </c>
      <c r="AK9" t="n">
        <v>6465369407488</v>
      </c>
      <c r="AL9" t="n">
        <v>5501444882432</v>
      </c>
      <c r="AM9" t="n">
        <v>4010624614400</v>
      </c>
      <c r="AN9" t="n">
        <v>2507946983424</v>
      </c>
      <c r="AO9" t="n">
        <v>5145056641024</v>
      </c>
      <c r="AP9" t="n">
        <v>7468359745536</v>
      </c>
    </row>
    <row r="10">
      <c r="A10" t="s">
        <v>604</v>
      </c>
      <c r="B10"/>
      <c r="C10" t="n">
        <v>0.0558485598436284</v>
      </c>
      <c r="D10" t="n">
        <v>0.0483369245078892</v>
      </c>
      <c r="E10" t="n">
        <v>0.0501978453105166</v>
      </c>
      <c r="F10" t="n">
        <v>0.0610121686833287</v>
      </c>
      <c r="G10" t="n">
        <v>0.0589354566312772</v>
      </c>
      <c r="H10" t="n">
        <v>0.033510761801976</v>
      </c>
      <c r="I10" t="n">
        <v>0.0299119630202572</v>
      </c>
      <c r="J10" t="n">
        <v>0.0247573268076569</v>
      </c>
      <c r="K10" t="n">
        <v>0.0273339286819334</v>
      </c>
      <c r="L10" t="n">
        <v>0.0275530357076974</v>
      </c>
      <c r="M10" t="n">
        <v>0.0255064094206373</v>
      </c>
      <c r="N10" t="n">
        <v>0.0236682252762125</v>
      </c>
      <c r="O10" t="n">
        <v>0.0245806880305092</v>
      </c>
      <c r="P10" t="n">
        <v>0.0301400270986911</v>
      </c>
      <c r="Q10" t="n">
        <v>0.0368607791125768</v>
      </c>
      <c r="R10" t="n">
        <v>0.0444016745540989</v>
      </c>
      <c r="S10" t="n">
        <v>0.0495263617283129</v>
      </c>
      <c r="T10" t="n">
        <v>0.0349853139565988</v>
      </c>
      <c r="U10" t="n">
        <v>0.0420713671891408</v>
      </c>
      <c r="V10" t="n">
        <v>0.0730387765061364</v>
      </c>
      <c r="W10" t="n">
        <v>0.0675812046384066</v>
      </c>
      <c r="X10" t="n">
        <v>0.0510843925987425</v>
      </c>
      <c r="Y10" t="n">
        <v>0.0479739580760941</v>
      </c>
      <c r="Z10" t="n">
        <v>0.0594582203013983</v>
      </c>
      <c r="AA10" t="n">
        <v>0.0749489140051267</v>
      </c>
      <c r="AB10" t="n">
        <v>0.0772407443016318</v>
      </c>
      <c r="AC10" t="n">
        <v>0.0685506613308127</v>
      </c>
      <c r="AD10" t="n">
        <v>0.0714202271512623</v>
      </c>
      <c r="AE10" t="n">
        <v>0.0453485252819374</v>
      </c>
      <c r="AF10" t="n">
        <v>0.0486584993668725</v>
      </c>
      <c r="AG10" t="n">
        <v>0.0535316730227296</v>
      </c>
      <c r="AH10" t="n">
        <v>0.0537842325797153</v>
      </c>
      <c r="AI10" t="n">
        <v>0.0501808811913485</v>
      </c>
      <c r="AJ10" t="n">
        <v>0.0461713511754015</v>
      </c>
      <c r="AK10" t="n">
        <v>0.0342555915337601</v>
      </c>
      <c r="AL10" t="n">
        <v>0.0252263999302767</v>
      </c>
      <c r="AM10" t="n">
        <v>0.0255963673735797</v>
      </c>
      <c r="AN10" t="n">
        <v>0.0282991443283865</v>
      </c>
      <c r="AO10" t="n">
        <v>0.0236031912091282</v>
      </c>
      <c r="AP10" t="n">
        <v>0.0191705808419785</v>
      </c>
    </row>
    <row r="11">
      <c r="A11" t="s">
        <v>605</v>
      </c>
      <c r="B11"/>
      <c r="C11" t="n">
        <v>0.0133781514912412</v>
      </c>
      <c r="D11" t="n">
        <v>0.0231585474157817</v>
      </c>
      <c r="E11" t="n">
        <v>0.0332120090364868</v>
      </c>
      <c r="F11" t="n">
        <v>0.0441847862652474</v>
      </c>
      <c r="G11" t="n">
        <v>0.0557512548656659</v>
      </c>
      <c r="H11" t="n">
        <v>0.0357659381764141</v>
      </c>
      <c r="I11" t="n">
        <v>0.0156184503284938</v>
      </c>
      <c r="J11" t="n">
        <v>0.0411778600809402</v>
      </c>
      <c r="K11" t="n">
        <v>0.0300042995687827</v>
      </c>
      <c r="L11" t="n">
        <v>-0.00782227493972904</v>
      </c>
      <c r="M11" t="n">
        <v>-0.0133027146054262</v>
      </c>
      <c r="N11" t="n">
        <v>-0.00117298662827197</v>
      </c>
      <c r="O11" t="n">
        <v>0.00551521145470323</v>
      </c>
      <c r="P11" t="n">
        <v>0.0374524142342662</v>
      </c>
      <c r="Q11" t="n">
        <v>0.0701292509269416</v>
      </c>
      <c r="R11" t="n">
        <v>0.0877738999225656</v>
      </c>
      <c r="S11" t="n">
        <v>0.0665533412115652</v>
      </c>
      <c r="T11" t="n">
        <v>0.0550732121744364</v>
      </c>
      <c r="U11" t="n">
        <v>0.0480994755060571</v>
      </c>
      <c r="V11" t="n">
        <v>0.0756973642768741</v>
      </c>
      <c r="W11" t="n">
        <v>0.0824029005768234</v>
      </c>
      <c r="X11" t="n">
        <v>0.0396280389755352</v>
      </c>
      <c r="Y11" t="n">
        <v>0.0274856565685073</v>
      </c>
      <c r="Z11" t="n">
        <v>0.107902139259006</v>
      </c>
      <c r="AA11" t="n">
        <v>0.131652276433602</v>
      </c>
      <c r="AB11" t="n">
        <v>0.128043073212395</v>
      </c>
      <c r="AC11" t="n">
        <v>0.113251094910031</v>
      </c>
      <c r="AD11" t="n">
        <v>0.0208437267354144</v>
      </c>
      <c r="AE11" t="n">
        <v>0.0360394835652207</v>
      </c>
      <c r="AF11" t="n">
        <v>0.0644565644182132</v>
      </c>
      <c r="AG11" t="n">
        <v>0.0569088256515625</v>
      </c>
      <c r="AH11" t="n">
        <v>0.0459039327393158</v>
      </c>
      <c r="AI11" t="n">
        <v>0.0932223722910112</v>
      </c>
      <c r="AJ11" t="n">
        <v>0.132029857886521</v>
      </c>
      <c r="AK11" t="n">
        <v>0.150737848239545</v>
      </c>
      <c r="AL11" t="n">
        <v>0.0907315543251174</v>
      </c>
      <c r="AM11" t="n">
        <v>0.0329611573077007</v>
      </c>
      <c r="AN11" t="n">
        <v>-0.0146855346334631</v>
      </c>
      <c r="AO11" t="n">
        <v>0.06756907736198</v>
      </c>
      <c r="AP11" t="n">
        <v>0.132525512632591</v>
      </c>
    </row>
    <row r="12">
      <c r="A12" t="s">
        <v>606</v>
      </c>
      <c r="B12"/>
      <c r="C12" t="n">
        <v>-0.0424704083523872</v>
      </c>
      <c r="D12" t="n">
        <v>-0.0251783770921075</v>
      </c>
      <c r="E12" t="n">
        <v>-0.0169858362740298</v>
      </c>
      <c r="F12" t="n">
        <v>-0.0168273824180813</v>
      </c>
      <c r="G12" t="n">
        <v>-0.00318420176561127</v>
      </c>
      <c r="H12" t="n">
        <v>0.00225517637443813</v>
      </c>
      <c r="I12" t="n">
        <v>-0.0142935126917633</v>
      </c>
      <c r="J12" t="n">
        <v>0.0164205332732833</v>
      </c>
      <c r="K12" t="n">
        <v>0.00267037088684931</v>
      </c>
      <c r="L12" t="n">
        <v>-0.0353753106474265</v>
      </c>
      <c r="M12" t="n">
        <v>-0.0388091240260635</v>
      </c>
      <c r="N12" t="n">
        <v>-0.0248412119044844</v>
      </c>
      <c r="O12" t="n">
        <v>-0.019065476575806</v>
      </c>
      <c r="P12" t="n">
        <v>0.00731238713557505</v>
      </c>
      <c r="Q12" t="n">
        <v>0.0332684718143647</v>
      </c>
      <c r="R12" t="n">
        <v>0.0433722253684667</v>
      </c>
      <c r="S12" t="n">
        <v>0.0170269794832523</v>
      </c>
      <c r="T12" t="n">
        <v>0.0200878982178375</v>
      </c>
      <c r="U12" t="n">
        <v>0.00602810831691635</v>
      </c>
      <c r="V12" t="n">
        <v>0.00265858777073769</v>
      </c>
      <c r="W12" t="n">
        <v>0.0148216959384168</v>
      </c>
      <c r="X12" t="n">
        <v>-0.0114563536232074</v>
      </c>
      <c r="Y12" t="n">
        <v>-0.0204883015075868</v>
      </c>
      <c r="Z12" t="n">
        <v>0.048443918957608</v>
      </c>
      <c r="AA12" t="n">
        <v>0.0567033624284755</v>
      </c>
      <c r="AB12" t="n">
        <v>0.0508023289107628</v>
      </c>
      <c r="AC12" t="n">
        <v>0.044700433579218</v>
      </c>
      <c r="AD12" t="n">
        <v>-0.0505765004158479</v>
      </c>
      <c r="AE12" t="n">
        <v>-0.00930904171671675</v>
      </c>
      <c r="AF12" t="n">
        <v>0.0157980650513408</v>
      </c>
      <c r="AG12" t="n">
        <v>0.0033771526288329</v>
      </c>
      <c r="AH12" t="n">
        <v>-0.00788029984039956</v>
      </c>
      <c r="AI12" t="n">
        <v>0.0430414910996628</v>
      </c>
      <c r="AJ12" t="n">
        <v>0.0858585067111198</v>
      </c>
      <c r="AK12" t="n">
        <v>0.116482256705784</v>
      </c>
      <c r="AL12" t="n">
        <v>0.0655051543948407</v>
      </c>
      <c r="AM12" t="n">
        <v>0.007364789934121</v>
      </c>
      <c r="AN12" t="n">
        <v>-0.0429846789618496</v>
      </c>
      <c r="AO12" t="n">
        <v>0.0439658861528518</v>
      </c>
      <c r="AP12" t="n">
        <v>0.113354931790613</v>
      </c>
    </row>
    <row r="13">
      <c r="A13" t="s">
        <v>607</v>
      </c>
      <c r="B13"/>
      <c r="C13" t="n">
        <v>0.223350160725609</v>
      </c>
      <c r="D13" t="n">
        <v>0.223098797323186</v>
      </c>
      <c r="E13" t="n">
        <v>0.222513312491421</v>
      </c>
      <c r="F13" t="n">
        <v>0.220945135284256</v>
      </c>
      <c r="G13" t="n">
        <v>0.227768816190972</v>
      </c>
      <c r="H13" t="n">
        <v>0.2248880994299</v>
      </c>
      <c r="I13" t="n">
        <v>0.218570645787151</v>
      </c>
      <c r="J13" t="n">
        <v>0.209439444471414</v>
      </c>
      <c r="K13" t="n">
        <v>0.202161433597723</v>
      </c>
      <c r="L13" t="n">
        <v>0.199679291695806</v>
      </c>
      <c r="M13" t="n">
        <v>0.207773375681368</v>
      </c>
      <c r="N13" t="n">
        <v>0.21710343329549</v>
      </c>
      <c r="O13" t="n">
        <v>0.223017170218065</v>
      </c>
      <c r="P13" t="n">
        <v>0.227598417684977</v>
      </c>
      <c r="Q13" t="n">
        <v>0.226128706447141</v>
      </c>
      <c r="R13" t="n">
        <v>0.223852249867311</v>
      </c>
      <c r="S13" t="n">
        <v>0.212213219521784</v>
      </c>
      <c r="T13" t="n">
        <v>0.207280702028419</v>
      </c>
      <c r="U13" t="n">
        <v>0.203849947013511</v>
      </c>
      <c r="V13" t="n">
        <v>0.202014635376502</v>
      </c>
      <c r="W13" t="n">
        <v>0.193604475305673</v>
      </c>
      <c r="X13" t="n">
        <v>0.185973183978199</v>
      </c>
      <c r="Y13" t="n">
        <v>0.184822903194117</v>
      </c>
      <c r="Z13" t="n">
        <v>0.189791768922756</v>
      </c>
      <c r="AA13" t="n">
        <v>0.177354288520216</v>
      </c>
      <c r="AB13" t="n">
        <v>0.16355339361563</v>
      </c>
      <c r="AC13" t="n">
        <v>0.153560837676483</v>
      </c>
      <c r="AD13" t="n">
        <v>0.141723502570071</v>
      </c>
      <c r="AE13" t="n">
        <v>0.142079069832407</v>
      </c>
      <c r="AF13" t="n">
        <v>0.141729698950535</v>
      </c>
      <c r="AG13" t="n">
        <v>0.137051534293953</v>
      </c>
      <c r="AH13" t="n">
        <v>0.131478414099922</v>
      </c>
      <c r="AI13" t="n">
        <v>0.128812425695731</v>
      </c>
      <c r="AJ13" t="n">
        <v>0.12324733799236</v>
      </c>
      <c r="AK13" t="n">
        <v>0.117890718785014</v>
      </c>
      <c r="AL13" t="n">
        <v>0.107905021577637</v>
      </c>
      <c r="AM13" t="n">
        <v>0.0998017002976034</v>
      </c>
      <c r="AN13" t="n">
        <v>0.0950564541981809</v>
      </c>
      <c r="AO13" t="n">
        <v>0.0997694286539018</v>
      </c>
      <c r="AP13" t="n">
        <v>0.0950025510076952</v>
      </c>
    </row>
    <row r="14">
      <c r="A14" t="s">
        <v>608</v>
      </c>
      <c r="B14"/>
      <c r="C14" t="n">
        <v>0.23672831221685</v>
      </c>
      <c r="D14" t="n">
        <v>0.246257344738968</v>
      </c>
      <c r="E14" t="n">
        <v>0.255725321527908</v>
      </c>
      <c r="F14" t="n">
        <v>0.265129921549503</v>
      </c>
      <c r="G14" t="n">
        <v>0.283520071056638</v>
      </c>
      <c r="H14" t="n">
        <v>0.260654037606314</v>
      </c>
      <c r="I14" t="n">
        <v>0.234189096115645</v>
      </c>
      <c r="J14" t="n">
        <v>0.250617304552354</v>
      </c>
      <c r="K14" t="n">
        <v>0.232165733166506</v>
      </c>
      <c r="L14" t="n">
        <v>0.191857016756077</v>
      </c>
      <c r="M14" t="n">
        <v>0.194470661075942</v>
      </c>
      <c r="N14" t="n">
        <v>0.215930446667218</v>
      </c>
      <c r="O14" t="n">
        <v>0.228532381672768</v>
      </c>
      <c r="P14" t="n">
        <v>0.265050831919243</v>
      </c>
      <c r="Q14" t="n">
        <v>0.296257957374082</v>
      </c>
      <c r="R14" t="n">
        <v>0.311626149789877</v>
      </c>
      <c r="S14" t="n">
        <v>0.27876656073335</v>
      </c>
      <c r="T14" t="n">
        <v>0.262353914202855</v>
      </c>
      <c r="U14" t="n">
        <v>0.251949422519568</v>
      </c>
      <c r="V14" t="n">
        <v>0.277711999653376</v>
      </c>
      <c r="W14" t="n">
        <v>0.276007375882496</v>
      </c>
      <c r="X14" t="n">
        <v>0.225601222953734</v>
      </c>
      <c r="Y14" t="n">
        <v>0.212308559762624</v>
      </c>
      <c r="Z14" t="n">
        <v>0.297693908181762</v>
      </c>
      <c r="AA14" t="n">
        <v>0.309006564953818</v>
      </c>
      <c r="AB14" t="n">
        <v>0.291596466828025</v>
      </c>
      <c r="AC14" t="n">
        <v>0.266811932586514</v>
      </c>
      <c r="AD14" t="n">
        <v>0.162567229305485</v>
      </c>
      <c r="AE14" t="n">
        <v>0.178118553397627</v>
      </c>
      <c r="AF14" t="n">
        <v>0.206186263368749</v>
      </c>
      <c r="AG14" t="n">
        <v>0.193960359945515</v>
      </c>
      <c r="AH14" t="n">
        <v>0.177382346839238</v>
      </c>
      <c r="AI14" t="n">
        <v>0.222034797986742</v>
      </c>
      <c r="AJ14" t="n">
        <v>0.255277195878882</v>
      </c>
      <c r="AK14" t="n">
        <v>0.268628567024559</v>
      </c>
      <c r="AL14" t="n">
        <v>0.198636575902755</v>
      </c>
      <c r="AM14" t="n">
        <v>0.132762857605304</v>
      </c>
      <c r="AN14" t="n">
        <v>0.0803709195647177</v>
      </c>
      <c r="AO14" t="n">
        <v>0.167338506015882</v>
      </c>
      <c r="AP14" t="n">
        <v>0.227528063640287</v>
      </c>
    </row>
    <row r="15">
      <c r="A15" t="s">
        <v>609</v>
      </c>
      <c r="B15"/>
      <c r="C15"/>
      <c r="D15" t="n">
        <v>-0.00751163533573921</v>
      </c>
      <c r="E15" t="n">
        <v>0.00186092080262743</v>
      </c>
      <c r="F15" t="n">
        <v>0.0108143233728121</v>
      </c>
      <c r="G15" t="n">
        <v>-0.00207671205205159</v>
      </c>
      <c r="H15" t="n">
        <v>-0.0254246948293012</v>
      </c>
      <c r="I15" t="n">
        <v>-0.00359879878171877</v>
      </c>
      <c r="J15" t="n">
        <v>-0.00515463621260029</v>
      </c>
      <c r="K15" t="n">
        <v>0.00257660187427652</v>
      </c>
      <c r="L15" t="n">
        <v>0.000219107025764009</v>
      </c>
      <c r="M15" t="n">
        <v>-0.00204662628706015</v>
      </c>
      <c r="N15" t="n">
        <v>-0.0018381841444248</v>
      </c>
      <c r="O15" t="n">
        <v>0.000912462754296732</v>
      </c>
      <c r="P15" t="n">
        <v>0.00555933906818192</v>
      </c>
      <c r="Q15" t="n">
        <v>0.00672075201388573</v>
      </c>
      <c r="R15" t="n">
        <v>0.00754089544152201</v>
      </c>
      <c r="S15" t="n">
        <v>0.00512468717421402</v>
      </c>
      <c r="T15" t="n">
        <v>-0.014541047771714</v>
      </c>
      <c r="U15" t="n">
        <v>0.00708605323254193</v>
      </c>
      <c r="V15" t="n">
        <v>0.0309674093169956</v>
      </c>
      <c r="W15" t="n">
        <v>-0.00545757186772978</v>
      </c>
      <c r="X15" t="n">
        <v>-0.0164968120396641</v>
      </c>
      <c r="Y15" t="n">
        <v>-0.00311043452264841</v>
      </c>
      <c r="Z15" t="n">
        <v>0.0114842622253042</v>
      </c>
      <c r="AA15" t="n">
        <v>0.0154906937037284</v>
      </c>
      <c r="AB15" t="n">
        <v>0.00229183029650506</v>
      </c>
      <c r="AC15" t="n">
        <v>-0.00869008297081909</v>
      </c>
      <c r="AD15" t="n">
        <v>0.00286956582044957</v>
      </c>
      <c r="AE15" t="n">
        <v>-0.0260717018693249</v>
      </c>
      <c r="AF15" t="n">
        <v>0.00330997408493502</v>
      </c>
      <c r="AG15" t="n">
        <v>0.00487317365585714</v>
      </c>
      <c r="AH15" t="n">
        <v>0.000252559556985742</v>
      </c>
      <c r="AI15" t="n">
        <v>-0.00360335138836685</v>
      </c>
      <c r="AJ15" t="n">
        <v>-0.00400953001594697</v>
      </c>
      <c r="AK15" t="n">
        <v>-0.0119157596416414</v>
      </c>
      <c r="AL15" t="n">
        <v>-0.00902919160348337</v>
      </c>
      <c r="AM15" t="n">
        <v>0.000369967443302921</v>
      </c>
      <c r="AN15" t="n">
        <v>0.00270277695480683</v>
      </c>
      <c r="AO15" t="n">
        <v>-0.00469595311925829</v>
      </c>
      <c r="AP15" t="n">
        <v>-0.00443261036714966</v>
      </c>
    </row>
    <row r="16">
      <c r="A16" t="s">
        <v>610</v>
      </c>
      <c r="B16"/>
      <c r="C16"/>
      <c r="D16" t="n">
        <v>0.00978039592454048</v>
      </c>
      <c r="E16" t="n">
        <v>0.0100534616207051</v>
      </c>
      <c r="F16" t="n">
        <v>0.0109727772287606</v>
      </c>
      <c r="G16" t="n">
        <v>0.0115664686004185</v>
      </c>
      <c r="H16" t="n">
        <v>-0.0199853166892518</v>
      </c>
      <c r="I16" t="n">
        <v>-0.0201474878479203</v>
      </c>
      <c r="J16" t="n">
        <v>0.0255594097524464</v>
      </c>
      <c r="K16" t="n">
        <v>-0.0111735605121575</v>
      </c>
      <c r="L16" t="n">
        <v>-0.0378265745085118</v>
      </c>
      <c r="M16" t="n">
        <v>-0.0054804396656972</v>
      </c>
      <c r="N16" t="n">
        <v>0.0121297279771543</v>
      </c>
      <c r="O16" t="n">
        <v>0.00668819808297521</v>
      </c>
      <c r="P16" t="n">
        <v>0.0319372027795629</v>
      </c>
      <c r="Q16" t="n">
        <v>0.0326768366926754</v>
      </c>
      <c r="R16" t="n">
        <v>0.017644648995624</v>
      </c>
      <c r="S16" t="n">
        <v>-0.0212205587110003</v>
      </c>
      <c r="T16" t="n">
        <v>-0.0114801290371289</v>
      </c>
      <c r="U16" t="n">
        <v>-0.00697373666837925</v>
      </c>
      <c r="V16" t="n">
        <v>0.027597888770817</v>
      </c>
      <c r="W16" t="n">
        <v>0.00670553629994931</v>
      </c>
      <c r="X16" t="n">
        <v>-0.0427748616012883</v>
      </c>
      <c r="Y16" t="n">
        <v>-0.0121423824070278</v>
      </c>
      <c r="Z16" t="n">
        <v>0.080416482690499</v>
      </c>
      <c r="AA16" t="n">
        <v>0.023750137174596</v>
      </c>
      <c r="AB16" t="n">
        <v>-0.00360920322120769</v>
      </c>
      <c r="AC16" t="n">
        <v>-0.0147919783023639</v>
      </c>
      <c r="AD16" t="n">
        <v>-0.0924073681746163</v>
      </c>
      <c r="AE16" t="n">
        <v>0.0151957568298063</v>
      </c>
      <c r="AF16" t="n">
        <v>0.0284170808529925</v>
      </c>
      <c r="AG16" t="n">
        <v>-0.00754773876665072</v>
      </c>
      <c r="AH16" t="n">
        <v>-0.0110048929122467</v>
      </c>
      <c r="AI16" t="n">
        <v>0.0473184395516955</v>
      </c>
      <c r="AJ16" t="n">
        <v>0.0388074855955101</v>
      </c>
      <c r="AK16" t="n">
        <v>0.0187079903530232</v>
      </c>
      <c r="AL16" t="n">
        <v>-0.0600062939144271</v>
      </c>
      <c r="AM16" t="n">
        <v>-0.0577703970174167</v>
      </c>
      <c r="AN16" t="n">
        <v>-0.0476466919411638</v>
      </c>
      <c r="AO16" t="n">
        <v>0.0822546119954431</v>
      </c>
      <c r="AP16" t="n">
        <v>0.0649564352706114</v>
      </c>
    </row>
    <row r="17">
      <c r="A17" t="s">
        <v>611</v>
      </c>
      <c r="B17"/>
      <c r="C17"/>
      <c r="D17" t="n">
        <v>0.0172920312602797</v>
      </c>
      <c r="E17" t="n">
        <v>0.00819254081807768</v>
      </c>
      <c r="F17" t="n">
        <v>0.000158453855948492</v>
      </c>
      <c r="G17" t="n">
        <v>0.0136431806524701</v>
      </c>
      <c r="H17" t="n">
        <v>0.00543937814004941</v>
      </c>
      <c r="I17" t="n">
        <v>-0.0165486890662015</v>
      </c>
      <c r="J17" t="n">
        <v>0.0307140459650467</v>
      </c>
      <c r="K17" t="n">
        <v>-0.013750162386434</v>
      </c>
      <c r="L17" t="n">
        <v>-0.0380456815342758</v>
      </c>
      <c r="M17" t="n">
        <v>-0.00343381337863705</v>
      </c>
      <c r="N17" t="n">
        <v>0.0139679121215791</v>
      </c>
      <c r="O17" t="n">
        <v>0.00577573532867848</v>
      </c>
      <c r="P17" t="n">
        <v>0.026377863711381</v>
      </c>
      <c r="Q17" t="n">
        <v>0.0259560846787897</v>
      </c>
      <c r="R17" t="n">
        <v>0.010103753554102</v>
      </c>
      <c r="S17" t="n">
        <v>-0.0263452458852144</v>
      </c>
      <c r="T17" t="n">
        <v>0.00306091873458519</v>
      </c>
      <c r="U17" t="n">
        <v>-0.0140597899009212</v>
      </c>
      <c r="V17" t="n">
        <v>-0.00336952054617866</v>
      </c>
      <c r="W17" t="n">
        <v>0.0121631081676791</v>
      </c>
      <c r="X17" t="n">
        <v>-0.0262780495616242</v>
      </c>
      <c r="Y17" t="n">
        <v>-0.0090319478843794</v>
      </c>
      <c r="Z17" t="n">
        <v>0.0689322204651948</v>
      </c>
      <c r="AA17" t="n">
        <v>0.00825944347086752</v>
      </c>
      <c r="AB17" t="n">
        <v>-0.00590103351771274</v>
      </c>
      <c r="AC17" t="n">
        <v>-0.00610189533154485</v>
      </c>
      <c r="AD17" t="n">
        <v>-0.0952769339950659</v>
      </c>
      <c r="AE17" t="n">
        <v>0.0412674586991311</v>
      </c>
      <c r="AF17" t="n">
        <v>0.0251071067680575</v>
      </c>
      <c r="AG17" t="n">
        <v>-0.0124209124225079</v>
      </c>
      <c r="AH17" t="n">
        <v>-0.0112574524692325</v>
      </c>
      <c r="AI17" t="n">
        <v>0.0509217909400623</v>
      </c>
      <c r="AJ17" t="n">
        <v>0.042817015611457</v>
      </c>
      <c r="AK17" t="n">
        <v>0.0306237499946646</v>
      </c>
      <c r="AL17" t="n">
        <v>-0.0509771023109438</v>
      </c>
      <c r="AM17" t="n">
        <v>-0.0581403644607196</v>
      </c>
      <c r="AN17" t="n">
        <v>-0.0503494688959706</v>
      </c>
      <c r="AO17" t="n">
        <v>0.0869505651147014</v>
      </c>
      <c r="AP17" t="n">
        <v>0.0693890456377611</v>
      </c>
    </row>
    <row r="18">
      <c r="A18" t="s">
        <v>612</v>
      </c>
      <c r="B18"/>
      <c r="C18"/>
      <c r="D18" t="n">
        <v>-0.000251363402422766</v>
      </c>
      <c r="E18" t="n">
        <v>-0.000585484831764738</v>
      </c>
      <c r="F18" t="n">
        <v>-0.0015681772071657</v>
      </c>
      <c r="G18" t="n">
        <v>0.00682368090671658</v>
      </c>
      <c r="H18" t="n">
        <v>-0.00288071676107257</v>
      </c>
      <c r="I18" t="n">
        <v>-0.00631745364274868</v>
      </c>
      <c r="J18" t="n">
        <v>-0.00913120131573708</v>
      </c>
      <c r="K18" t="n">
        <v>-0.00727801087369081</v>
      </c>
      <c r="L18" t="n">
        <v>-0.00248214190191739</v>
      </c>
      <c r="M18" t="n">
        <v>0.0080940839855626</v>
      </c>
      <c r="N18" t="n">
        <v>0.00933005761412161</v>
      </c>
      <c r="O18" t="n">
        <v>0.00591373692257513</v>
      </c>
      <c r="P18" t="n">
        <v>0.00458124746691179</v>
      </c>
      <c r="Q18" t="n">
        <v>-0.0014697112378364</v>
      </c>
      <c r="R18" t="n">
        <v>-0.00227645657982925</v>
      </c>
      <c r="S18" t="n">
        <v>-0.0116390303455268</v>
      </c>
      <c r="T18" t="n">
        <v>-0.00493251749336559</v>
      </c>
      <c r="U18" t="n">
        <v>-0.00343075501490816</v>
      </c>
      <c r="V18" t="n">
        <v>-0.00183531163700895</v>
      </c>
      <c r="W18" t="n">
        <v>-0.0084101600708287</v>
      </c>
      <c r="X18" t="n">
        <v>-0.00763129132747403</v>
      </c>
      <c r="Y18" t="n">
        <v>-0.00115028078408194</v>
      </c>
      <c r="Z18" t="n">
        <v>0.0049688657286385</v>
      </c>
      <c r="AA18" t="n">
        <v>-0.0124374804025399</v>
      </c>
      <c r="AB18" t="n">
        <v>-0.0138008949045856</v>
      </c>
      <c r="AC18" t="n">
        <v>-0.00999255593914674</v>
      </c>
      <c r="AD18" t="n">
        <v>-0.0118373351064123</v>
      </c>
      <c r="AE18" t="n">
        <v>0.000355567262335849</v>
      </c>
      <c r="AF18" t="n">
        <v>-0.000349370881871452</v>
      </c>
      <c r="AG18" t="n">
        <v>-0.00467816465658282</v>
      </c>
      <c r="AH18" t="n">
        <v>-0.0055731201940303</v>
      </c>
      <c r="AI18" t="n">
        <v>-0.00266598840419163</v>
      </c>
      <c r="AJ18" t="n">
        <v>-0.00556508770337015</v>
      </c>
      <c r="AK18" t="n">
        <v>-0.0053566192073461</v>
      </c>
      <c r="AL18" t="n">
        <v>-0.00998569720737721</v>
      </c>
      <c r="AM18" t="n">
        <v>-0.00810332128003375</v>
      </c>
      <c r="AN18" t="n">
        <v>-0.0047452460994225</v>
      </c>
      <c r="AO18" t="n">
        <v>0.00471297445572098</v>
      </c>
      <c r="AP18" t="n">
        <v>-0.00476687764620668</v>
      </c>
    </row>
    <row r="19">
      <c r="A19" t="s">
        <v>613</v>
      </c>
      <c r="B19"/>
      <c r="C19"/>
      <c r="D19" t="n">
        <v>0.0095290325221177</v>
      </c>
      <c r="E19" t="n">
        <v>0.0094679767889404</v>
      </c>
      <c r="F19" t="n">
        <v>0.00940460002159493</v>
      </c>
      <c r="G19" t="n">
        <v>0.018390149507135</v>
      </c>
      <c r="H19" t="n">
        <v>-0.0228660334503243</v>
      </c>
      <c r="I19" t="n">
        <v>-0.0264649414906689</v>
      </c>
      <c r="J19" t="n">
        <v>0.0164282084367093</v>
      </c>
      <c r="K19" t="n">
        <v>-0.0184515713858483</v>
      </c>
      <c r="L19" t="n">
        <v>-0.0403087164104292</v>
      </c>
      <c r="M19" t="n">
        <v>0.00261364431986541</v>
      </c>
      <c r="N19" t="n">
        <v>0.0214597855912759</v>
      </c>
      <c r="O19" t="n">
        <v>0.0126019350055503</v>
      </c>
      <c r="P19" t="n">
        <v>0.0365184502464747</v>
      </c>
      <c r="Q19" t="n">
        <v>0.031207125454839</v>
      </c>
      <c r="R19" t="n">
        <v>0.0153681924157947</v>
      </c>
      <c r="S19" t="n">
        <v>-0.0328595890565271</v>
      </c>
      <c r="T19" t="n">
        <v>-0.0164126465304944</v>
      </c>
      <c r="U19" t="n">
        <v>-0.0104044916832874</v>
      </c>
      <c r="V19" t="n">
        <v>0.025762577133808</v>
      </c>
      <c r="W19" t="n">
        <v>-0.00170462377087937</v>
      </c>
      <c r="X19" t="n">
        <v>-0.0504061529287623</v>
      </c>
      <c r="Y19" t="n">
        <v>-0.0132926631911098</v>
      </c>
      <c r="Z19" t="n">
        <v>0.0853853484191375</v>
      </c>
      <c r="AA19" t="n">
        <v>0.0113126567720561</v>
      </c>
      <c r="AB19" t="n">
        <v>-0.0174100981257933</v>
      </c>
      <c r="AC19" t="n">
        <v>-0.0247845342415107</v>
      </c>
      <c r="AD19" t="n">
        <v>-0.104244703281029</v>
      </c>
      <c r="AE19" t="n">
        <v>0.0155513240921422</v>
      </c>
      <c r="AF19" t="n">
        <v>0.0280677099711211</v>
      </c>
      <c r="AG19" t="n">
        <v>-0.0122259034232336</v>
      </c>
      <c r="AH19" t="n">
        <v>-0.016578013106277</v>
      </c>
      <c r="AI19" t="n">
        <v>0.0446524511475038</v>
      </c>
      <c r="AJ19" t="n">
        <v>0.0332423978921399</v>
      </c>
      <c r="AK19" t="n">
        <v>0.0133513711456771</v>
      </c>
      <c r="AL19" t="n">
        <v>-0.0699919911218044</v>
      </c>
      <c r="AM19" t="n">
        <v>-0.0658737182974505</v>
      </c>
      <c r="AN19" t="n">
        <v>-0.0523919380405863</v>
      </c>
      <c r="AO19" t="n">
        <v>0.0869675864511641</v>
      </c>
      <c r="AP19" t="n">
        <v>0.0601895576244047</v>
      </c>
    </row>
    <row r="20">
      <c r="A20" t="s">
        <v>433</v>
      </c>
      <c r="B20"/>
      <c r="C20"/>
      <c r="D20" t="n">
        <v>-0.768029780562502</v>
      </c>
      <c r="E20" t="n">
        <v>0.185102492339043</v>
      </c>
      <c r="F20" t="n">
        <v>0.985559366362313</v>
      </c>
      <c r="G20" t="n">
        <v>-0.179545903230694</v>
      </c>
      <c r="H20" t="n">
        <v>1.27216872389992</v>
      </c>
      <c r="I20" t="n">
        <v>0.178622705167198</v>
      </c>
      <c r="J20" t="n">
        <v>-0.2016727405885</v>
      </c>
      <c r="K20" t="n">
        <v>-0.230598104469299</v>
      </c>
      <c r="L20" t="n">
        <v>-0.00579240992902238</v>
      </c>
      <c r="M20" t="n">
        <v>0.37344198858173</v>
      </c>
      <c r="N20" t="n">
        <v>-0.15154372364219</v>
      </c>
      <c r="O20" t="n">
        <v>0.136428787391839</v>
      </c>
      <c r="P20" t="n">
        <v>0.174070944990193</v>
      </c>
      <c r="Q20" t="n">
        <v>0.205673274836674</v>
      </c>
      <c r="R20" t="n">
        <v>0.427375769469384</v>
      </c>
      <c r="S20" t="n">
        <v>-0.241496335888531</v>
      </c>
      <c r="T20" t="n">
        <v>1.26662755485462</v>
      </c>
      <c r="U20" t="n">
        <v>-1.01610565031398</v>
      </c>
      <c r="V20" t="n">
        <v>1.12209341715087</v>
      </c>
      <c r="W20" t="n">
        <v>-0.813890436738228</v>
      </c>
      <c r="X20" t="n">
        <v>0.385666052959649</v>
      </c>
      <c r="Y20" t="n">
        <v>0.256163446215311</v>
      </c>
      <c r="Z20" t="n">
        <v>0.142809805167728</v>
      </c>
      <c r="AA20" t="n">
        <v>0.652235967727288</v>
      </c>
      <c r="AB20" t="n">
        <v>-0.634996190582525</v>
      </c>
      <c r="AC20" t="n">
        <v>0.587486189689064</v>
      </c>
      <c r="AD20" t="n">
        <v>-0.0310534308803941</v>
      </c>
      <c r="AE20" t="n">
        <v>-1.71572249815063</v>
      </c>
      <c r="AF20" t="n">
        <v>0.116478328722722</v>
      </c>
      <c r="AG20" t="n">
        <v>-0.645646836293408</v>
      </c>
      <c r="AH20" t="n">
        <v>-0.02294975144235</v>
      </c>
      <c r="AI20" t="n">
        <v>-0.0761511035128323</v>
      </c>
      <c r="AJ20" t="n">
        <v>-0.103318469476179</v>
      </c>
      <c r="AK20" t="n">
        <v>-0.636934241294165</v>
      </c>
      <c r="AL20" t="n">
        <v>0.150470742558432</v>
      </c>
      <c r="AM20" t="n">
        <v>-0.00640410075754512</v>
      </c>
      <c r="AN20" t="n">
        <v>-0.0567253852196988</v>
      </c>
      <c r="AO20" t="n">
        <v>-0.0570904537184912</v>
      </c>
      <c r="AP20" t="n">
        <v>-0.068239741738955</v>
      </c>
    </row>
    <row r="21">
      <c r="A21" t="s">
        <v>434</v>
      </c>
      <c r="B21"/>
      <c r="C21"/>
      <c r="D21" t="n">
        <v>1.7680297805625</v>
      </c>
      <c r="E21" t="n">
        <v>0.814897507660956</v>
      </c>
      <c r="F21" t="n">
        <v>0.0144406336376875</v>
      </c>
      <c r="G21" t="n">
        <v>1.17954590323069</v>
      </c>
      <c r="H21" t="n">
        <v>-0.272168723899919</v>
      </c>
      <c r="I21" t="n">
        <v>0.821377294832802</v>
      </c>
      <c r="J21" t="n">
        <v>1.2016727405885</v>
      </c>
      <c r="K21" t="n">
        <v>1.2305981044693</v>
      </c>
      <c r="L21" t="n">
        <v>1.00579240992902</v>
      </c>
      <c r="M21" t="n">
        <v>0.626558011418271</v>
      </c>
      <c r="N21" t="n">
        <v>1.15154372364219</v>
      </c>
      <c r="O21" t="n">
        <v>0.86357121260816</v>
      </c>
      <c r="P21" t="n">
        <v>0.825929055009808</v>
      </c>
      <c r="Q21" t="n">
        <v>0.794326725163326</v>
      </c>
      <c r="R21" t="n">
        <v>0.572624230530615</v>
      </c>
      <c r="S21" t="n">
        <v>1.24149633588853</v>
      </c>
      <c r="T21" t="n">
        <v>-0.266627554854621</v>
      </c>
      <c r="U21" t="n">
        <v>2.01610565031398</v>
      </c>
      <c r="V21" t="n">
        <v>-0.12209341715087</v>
      </c>
      <c r="W21" t="n">
        <v>1.81389043673823</v>
      </c>
      <c r="X21" t="n">
        <v>0.614333947040351</v>
      </c>
      <c r="Y21" t="n">
        <v>0.743836553784689</v>
      </c>
      <c r="Z21" t="n">
        <v>0.857190194832272</v>
      </c>
      <c r="AA21" t="n">
        <v>0.347764032272712</v>
      </c>
      <c r="AB21" t="n">
        <v>1.63499619058252</v>
      </c>
      <c r="AC21" t="n">
        <v>0.412513810310937</v>
      </c>
      <c r="AD21" t="n">
        <v>1.03105343088039</v>
      </c>
      <c r="AE21" t="n">
        <v>2.71572249815063</v>
      </c>
      <c r="AF21" t="n">
        <v>0.883521671277279</v>
      </c>
      <c r="AG21" t="n">
        <v>1.64564683629341</v>
      </c>
      <c r="AH21" t="n">
        <v>1.02294975144235</v>
      </c>
      <c r="AI21" t="n">
        <v>1.07615110351283</v>
      </c>
      <c r="AJ21" t="n">
        <v>1.10331846947618</v>
      </c>
      <c r="AK21" t="n">
        <v>1.63693424129416</v>
      </c>
      <c r="AL21" t="n">
        <v>0.849529257441568</v>
      </c>
      <c r="AM21" t="n">
        <v>1.00640410075755</v>
      </c>
      <c r="AN21" t="n">
        <v>1.0567253852197</v>
      </c>
      <c r="AO21" t="n">
        <v>1.05709045371849</v>
      </c>
      <c r="AP21" t="n">
        <v>1.06823974173896</v>
      </c>
    </row>
    <row r="22">
      <c r="A22" t="s">
        <v>435</v>
      </c>
      <c r="B22"/>
      <c r="C22"/>
      <c r="D22" t="n">
        <v>0.0257007389437127</v>
      </c>
      <c r="E22" t="n">
        <v>0.0582371379982125</v>
      </c>
      <c r="F22" t="n">
        <v>0.142915250576251</v>
      </c>
      <c r="G22" t="n">
        <v>-0.589953696538778</v>
      </c>
      <c r="H22" t="n">
        <v>-0.144141661894296</v>
      </c>
      <c r="I22" t="n">
        <v>-0.313560364966335</v>
      </c>
      <c r="J22" t="n">
        <v>0.357253997810458</v>
      </c>
      <c r="K22" t="n">
        <v>-0.651360044613524</v>
      </c>
      <c r="L22" t="n">
        <v>-0.0656189976007175</v>
      </c>
      <c r="M22" t="n">
        <v>1.47690413165654</v>
      </c>
      <c r="N22" t="n">
        <v>-0.769189352942977</v>
      </c>
      <c r="O22" t="n">
        <v>-0.884204811102788</v>
      </c>
      <c r="P22" t="n">
        <v>-0.143445482640809</v>
      </c>
      <c r="Q22" t="n">
        <v>0.0449771577236496</v>
      </c>
      <c r="R22" t="n">
        <v>0.129016824329791</v>
      </c>
      <c r="S22" t="n">
        <v>-0.548478977581932</v>
      </c>
      <c r="T22" t="n">
        <v>-0.42965697314141</v>
      </c>
      <c r="U22" t="n">
        <v>-0.491953622290343</v>
      </c>
      <c r="V22" t="n">
        <v>0.0665018854250067</v>
      </c>
      <c r="W22" t="n">
        <v>1.25421140004749</v>
      </c>
      <c r="X22" t="n">
        <v>-0.178405985239803</v>
      </c>
      <c r="Y22" t="n">
        <v>-0.0947327094076841</v>
      </c>
      <c r="Z22" t="n">
        <v>-0.0617891452398174</v>
      </c>
      <c r="AA22" t="n">
        <v>0.523680360711496</v>
      </c>
      <c r="AB22" t="n">
        <v>-3.8238065464121</v>
      </c>
      <c r="AC22" t="n">
        <v>-0.675538845101592</v>
      </c>
      <c r="AD22" t="n">
        <v>-0.128099472371555</v>
      </c>
      <c r="AE22" t="n">
        <v>-0.0233991150502229</v>
      </c>
      <c r="AF22" t="n">
        <v>0.012294397291503</v>
      </c>
      <c r="AG22" t="n">
        <v>-0.61981009163341</v>
      </c>
      <c r="AH22" t="n">
        <v>-0.506422028680379</v>
      </c>
      <c r="AI22" t="n">
        <v>0.0563414269246778</v>
      </c>
      <c r="AJ22" t="n">
        <v>0.143402429144083</v>
      </c>
      <c r="AK22" t="n">
        <v>0.286327879492437</v>
      </c>
      <c r="AL22" t="n">
        <v>-0.166410830530835</v>
      </c>
      <c r="AM22" t="n">
        <v>-0.140267709733599</v>
      </c>
      <c r="AN22" t="n">
        <v>-0.0995923516638289</v>
      </c>
      <c r="AO22" t="n">
        <v>-0.0572973884550338</v>
      </c>
      <c r="AP22" t="n">
        <v>0.0733857642641205</v>
      </c>
    </row>
    <row r="23">
      <c r="A23" t="s">
        <v>436</v>
      </c>
      <c r="B23"/>
      <c r="C23"/>
      <c r="D23" t="n">
        <v>0.974299261056286</v>
      </c>
      <c r="E23" t="n">
        <v>0.941762862001788</v>
      </c>
      <c r="F23" t="n">
        <v>0.857084749423751</v>
      </c>
      <c r="G23" t="n">
        <v>1.58995369653877</v>
      </c>
      <c r="H23" t="n">
        <v>1.1441416618943</v>
      </c>
      <c r="I23" t="n">
        <v>1.31356036496633</v>
      </c>
      <c r="J23" t="n">
        <v>0.642746002189542</v>
      </c>
      <c r="K23" t="n">
        <v>1.65136004461352</v>
      </c>
      <c r="L23" t="n">
        <v>1.06561899760072</v>
      </c>
      <c r="M23" t="n">
        <v>-0.476904131656545</v>
      </c>
      <c r="N23" t="n">
        <v>1.76918935294298</v>
      </c>
      <c r="O23" t="n">
        <v>1.88420481110279</v>
      </c>
      <c r="P23" t="n">
        <v>1.14344548264081</v>
      </c>
      <c r="Q23" t="n">
        <v>0.95502284227635</v>
      </c>
      <c r="R23" t="n">
        <v>0.870983175670207</v>
      </c>
      <c r="S23" t="n">
        <v>1.54847897758193</v>
      </c>
      <c r="T23" t="n">
        <v>1.42965697314141</v>
      </c>
      <c r="U23" t="n">
        <v>1.49195362229035</v>
      </c>
      <c r="V23" t="n">
        <v>0.933498114574993</v>
      </c>
      <c r="W23" t="n">
        <v>-0.254211400047489</v>
      </c>
      <c r="X23" t="n">
        <v>1.1784059852398</v>
      </c>
      <c r="Y23" t="n">
        <v>1.09473270940769</v>
      </c>
      <c r="Z23" t="n">
        <v>1.06178914523982</v>
      </c>
      <c r="AA23" t="n">
        <v>0.476319639288505</v>
      </c>
      <c r="AB23" t="n">
        <v>4.82380654641209</v>
      </c>
      <c r="AC23" t="n">
        <v>1.67553884510159</v>
      </c>
      <c r="AD23" t="n">
        <v>1.12809947237155</v>
      </c>
      <c r="AE23" t="n">
        <v>1.02339911505022</v>
      </c>
      <c r="AF23" t="n">
        <v>0.987705602708497</v>
      </c>
      <c r="AG23" t="n">
        <v>1.61981009163341</v>
      </c>
      <c r="AH23" t="n">
        <v>1.50642202868038</v>
      </c>
      <c r="AI23" t="n">
        <v>0.943658573075322</v>
      </c>
      <c r="AJ23" t="n">
        <v>0.856597570855917</v>
      </c>
      <c r="AK23" t="n">
        <v>0.713672120507564</v>
      </c>
      <c r="AL23" t="n">
        <v>1.16641083053084</v>
      </c>
      <c r="AM23" t="n">
        <v>1.1402677097336</v>
      </c>
      <c r="AN23" t="n">
        <v>1.09959235166383</v>
      </c>
      <c r="AO23" t="n">
        <v>1.05729738845503</v>
      </c>
      <c r="AP23" t="n">
        <v>0.92661423573588</v>
      </c>
    </row>
    <row r="24">
      <c r="A24" t="s">
        <v>614</v>
      </c>
      <c r="B24"/>
      <c r="C24" t="n">
        <v>0.776649839274391</v>
      </c>
      <c r="D24" t="n">
        <v>0.776901202676814</v>
      </c>
      <c r="E24" t="n">
        <v>0.777486687508579</v>
      </c>
      <c r="F24" t="n">
        <v>0.779054864715744</v>
      </c>
      <c r="G24" t="n">
        <v>0.772231183809028</v>
      </c>
      <c r="H24" t="n">
        <v>0.7751119005701</v>
      </c>
      <c r="I24" t="n">
        <v>0.781429354212849</v>
      </c>
      <c r="J24" t="n">
        <v>0.790560555528586</v>
      </c>
      <c r="K24" t="n">
        <v>0.797838566402277</v>
      </c>
      <c r="L24" t="n">
        <v>0.800320708304194</v>
      </c>
      <c r="M24" t="n">
        <v>0.792226624318632</v>
      </c>
      <c r="N24" t="n">
        <v>0.78289656670451</v>
      </c>
      <c r="O24" t="n">
        <v>0.776982829781935</v>
      </c>
      <c r="P24" t="n">
        <v>0.772401582315023</v>
      </c>
      <c r="Q24" t="n">
        <v>0.77387129355286</v>
      </c>
      <c r="R24" t="n">
        <v>0.776147750132689</v>
      </c>
      <c r="S24" t="n">
        <v>0.787786780478215</v>
      </c>
      <c r="T24" t="n">
        <v>0.792719297971581</v>
      </c>
      <c r="U24" t="n">
        <v>0.796150052986489</v>
      </c>
      <c r="V24" t="n">
        <v>0.797985364623498</v>
      </c>
      <c r="W24" t="n">
        <v>0.806395524694327</v>
      </c>
      <c r="X24" t="n">
        <v>0.814026816021801</v>
      </c>
      <c r="Y24" t="n">
        <v>0.815177096805883</v>
      </c>
      <c r="Z24" t="n">
        <v>0.810208231077244</v>
      </c>
      <c r="AA24" t="n">
        <v>0.822645711479784</v>
      </c>
      <c r="AB24" t="n">
        <v>0.83644660638437</v>
      </c>
      <c r="AC24" t="n">
        <v>0.846439162323517</v>
      </c>
      <c r="AD24" t="n">
        <v>0.858276497429929</v>
      </c>
      <c r="AE24" t="n">
        <v>0.857920930167593</v>
      </c>
      <c r="AF24" t="n">
        <v>0.858270301049465</v>
      </c>
      <c r="AG24" t="n">
        <v>0.862948465706047</v>
      </c>
      <c r="AH24" t="n">
        <v>0.868521585900078</v>
      </c>
      <c r="AI24" t="n">
        <v>0.871187574304269</v>
      </c>
      <c r="AJ24" t="n">
        <v>0.87675266200764</v>
      </c>
      <c r="AK24" t="n">
        <v>0.882109281214986</v>
      </c>
      <c r="AL24" t="n">
        <v>0.892094978422363</v>
      </c>
      <c r="AM24" t="n">
        <v>0.900198299702397</v>
      </c>
      <c r="AN24" t="n">
        <v>0.904943545801819</v>
      </c>
      <c r="AO24" t="n">
        <v>0.900230571346098</v>
      </c>
      <c r="AP24" t="n">
        <v>0.904997448992305</v>
      </c>
    </row>
    <row r="25">
      <c r="A25" t="s">
        <v>437</v>
      </c>
      <c r="B25"/>
      <c r="C25" t="n">
        <v>4.17460961480314</v>
      </c>
      <c r="D25" t="n">
        <v>2.08721745971638</v>
      </c>
      <c r="E25" t="n">
        <v>1.51143657871974</v>
      </c>
      <c r="F25" t="n">
        <v>1.38084109578044</v>
      </c>
      <c r="G25" t="n">
        <v>1.05711444115982</v>
      </c>
      <c r="H25" t="n">
        <v>0.936946254189822</v>
      </c>
      <c r="I25" t="n">
        <v>1.91516843163926</v>
      </c>
      <c r="J25" t="n">
        <v>0.601229076960125</v>
      </c>
      <c r="K25" t="n">
        <v>0.911000392436168</v>
      </c>
      <c r="L25" t="n">
        <v>-3.52238139415895</v>
      </c>
      <c r="M25" t="n">
        <v>-1.91738379550239</v>
      </c>
      <c r="N25" t="n">
        <v>-20.1777451726625</v>
      </c>
      <c r="O25" t="n">
        <v>4.45688950140749</v>
      </c>
      <c r="P25" t="n">
        <v>0.804755253163766</v>
      </c>
      <c r="Q25" t="n">
        <v>0.525612046690435</v>
      </c>
      <c r="R25" t="n">
        <v>0.505864210127044</v>
      </c>
      <c r="S25" t="n">
        <v>0.74416041068283</v>
      </c>
      <c r="T25" t="n">
        <v>0.635251015426301</v>
      </c>
      <c r="U25" t="n">
        <v>0.874674136183517</v>
      </c>
      <c r="V25" t="n">
        <v>0.96487872733569</v>
      </c>
      <c r="W25" t="n">
        <v>0.820131380877804</v>
      </c>
      <c r="X25" t="n">
        <v>1.2890971624985</v>
      </c>
      <c r="Y25" t="n">
        <v>1.74541794031808</v>
      </c>
      <c r="Z25" t="n">
        <v>0.551038382646667</v>
      </c>
      <c r="AA25" t="n">
        <v>0.569294478116575</v>
      </c>
      <c r="AB25" t="n">
        <v>0.603240318775439</v>
      </c>
      <c r="AC25" t="n">
        <v>0.60529800074137</v>
      </c>
      <c r="AD25" t="n">
        <v>3.4264614988411</v>
      </c>
      <c r="AE25" t="n">
        <v>1.25830119623857</v>
      </c>
      <c r="AF25" t="n">
        <v>0.754903706178966</v>
      </c>
      <c r="AG25" t="n">
        <v>0.94065678582949</v>
      </c>
      <c r="AH25" t="n">
        <v>1.17166938364848</v>
      </c>
      <c r="AI25" t="n">
        <v>0.53829225708502</v>
      </c>
      <c r="AJ25" t="n">
        <v>0.349703861796818</v>
      </c>
      <c r="AK25" t="n">
        <v>0.22725275658256</v>
      </c>
      <c r="AL25" t="n">
        <v>0.278033371277684</v>
      </c>
      <c r="AM25" t="n">
        <v>0.77656154893565</v>
      </c>
      <c r="AN25" t="n">
        <v>-1.92700810932023</v>
      </c>
      <c r="AO25" t="n">
        <v>0.349319424367474</v>
      </c>
      <c r="AP25" t="n">
        <v>0.144655775791083</v>
      </c>
    </row>
    <row r="26">
      <c r="A26" t="s">
        <v>438</v>
      </c>
      <c r="B26"/>
      <c r="C26" t="n">
        <v>58.0535987937401</v>
      </c>
      <c r="D26" t="n">
        <v>33.5470609934449</v>
      </c>
      <c r="E26" t="n">
        <v>23.409805972726</v>
      </c>
      <c r="F26" t="n">
        <v>17.6317445565759</v>
      </c>
      <c r="G26" t="n">
        <v>13.8513686493647</v>
      </c>
      <c r="H26" t="n">
        <v>21.6717899792504</v>
      </c>
      <c r="I26" t="n">
        <v>50.0324512213119</v>
      </c>
      <c r="J26" t="n">
        <v>19.1986799210702</v>
      </c>
      <c r="K26" t="n">
        <v>26.5908079131555</v>
      </c>
      <c r="L26" t="n">
        <v>-102.31303737988</v>
      </c>
      <c r="M26" t="n">
        <v>-59.5537563434969</v>
      </c>
      <c r="N26" t="n">
        <v>-667.438611689769</v>
      </c>
      <c r="O26" t="n">
        <v>140.879970997185</v>
      </c>
      <c r="P26" t="n">
        <v>20.6235458543106</v>
      </c>
      <c r="Q26" t="n">
        <v>11.0349288395944</v>
      </c>
      <c r="R26" t="n">
        <v>8.84258020684291</v>
      </c>
      <c r="S26" t="n">
        <v>11.8369230775948</v>
      </c>
      <c r="T26" t="n">
        <v>14.3939179625252</v>
      </c>
      <c r="U26" t="n">
        <v>16.5521566422534</v>
      </c>
      <c r="V26" t="n">
        <v>10.5417853348863</v>
      </c>
      <c r="W26" t="n">
        <v>9.78600897601332</v>
      </c>
      <c r="X26" t="n">
        <v>20.5416880841454</v>
      </c>
      <c r="Y26" t="n">
        <v>29.6582726621092</v>
      </c>
      <c r="Z26" t="n">
        <v>7.50873186241874</v>
      </c>
      <c r="AA26" t="n">
        <v>6.24862504291507</v>
      </c>
      <c r="AB26" t="n">
        <v>6.53254085050656</v>
      </c>
      <c r="AC26" t="n">
        <v>7.474004229239</v>
      </c>
      <c r="AD26" t="n">
        <v>41.176729493948</v>
      </c>
      <c r="AE26" t="n">
        <v>23.805028410438</v>
      </c>
      <c r="AF26" t="n">
        <v>13.3154832063458</v>
      </c>
      <c r="AG26" t="n">
        <v>15.1637018656763</v>
      </c>
      <c r="AH26" t="n">
        <v>18.9204177958418</v>
      </c>
      <c r="AI26" t="n">
        <v>9.34526286871024</v>
      </c>
      <c r="AJ26" t="n">
        <v>6.64056355162635</v>
      </c>
      <c r="AK26" t="n">
        <v>5.85194290297407</v>
      </c>
      <c r="AL26" t="n">
        <v>9.83224618004149</v>
      </c>
      <c r="AM26" t="n">
        <v>27.3108826640648</v>
      </c>
      <c r="AN26" t="n">
        <v>-61.6214232840916</v>
      </c>
      <c r="AO26" t="n">
        <v>13.323114751492</v>
      </c>
      <c r="AP26" t="n">
        <v>6.82885454290816</v>
      </c>
    </row>
    <row r="27">
      <c r="A27" t="s">
        <v>439</v>
      </c>
      <c r="B27"/>
      <c r="C27"/>
      <c r="D27"/>
      <c r="E27" t="n">
        <v>0.185102492339043</v>
      </c>
      <c r="F27" t="n">
        <v>0.985559366362313</v>
      </c>
      <c r="G27" t="n">
        <v>-0.179545903230694</v>
      </c>
      <c r="H27" t="n">
        <v>1.27216872389992</v>
      </c>
      <c r="I27" t="n">
        <v>0.178622705167198</v>
      </c>
      <c r="J27" t="n">
        <v>-0.2016727405885</v>
      </c>
      <c r="K27" t="n">
        <v>-0.230598104469299</v>
      </c>
      <c r="L27" t="n">
        <v>-0.00579240992902238</v>
      </c>
      <c r="M27"/>
      <c r="N27" t="n">
        <v>-0.15154372364219</v>
      </c>
      <c r="O27"/>
      <c r="P27" t="n">
        <v>0.174070944990193</v>
      </c>
      <c r="Q27" t="n">
        <v>0.205673274836674</v>
      </c>
      <c r="R27" t="n">
        <v>0.427375769469384</v>
      </c>
      <c r="S27" t="n">
        <v>-0.241496335888531</v>
      </c>
      <c r="T27" t="n">
        <v>1.26662755485462</v>
      </c>
      <c r="U27"/>
      <c r="V27" t="n">
        <v>1.12209341715087</v>
      </c>
      <c r="W27"/>
      <c r="X27" t="n">
        <v>0.385666052959649</v>
      </c>
      <c r="Y27" t="n">
        <v>0.256163446215311</v>
      </c>
      <c r="Z27" t="n">
        <v>0.142809805167728</v>
      </c>
      <c r="AA27" t="n">
        <v>0.652235967727288</v>
      </c>
      <c r="AB27"/>
      <c r="AC27" t="n">
        <v>0.587486189689064</v>
      </c>
      <c r="AD27" t="n">
        <v>-0.0310534308803941</v>
      </c>
      <c r="AE27" t="n">
        <v>-1.71572249815063</v>
      </c>
      <c r="AF27" t="n">
        <v>0.116478328722722</v>
      </c>
      <c r="AG27"/>
      <c r="AH27" t="n">
        <v>-0.02294975144235</v>
      </c>
      <c r="AI27" t="n">
        <v>-0.0761511035128323</v>
      </c>
      <c r="AJ27" t="n">
        <v>-0.103318469476179</v>
      </c>
      <c r="AK27" t="n">
        <v>-0.636934241294165</v>
      </c>
      <c r="AL27" t="n">
        <v>0.150470742558432</v>
      </c>
      <c r="AM27" t="n">
        <v>-0.00640410075754512</v>
      </c>
      <c r="AN27" t="n">
        <v>-0.0567253852196988</v>
      </c>
      <c r="AO27" t="n">
        <v>-0.0570904537184912</v>
      </c>
      <c r="AP27" t="n">
        <v>-0.068239741738955</v>
      </c>
    </row>
    <row r="28">
      <c r="A28" t="s">
        <v>440</v>
      </c>
      <c r="B28"/>
      <c r="C28"/>
      <c r="D28"/>
      <c r="E28"/>
      <c r="F28"/>
      <c r="G28"/>
      <c r="H28"/>
      <c r="I28"/>
      <c r="J28" t="n">
        <v>-0.2016727405885</v>
      </c>
      <c r="K28"/>
      <c r="L28" t="n">
        <v>-0.00579240992902238</v>
      </c>
      <c r="M28"/>
      <c r="N28"/>
      <c r="O28"/>
      <c r="P28" t="n">
        <v>0.174070944990193</v>
      </c>
      <c r="Q28" t="n">
        <v>0.205673274836674</v>
      </c>
      <c r="R28"/>
      <c r="S28"/>
      <c r="T28"/>
      <c r="U28"/>
      <c r="V28" t="n">
        <v>1.12209341715087</v>
      </c>
      <c r="W28"/>
      <c r="X28" t="n">
        <v>0.385666052959649</v>
      </c>
      <c r="Y28"/>
      <c r="Z28" t="n">
        <v>0.142809805167728</v>
      </c>
      <c r="AA28"/>
      <c r="AB28"/>
      <c r="AC28"/>
      <c r="AD28" t="n">
        <v>-0.0310534308803941</v>
      </c>
      <c r="AE28"/>
      <c r="AF28" t="n">
        <v>0.116478328722722</v>
      </c>
      <c r="AG28"/>
      <c r="AH28"/>
      <c r="AI28" t="n">
        <v>-0.0761511035128323</v>
      </c>
      <c r="AJ28" t="n">
        <v>-0.103318469476179</v>
      </c>
      <c r="AK28"/>
      <c r="AL28" t="n">
        <v>0.150470742558432</v>
      </c>
      <c r="AM28" t="n">
        <v>-0.00640410075754512</v>
      </c>
      <c r="AN28" t="n">
        <v>-0.0567253852196988</v>
      </c>
      <c r="AO28" t="n">
        <v>-0.0570904537184912</v>
      </c>
      <c r="AP28" t="n">
        <v>-0.068239741738955</v>
      </c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t="n">
        <v>0.142809805167728</v>
      </c>
      <c r="AA29"/>
      <c r="AB29"/>
      <c r="AC29"/>
      <c r="AD29" t="n">
        <v>-0.0310534308803941</v>
      </c>
      <c r="AE29"/>
      <c r="AF29"/>
      <c r="AG29"/>
      <c r="AH29"/>
      <c r="AI29"/>
      <c r="AJ29"/>
      <c r="AK29"/>
      <c r="AL29" t="n">
        <v>0.150470742558432</v>
      </c>
      <c r="AM29" t="n">
        <v>-0.00640410075754512</v>
      </c>
      <c r="AN29"/>
      <c r="AO29" t="n">
        <v>-0.0570904537184912</v>
      </c>
      <c r="AP29" t="n">
        <v>-0.068239741738955</v>
      </c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 t="n">
        <v>0.142809805167728</v>
      </c>
      <c r="AA30"/>
      <c r="AB30"/>
      <c r="AC30"/>
      <c r="AD30" t="n">
        <v>-0.0310534308803941</v>
      </c>
      <c r="AE30"/>
      <c r="AF30"/>
      <c r="AG30"/>
      <c r="AH30"/>
      <c r="AI30"/>
      <c r="AJ30"/>
      <c r="AK30"/>
      <c r="AL30"/>
      <c r="AM30"/>
      <c r="AN30"/>
      <c r="AO30" t="n">
        <v>-0.0570904537184912</v>
      </c>
      <c r="AP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>
      <c r="A34" t="s">
        <v>446</v>
      </c>
      <c r="B34"/>
      <c r="C34"/>
      <c r="D34"/>
      <c r="E34" t="n">
        <v>0.0582371379982125</v>
      </c>
      <c r="F34" t="n">
        <v>0.142915250576251</v>
      </c>
      <c r="G34" t="n">
        <v>-0.589953696538778</v>
      </c>
      <c r="H34" t="n">
        <v>-0.144141661894296</v>
      </c>
      <c r="I34" t="n">
        <v>-0.313560364966335</v>
      </c>
      <c r="J34" t="n">
        <v>0.357253997810458</v>
      </c>
      <c r="K34" t="n">
        <v>-0.651360044613524</v>
      </c>
      <c r="L34" t="n">
        <v>-0.0656189976007175</v>
      </c>
      <c r="M34"/>
      <c r="N34" t="n">
        <v>-0.769189352942977</v>
      </c>
      <c r="O34"/>
      <c r="P34" t="n">
        <v>-0.143445482640809</v>
      </c>
      <c r="Q34" t="n">
        <v>0.0449771577236496</v>
      </c>
      <c r="R34" t="n">
        <v>0.129016824329791</v>
      </c>
      <c r="S34" t="n">
        <v>-0.548478977581932</v>
      </c>
      <c r="T34" t="n">
        <v>-0.42965697314141</v>
      </c>
      <c r="U34"/>
      <c r="V34" t="n">
        <v>0.0665018854250067</v>
      </c>
      <c r="W34"/>
      <c r="X34" t="n">
        <v>-0.178405985239803</v>
      </c>
      <c r="Y34" t="n">
        <v>-0.0947327094076841</v>
      </c>
      <c r="Z34" t="n">
        <v>-0.0617891452398174</v>
      </c>
      <c r="AA34" t="n">
        <v>0.523680360711496</v>
      </c>
      <c r="AB34"/>
      <c r="AC34" t="n">
        <v>-0.675538845101592</v>
      </c>
      <c r="AD34" t="n">
        <v>-0.128099472371555</v>
      </c>
      <c r="AE34" t="n">
        <v>-0.0233991150502229</v>
      </c>
      <c r="AF34" t="n">
        <v>0.012294397291503</v>
      </c>
      <c r="AG34"/>
      <c r="AH34" t="n">
        <v>-0.506422028680379</v>
      </c>
      <c r="AI34" t="n">
        <v>0.0563414269246778</v>
      </c>
      <c r="AJ34" t="n">
        <v>0.143402429144083</v>
      </c>
      <c r="AK34" t="n">
        <v>0.286327879492437</v>
      </c>
      <c r="AL34" t="n">
        <v>-0.166410830530835</v>
      </c>
      <c r="AM34" t="n">
        <v>-0.140267709733599</v>
      </c>
      <c r="AN34" t="n">
        <v>-0.0995923516638289</v>
      </c>
      <c r="AO34" t="n">
        <v>-0.0572973884550338</v>
      </c>
      <c r="AP34" t="n">
        <v>0.0733857642641205</v>
      </c>
    </row>
    <row r="35">
      <c r="A35" t="s">
        <v>447</v>
      </c>
      <c r="B35"/>
      <c r="C35"/>
      <c r="D35"/>
      <c r="E35"/>
      <c r="F35"/>
      <c r="G35"/>
      <c r="H35"/>
      <c r="I35"/>
      <c r="J35" t="n">
        <v>0.357253997810458</v>
      </c>
      <c r="K35"/>
      <c r="L35" t="n">
        <v>-0.0656189976007175</v>
      </c>
      <c r="M35"/>
      <c r="N35"/>
      <c r="O35"/>
      <c r="P35" t="n">
        <v>-0.143445482640809</v>
      </c>
      <c r="Q35" t="n">
        <v>0.0449771577236496</v>
      </c>
      <c r="R35"/>
      <c r="S35"/>
      <c r="T35"/>
      <c r="U35"/>
      <c r="V35" t="n">
        <v>0.0665018854250067</v>
      </c>
      <c r="W35"/>
      <c r="X35" t="n">
        <v>-0.178405985239803</v>
      </c>
      <c r="Y35"/>
      <c r="Z35" t="n">
        <v>-0.0617891452398174</v>
      </c>
      <c r="AA35"/>
      <c r="AB35"/>
      <c r="AC35"/>
      <c r="AD35" t="n">
        <v>-0.128099472371555</v>
      </c>
      <c r="AE35"/>
      <c r="AF35" t="n">
        <v>0.012294397291503</v>
      </c>
      <c r="AG35"/>
      <c r="AH35"/>
      <c r="AI35" t="n">
        <v>0.0563414269246778</v>
      </c>
      <c r="AJ35" t="n">
        <v>0.143402429144083</v>
      </c>
      <c r="AK35"/>
      <c r="AL35" t="n">
        <v>-0.166410830530835</v>
      </c>
      <c r="AM35" t="n">
        <v>-0.140267709733599</v>
      </c>
      <c r="AN35" t="n">
        <v>-0.0995923516638289</v>
      </c>
      <c r="AO35" t="n">
        <v>-0.0572973884550338</v>
      </c>
      <c r="AP35" t="n">
        <v>0.0733857642641205</v>
      </c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t="n">
        <v>-0.0617891452398174</v>
      </c>
      <c r="AA36"/>
      <c r="AB36"/>
      <c r="AC36"/>
      <c r="AD36" t="n">
        <v>-0.128099472371555</v>
      </c>
      <c r="AE36"/>
      <c r="AF36"/>
      <c r="AG36"/>
      <c r="AH36"/>
      <c r="AI36"/>
      <c r="AJ36"/>
      <c r="AK36"/>
      <c r="AL36" t="n">
        <v>-0.166410830530835</v>
      </c>
      <c r="AM36" t="n">
        <v>-0.140267709733599</v>
      </c>
      <c r="AN36"/>
      <c r="AO36" t="n">
        <v>-0.0572973884550338</v>
      </c>
      <c r="AP36" t="n">
        <v>0.0733857642641205</v>
      </c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n">
        <v>-0.0617891452398174</v>
      </c>
      <c r="AA37"/>
      <c r="AB37"/>
      <c r="AC37"/>
      <c r="AD37" t="n">
        <v>-0.128099472371555</v>
      </c>
      <c r="AE37"/>
      <c r="AF37"/>
      <c r="AG37"/>
      <c r="AH37"/>
      <c r="AI37"/>
      <c r="AJ37"/>
      <c r="AK37"/>
      <c r="AL37"/>
      <c r="AM37"/>
      <c r="AN37"/>
      <c r="AO37" t="n">
        <v>-0.0572973884550338</v>
      </c>
      <c r="AP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>
      <c r="A41" t="s">
        <v>453</v>
      </c>
      <c r="B41"/>
      <c r="C41"/>
      <c r="D41"/>
      <c r="E41" t="n">
        <v>0.941762862001788</v>
      </c>
      <c r="F41" t="n">
        <v>0.857084749423751</v>
      </c>
      <c r="G41" t="n">
        <v>1.58995369653877</v>
      </c>
      <c r="H41" t="n">
        <v>1.1441416618943</v>
      </c>
      <c r="I41" t="n">
        <v>1.31356036496633</v>
      </c>
      <c r="J41" t="n">
        <v>0.642746002189542</v>
      </c>
      <c r="K41" t="n">
        <v>1.65136004461352</v>
      </c>
      <c r="L41" t="n">
        <v>1.06561899760072</v>
      </c>
      <c r="M41"/>
      <c r="N41" t="n">
        <v>1.76918935294298</v>
      </c>
      <c r="O41"/>
      <c r="P41" t="n">
        <v>1.14344548264081</v>
      </c>
      <c r="Q41" t="n">
        <v>0.95502284227635</v>
      </c>
      <c r="R41" t="n">
        <v>0.870983175670207</v>
      </c>
      <c r="S41" t="n">
        <v>1.54847897758193</v>
      </c>
      <c r="T41" t="n">
        <v>1.42965697314141</v>
      </c>
      <c r="U41"/>
      <c r="V41" t="n">
        <v>0.933498114574993</v>
      </c>
      <c r="W41"/>
      <c r="X41" t="n">
        <v>1.1784059852398</v>
      </c>
      <c r="Y41" t="n">
        <v>1.09473270940769</v>
      </c>
      <c r="Z41" t="n">
        <v>1.06178914523982</v>
      </c>
      <c r="AA41" t="n">
        <v>0.476319639288505</v>
      </c>
      <c r="AB41"/>
      <c r="AC41" t="n">
        <v>1.67553884510159</v>
      </c>
      <c r="AD41" t="n">
        <v>1.12809947237155</v>
      </c>
      <c r="AE41" t="n">
        <v>1.02339911505022</v>
      </c>
      <c r="AF41" t="n">
        <v>0.987705602708497</v>
      </c>
      <c r="AG41"/>
      <c r="AH41" t="n">
        <v>1.50642202868038</v>
      </c>
      <c r="AI41" t="n">
        <v>0.943658573075322</v>
      </c>
      <c r="AJ41" t="n">
        <v>0.856597570855917</v>
      </c>
      <c r="AK41" t="n">
        <v>0.713672120507564</v>
      </c>
      <c r="AL41" t="n">
        <v>1.16641083053084</v>
      </c>
      <c r="AM41" t="n">
        <v>1.1402677097336</v>
      </c>
      <c r="AN41" t="n">
        <v>1.09959235166383</v>
      </c>
      <c r="AO41" t="n">
        <v>1.05729738845503</v>
      </c>
      <c r="AP41" t="n">
        <v>0.92661423573588</v>
      </c>
    </row>
    <row r="42">
      <c r="A42" t="s">
        <v>454</v>
      </c>
      <c r="B42"/>
      <c r="C42"/>
      <c r="D42"/>
      <c r="E42"/>
      <c r="F42"/>
      <c r="G42"/>
      <c r="H42"/>
      <c r="I42"/>
      <c r="J42" t="n">
        <v>0.642746002189542</v>
      </c>
      <c r="K42"/>
      <c r="L42" t="n">
        <v>1.06561899760072</v>
      </c>
      <c r="M42"/>
      <c r="N42"/>
      <c r="O42"/>
      <c r="P42" t="n">
        <v>1.14344548264081</v>
      </c>
      <c r="Q42" t="n">
        <v>0.95502284227635</v>
      </c>
      <c r="R42"/>
      <c r="S42"/>
      <c r="T42"/>
      <c r="U42"/>
      <c r="V42" t="n">
        <v>0.933498114574993</v>
      </c>
      <c r="W42"/>
      <c r="X42" t="n">
        <v>1.1784059852398</v>
      </c>
      <c r="Y42"/>
      <c r="Z42" t="n">
        <v>1.06178914523982</v>
      </c>
      <c r="AA42"/>
      <c r="AB42"/>
      <c r="AC42"/>
      <c r="AD42" t="n">
        <v>1.12809947237155</v>
      </c>
      <c r="AE42"/>
      <c r="AF42" t="n">
        <v>0.987705602708497</v>
      </c>
      <c r="AG42"/>
      <c r="AH42"/>
      <c r="AI42" t="n">
        <v>0.943658573075322</v>
      </c>
      <c r="AJ42" t="n">
        <v>0.856597570855917</v>
      </c>
      <c r="AK42"/>
      <c r="AL42" t="n">
        <v>1.16641083053084</v>
      </c>
      <c r="AM42" t="n">
        <v>1.1402677097336</v>
      </c>
      <c r="AN42" t="n">
        <v>1.09959235166383</v>
      </c>
      <c r="AO42" t="n">
        <v>1.05729738845503</v>
      </c>
      <c r="AP42" t="n">
        <v>0.92661423573588</v>
      </c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t="n">
        <v>1.06178914523982</v>
      </c>
      <c r="AA43"/>
      <c r="AB43"/>
      <c r="AC43"/>
      <c r="AD43" t="n">
        <v>1.12809947237155</v>
      </c>
      <c r="AE43"/>
      <c r="AF43"/>
      <c r="AG43"/>
      <c r="AH43"/>
      <c r="AI43"/>
      <c r="AJ43"/>
      <c r="AK43"/>
      <c r="AL43" t="n">
        <v>1.16641083053084</v>
      </c>
      <c r="AM43" t="n">
        <v>1.1402677097336</v>
      </c>
      <c r="AN43"/>
      <c r="AO43" t="n">
        <v>1.05729738845503</v>
      </c>
      <c r="AP43" t="n">
        <v>0.92661423573588</v>
      </c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1.06178914523982</v>
      </c>
      <c r="AA44"/>
      <c r="AB44"/>
      <c r="AC44"/>
      <c r="AD44" t="n">
        <v>1.12809947237155</v>
      </c>
      <c r="AE44"/>
      <c r="AF44"/>
      <c r="AG44"/>
      <c r="AH44"/>
      <c r="AI44"/>
      <c r="AJ44"/>
      <c r="AK44"/>
      <c r="AL44"/>
      <c r="AM44"/>
      <c r="AN44"/>
      <c r="AO44" t="n">
        <v>1.05729738845503</v>
      </c>
      <c r="AP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>
      <c r="A48" t="s">
        <v>460</v>
      </c>
      <c r="B48"/>
      <c r="C48"/>
      <c r="D48"/>
      <c r="E48" t="n">
        <v>0.814897507660956</v>
      </c>
      <c r="F48" t="n">
        <v>0.0144406336376875</v>
      </c>
      <c r="G48" t="n">
        <v>1.17954590323069</v>
      </c>
      <c r="H48" t="n">
        <v>-0.272168723899919</v>
      </c>
      <c r="I48" t="n">
        <v>0.821377294832802</v>
      </c>
      <c r="J48" t="n">
        <v>1.2016727405885</v>
      </c>
      <c r="K48" t="n">
        <v>1.2305981044693</v>
      </c>
      <c r="L48" t="n">
        <v>1.00579240992902</v>
      </c>
      <c r="M48"/>
      <c r="N48" t="n">
        <v>1.15154372364219</v>
      </c>
      <c r="O48"/>
      <c r="P48" t="n">
        <v>0.825929055009808</v>
      </c>
      <c r="Q48" t="n">
        <v>0.794326725163326</v>
      </c>
      <c r="R48" t="n">
        <v>0.572624230530615</v>
      </c>
      <c r="S48" t="n">
        <v>1.24149633588853</v>
      </c>
      <c r="T48" t="n">
        <v>-0.266627554854621</v>
      </c>
      <c r="U48"/>
      <c r="V48" t="n">
        <v>-0.12209341715087</v>
      </c>
      <c r="W48"/>
      <c r="X48" t="n">
        <v>0.614333947040351</v>
      </c>
      <c r="Y48" t="n">
        <v>0.743836553784689</v>
      </c>
      <c r="Z48" t="n">
        <v>0.857190194832272</v>
      </c>
      <c r="AA48" t="n">
        <v>0.347764032272712</v>
      </c>
      <c r="AB48"/>
      <c r="AC48" t="n">
        <v>0.412513810310937</v>
      </c>
      <c r="AD48" t="n">
        <v>1.03105343088039</v>
      </c>
      <c r="AE48" t="n">
        <v>2.71572249815063</v>
      </c>
      <c r="AF48" t="n">
        <v>0.883521671277279</v>
      </c>
      <c r="AG48"/>
      <c r="AH48" t="n">
        <v>1.02294975144235</v>
      </c>
      <c r="AI48" t="n">
        <v>1.07615110351283</v>
      </c>
      <c r="AJ48" t="n">
        <v>1.10331846947618</v>
      </c>
      <c r="AK48" t="n">
        <v>1.63693424129416</v>
      </c>
      <c r="AL48" t="n">
        <v>0.849529257441568</v>
      </c>
      <c r="AM48" t="n">
        <v>1.00640410075755</v>
      </c>
      <c r="AN48" t="n">
        <v>1.0567253852197</v>
      </c>
      <c r="AO48" t="n">
        <v>1.05709045371849</v>
      </c>
      <c r="AP48" t="n">
        <v>1.06823974173896</v>
      </c>
    </row>
    <row r="49">
      <c r="A49" t="s">
        <v>461</v>
      </c>
      <c r="B49"/>
      <c r="C49"/>
      <c r="D49"/>
      <c r="E49"/>
      <c r="F49"/>
      <c r="G49"/>
      <c r="H49"/>
      <c r="I49"/>
      <c r="J49" t="n">
        <v>1.2016727405885</v>
      </c>
      <c r="K49"/>
      <c r="L49" t="n">
        <v>1.00579240992902</v>
      </c>
      <c r="M49"/>
      <c r="N49"/>
      <c r="O49"/>
      <c r="P49" t="n">
        <v>0.825929055009808</v>
      </c>
      <c r="Q49" t="n">
        <v>0.794326725163326</v>
      </c>
      <c r="R49"/>
      <c r="S49"/>
      <c r="T49"/>
      <c r="U49"/>
      <c r="V49" t="n">
        <v>-0.12209341715087</v>
      </c>
      <c r="W49"/>
      <c r="X49" t="n">
        <v>0.614333947040351</v>
      </c>
      <c r="Y49"/>
      <c r="Z49" t="n">
        <v>0.857190194832272</v>
      </c>
      <c r="AA49"/>
      <c r="AB49"/>
      <c r="AC49"/>
      <c r="AD49" t="n">
        <v>1.03105343088039</v>
      </c>
      <c r="AE49"/>
      <c r="AF49" t="n">
        <v>0.883521671277279</v>
      </c>
      <c r="AG49"/>
      <c r="AH49"/>
      <c r="AI49" t="n">
        <v>1.07615110351283</v>
      </c>
      <c r="AJ49" t="n">
        <v>1.10331846947618</v>
      </c>
      <c r="AK49"/>
      <c r="AL49" t="n">
        <v>0.849529257441568</v>
      </c>
      <c r="AM49" t="n">
        <v>1.00640410075755</v>
      </c>
      <c r="AN49" t="n">
        <v>1.0567253852197</v>
      </c>
      <c r="AO49" t="n">
        <v>1.05709045371849</v>
      </c>
      <c r="AP49" t="n">
        <v>1.06823974173896</v>
      </c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t="n">
        <v>0.857190194832272</v>
      </c>
      <c r="AA50"/>
      <c r="AB50"/>
      <c r="AC50"/>
      <c r="AD50" t="n">
        <v>1.03105343088039</v>
      </c>
      <c r="AE50"/>
      <c r="AF50"/>
      <c r="AG50"/>
      <c r="AH50"/>
      <c r="AI50"/>
      <c r="AJ50"/>
      <c r="AK50"/>
      <c r="AL50" t="n">
        <v>0.849529257441568</v>
      </c>
      <c r="AM50" t="n">
        <v>1.00640410075755</v>
      </c>
      <c r="AN50"/>
      <c r="AO50" t="n">
        <v>1.05709045371849</v>
      </c>
      <c r="AP50" t="n">
        <v>1.06823974173896</v>
      </c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 t="n">
        <v>0.857190194832272</v>
      </c>
      <c r="AA51"/>
      <c r="AB51"/>
      <c r="AC51"/>
      <c r="AD51" t="n">
        <v>1.03105343088039</v>
      </c>
      <c r="AE51"/>
      <c r="AF51"/>
      <c r="AG51"/>
      <c r="AH51"/>
      <c r="AI51"/>
      <c r="AJ51"/>
      <c r="AK51"/>
      <c r="AL51"/>
      <c r="AM51"/>
      <c r="AN51"/>
      <c r="AO51" t="n">
        <v>1.05709045371849</v>
      </c>
      <c r="AP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>
      <c r="A55" t="s">
        <v>467</v>
      </c>
      <c r="B55"/>
      <c r="C55" t="n">
        <v>58.0535987937401</v>
      </c>
      <c r="D55" t="n">
        <v>33.5470609934449</v>
      </c>
      <c r="E55" t="n">
        <v>23.409805972726</v>
      </c>
      <c r="F55" t="n">
        <v>17.6317445565759</v>
      </c>
      <c r="G55" t="n">
        <v>13.8513686493647</v>
      </c>
      <c r="H55" t="n">
        <v>21.6717899792504</v>
      </c>
      <c r="I55" t="n">
        <v>50.0324512213119</v>
      </c>
      <c r="J55" t="n">
        <v>19.1986799210702</v>
      </c>
      <c r="K55" t="n">
        <v>26.5908079131555</v>
      </c>
      <c r="L55"/>
      <c r="M55" t="n">
        <v>-59.5537563434969</v>
      </c>
      <c r="N55"/>
      <c r="O55"/>
      <c r="P55" t="n">
        <v>20.6235458543106</v>
      </c>
      <c r="Q55" t="n">
        <v>11.0349288395944</v>
      </c>
      <c r="R55" t="n">
        <v>8.84258020684291</v>
      </c>
      <c r="S55" t="n">
        <v>11.8369230775948</v>
      </c>
      <c r="T55" t="n">
        <v>14.3939179625252</v>
      </c>
      <c r="U55" t="n">
        <v>16.5521566422534</v>
      </c>
      <c r="V55" t="n">
        <v>10.5417853348863</v>
      </c>
      <c r="W55" t="n">
        <v>9.78600897601332</v>
      </c>
      <c r="X55" t="n">
        <v>20.5416880841454</v>
      </c>
      <c r="Y55" t="n">
        <v>29.6582726621092</v>
      </c>
      <c r="Z55" t="n">
        <v>7.50873186241874</v>
      </c>
      <c r="AA55" t="n">
        <v>6.24862504291507</v>
      </c>
      <c r="AB55" t="n">
        <v>6.53254085050656</v>
      </c>
      <c r="AC55" t="n">
        <v>7.474004229239</v>
      </c>
      <c r="AD55" t="n">
        <v>41.176729493948</v>
      </c>
      <c r="AE55" t="n">
        <v>23.805028410438</v>
      </c>
      <c r="AF55" t="n">
        <v>13.3154832063458</v>
      </c>
      <c r="AG55" t="n">
        <v>15.1637018656763</v>
      </c>
      <c r="AH55" t="n">
        <v>18.9204177958418</v>
      </c>
      <c r="AI55" t="n">
        <v>9.34526286871024</v>
      </c>
      <c r="AJ55" t="n">
        <v>6.64056355162635</v>
      </c>
      <c r="AK55" t="n">
        <v>5.85194290297407</v>
      </c>
      <c r="AL55" t="n">
        <v>9.83224618004149</v>
      </c>
      <c r="AM55" t="n">
        <v>27.3108826640648</v>
      </c>
      <c r="AN55" t="n">
        <v>-61.6214232840916</v>
      </c>
      <c r="AO55" t="n">
        <v>13.323114751492</v>
      </c>
      <c r="AP55" t="n">
        <v>6.82885454290816</v>
      </c>
    </row>
    <row r="56">
      <c r="A56" t="s">
        <v>468</v>
      </c>
      <c r="B56"/>
      <c r="C56"/>
      <c r="D56"/>
      <c r="E56" t="n">
        <v>23.409805972726</v>
      </c>
      <c r="F56" t="n">
        <v>17.6317445565759</v>
      </c>
      <c r="G56" t="n">
        <v>13.8513686493647</v>
      </c>
      <c r="H56" t="n">
        <v>21.6717899792504</v>
      </c>
      <c r="I56"/>
      <c r="J56" t="n">
        <v>19.1986799210702</v>
      </c>
      <c r="K56" t="n">
        <v>26.5908079131555</v>
      </c>
      <c r="L56"/>
      <c r="M56"/>
      <c r="N56"/>
      <c r="O56"/>
      <c r="P56" t="n">
        <v>20.6235458543106</v>
      </c>
      <c r="Q56" t="n">
        <v>11.0349288395944</v>
      </c>
      <c r="R56" t="n">
        <v>8.84258020684291</v>
      </c>
      <c r="S56" t="n">
        <v>11.8369230775948</v>
      </c>
      <c r="T56" t="n">
        <v>14.3939179625252</v>
      </c>
      <c r="U56" t="n">
        <v>16.5521566422534</v>
      </c>
      <c r="V56" t="n">
        <v>10.5417853348863</v>
      </c>
      <c r="W56" t="n">
        <v>9.78600897601332</v>
      </c>
      <c r="X56" t="n">
        <v>20.5416880841454</v>
      </c>
      <c r="Y56" t="n">
        <v>29.6582726621092</v>
      </c>
      <c r="Z56" t="n">
        <v>7.50873186241874</v>
      </c>
      <c r="AA56" t="n">
        <v>6.24862504291507</v>
      </c>
      <c r="AB56" t="n">
        <v>6.53254085050656</v>
      </c>
      <c r="AC56" t="n">
        <v>7.474004229239</v>
      </c>
      <c r="AD56"/>
      <c r="AE56" t="n">
        <v>23.805028410438</v>
      </c>
      <c r="AF56" t="n">
        <v>13.3154832063458</v>
      </c>
      <c r="AG56" t="n">
        <v>15.1637018656763</v>
      </c>
      <c r="AH56" t="n">
        <v>18.9204177958418</v>
      </c>
      <c r="AI56" t="n">
        <v>9.34526286871024</v>
      </c>
      <c r="AJ56" t="n">
        <v>6.64056355162635</v>
      </c>
      <c r="AK56" t="n">
        <v>5.85194290297407</v>
      </c>
      <c r="AL56" t="n">
        <v>9.83224618004149</v>
      </c>
      <c r="AM56" t="n">
        <v>27.3108826640648</v>
      </c>
      <c r="AN56"/>
      <c r="AO56" t="n">
        <v>13.323114751492</v>
      </c>
      <c r="AP56" t="n">
        <v>6.82885454290816</v>
      </c>
    </row>
    <row r="57">
      <c r="A57" t="s">
        <v>469</v>
      </c>
      <c r="B57"/>
      <c r="C57"/>
      <c r="D57"/>
      <c r="E57"/>
      <c r="F57"/>
      <c r="G57" t="n">
        <v>13.8513686493647</v>
      </c>
      <c r="H57"/>
      <c r="I57"/>
      <c r="J57"/>
      <c r="K57"/>
      <c r="L57"/>
      <c r="M57"/>
      <c r="N57"/>
      <c r="O57"/>
      <c r="P57"/>
      <c r="Q57" t="n">
        <v>11.0349288395944</v>
      </c>
      <c r="R57" t="n">
        <v>8.84258020684291</v>
      </c>
      <c r="S57" t="n">
        <v>11.8369230775948</v>
      </c>
      <c r="T57" t="n">
        <v>14.3939179625252</v>
      </c>
      <c r="U57"/>
      <c r="V57" t="n">
        <v>10.5417853348863</v>
      </c>
      <c r="W57" t="n">
        <v>9.78600897601332</v>
      </c>
      <c r="X57"/>
      <c r="Y57"/>
      <c r="Z57" t="n">
        <v>7.50873186241874</v>
      </c>
      <c r="AA57" t="n">
        <v>6.24862504291507</v>
      </c>
      <c r="AB57" t="n">
        <v>6.53254085050656</v>
      </c>
      <c r="AC57" t="n">
        <v>7.474004229239</v>
      </c>
      <c r="AD57"/>
      <c r="AE57"/>
      <c r="AF57" t="n">
        <v>13.3154832063458</v>
      </c>
      <c r="AG57" t="n">
        <v>15.1637018656763</v>
      </c>
      <c r="AH57"/>
      <c r="AI57" t="n">
        <v>9.34526286871024</v>
      </c>
      <c r="AJ57" t="n">
        <v>6.64056355162635</v>
      </c>
      <c r="AK57" t="n">
        <v>5.85194290297407</v>
      </c>
      <c r="AL57" t="n">
        <v>9.83224618004149</v>
      </c>
      <c r="AM57"/>
      <c r="AN57"/>
      <c r="AO57" t="n">
        <v>13.323114751492</v>
      </c>
      <c r="AP57" t="n">
        <v>6.82885454290816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t="n">
        <v>8.84258020684291</v>
      </c>
      <c r="S58"/>
      <c r="T58"/>
      <c r="U58"/>
      <c r="V58" t="n">
        <v>10.5417853348863</v>
      </c>
      <c r="W58" t="n">
        <v>9.78600897601332</v>
      </c>
      <c r="X58"/>
      <c r="Y58"/>
      <c r="Z58" t="n">
        <v>7.50873186241874</v>
      </c>
      <c r="AA58" t="n">
        <v>6.24862504291507</v>
      </c>
      <c r="AB58" t="n">
        <v>6.53254085050656</v>
      </c>
      <c r="AC58" t="n">
        <v>7.474004229239</v>
      </c>
      <c r="AD58"/>
      <c r="AE58"/>
      <c r="AF58"/>
      <c r="AG58"/>
      <c r="AH58"/>
      <c r="AI58" t="n">
        <v>9.34526286871024</v>
      </c>
      <c r="AJ58" t="n">
        <v>6.64056355162635</v>
      </c>
      <c r="AK58" t="n">
        <v>5.85194290297407</v>
      </c>
      <c r="AL58" t="n">
        <v>9.83224618004149</v>
      </c>
      <c r="AM58"/>
      <c r="AN58"/>
      <c r="AO58"/>
      <c r="AP58" t="n">
        <v>6.82885454290816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n">
        <v>7.50873186241874</v>
      </c>
      <c r="AA59" t="n">
        <v>6.24862504291507</v>
      </c>
      <c r="AB59" t="n">
        <v>6.53254085050656</v>
      </c>
      <c r="AC59" t="n">
        <v>7.474004229239</v>
      </c>
      <c r="AD59"/>
      <c r="AE59"/>
      <c r="AF59"/>
      <c r="AG59"/>
      <c r="AH59"/>
      <c r="AI59"/>
      <c r="AJ59" t="n">
        <v>6.64056355162635</v>
      </c>
      <c r="AK59" t="n">
        <v>5.85194290297407</v>
      </c>
      <c r="AL59"/>
      <c r="AM59"/>
      <c r="AN59"/>
      <c r="AO59"/>
      <c r="AP59" t="n">
        <v>6.82885454290816</v>
      </c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6.24862504291507</v>
      </c>
      <c r="AB60" t="n">
        <v>6.53254085050656</v>
      </c>
      <c r="AC60"/>
      <c r="AD60"/>
      <c r="AE60"/>
      <c r="AF60"/>
      <c r="AG60"/>
      <c r="AH60"/>
      <c r="AI60"/>
      <c r="AJ60" t="n">
        <v>6.64056355162635</v>
      </c>
      <c r="AK60" t="n">
        <v>5.85194290297407</v>
      </c>
      <c r="AL60"/>
      <c r="AM60"/>
      <c r="AN60"/>
      <c r="AO60"/>
      <c r="AP60" t="n">
        <v>6.82885454290816</v>
      </c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n">
        <v>5.85194290297407</v>
      </c>
      <c r="AL61"/>
      <c r="AM61"/>
      <c r="AN61"/>
      <c r="AO61"/>
      <c r="AP61"/>
    </row>
    <row r="62">
      <c r="A62" t="s">
        <v>474</v>
      </c>
      <c r="B62"/>
      <c r="C62" t="n">
        <v>4.17460961480314</v>
      </c>
      <c r="D62" t="n">
        <v>2.08721745971638</v>
      </c>
      <c r="E62" t="n">
        <v>1.51143657871974</v>
      </c>
      <c r="F62" t="n">
        <v>1.38084109578044</v>
      </c>
      <c r="G62" t="n">
        <v>1.05711444115982</v>
      </c>
      <c r="H62" t="n">
        <v>0.936946254189822</v>
      </c>
      <c r="I62" t="n">
        <v>1.91516843163926</v>
      </c>
      <c r="J62" t="n">
        <v>0.601229076960125</v>
      </c>
      <c r="K62" t="n">
        <v>0.911000392436168</v>
      </c>
      <c r="L62"/>
      <c r="M62" t="n">
        <v>-1.91738379550239</v>
      </c>
      <c r="N62"/>
      <c r="O62"/>
      <c r="P62" t="n">
        <v>0.804755253163766</v>
      </c>
      <c r="Q62" t="n">
        <v>0.525612046690435</v>
      </c>
      <c r="R62" t="n">
        <v>0.505864210127044</v>
      </c>
      <c r="S62" t="n">
        <v>0.74416041068283</v>
      </c>
      <c r="T62" t="n">
        <v>0.635251015426301</v>
      </c>
      <c r="U62" t="n">
        <v>0.874674136183517</v>
      </c>
      <c r="V62" t="n">
        <v>0.96487872733569</v>
      </c>
      <c r="W62" t="n">
        <v>0.820131380877804</v>
      </c>
      <c r="X62" t="n">
        <v>1.2890971624985</v>
      </c>
      <c r="Y62" t="n">
        <v>1.74541794031808</v>
      </c>
      <c r="Z62" t="n">
        <v>0.551038382646667</v>
      </c>
      <c r="AA62" t="n">
        <v>0.569294478116575</v>
      </c>
      <c r="AB62" t="n">
        <v>0.603240318775439</v>
      </c>
      <c r="AC62" t="n">
        <v>0.60529800074137</v>
      </c>
      <c r="AD62" t="n">
        <v>3.4264614988411</v>
      </c>
      <c r="AE62" t="n">
        <v>1.25830119623857</v>
      </c>
      <c r="AF62" t="n">
        <v>0.754903706178966</v>
      </c>
      <c r="AG62" t="n">
        <v>0.94065678582949</v>
      </c>
      <c r="AH62" t="n">
        <v>1.17166938364848</v>
      </c>
      <c r="AI62" t="n">
        <v>0.53829225708502</v>
      </c>
      <c r="AJ62" t="n">
        <v>0.349703861796818</v>
      </c>
      <c r="AK62" t="n">
        <v>0.22725275658256</v>
      </c>
      <c r="AL62" t="n">
        <v>0.278033371277684</v>
      </c>
      <c r="AM62" t="n">
        <v>0.77656154893565</v>
      </c>
      <c r="AN62" t="n">
        <v>-1.92700810932023</v>
      </c>
      <c r="AO62" t="n">
        <v>0.349319424367474</v>
      </c>
      <c r="AP62" t="n">
        <v>0.144655775791083</v>
      </c>
    </row>
    <row r="63">
      <c r="A63" t="s">
        <v>475</v>
      </c>
      <c r="B63"/>
      <c r="C63"/>
      <c r="D63"/>
      <c r="E63" t="n">
        <v>1.51143657871974</v>
      </c>
      <c r="F63" t="n">
        <v>1.38084109578044</v>
      </c>
      <c r="G63" t="n">
        <v>1.05711444115982</v>
      </c>
      <c r="H63" t="n">
        <v>0.936946254189822</v>
      </c>
      <c r="I63"/>
      <c r="J63" t="n">
        <v>0.601229076960125</v>
      </c>
      <c r="K63" t="n">
        <v>0.911000392436168</v>
      </c>
      <c r="L63"/>
      <c r="M63"/>
      <c r="N63"/>
      <c r="O63"/>
      <c r="P63" t="n">
        <v>0.804755253163766</v>
      </c>
      <c r="Q63" t="n">
        <v>0.525612046690435</v>
      </c>
      <c r="R63" t="n">
        <v>0.505864210127044</v>
      </c>
      <c r="S63" t="n">
        <v>0.74416041068283</v>
      </c>
      <c r="T63" t="n">
        <v>0.635251015426301</v>
      </c>
      <c r="U63" t="n">
        <v>0.874674136183517</v>
      </c>
      <c r="V63" t="n">
        <v>0.96487872733569</v>
      </c>
      <c r="W63" t="n">
        <v>0.820131380877804</v>
      </c>
      <c r="X63" t="n">
        <v>1.2890971624985</v>
      </c>
      <c r="Y63" t="n">
        <v>1.74541794031808</v>
      </c>
      <c r="Z63" t="n">
        <v>0.551038382646667</v>
      </c>
      <c r="AA63" t="n">
        <v>0.569294478116575</v>
      </c>
      <c r="AB63" t="n">
        <v>0.603240318775439</v>
      </c>
      <c r="AC63" t="n">
        <v>0.60529800074137</v>
      </c>
      <c r="AD63"/>
      <c r="AE63" t="n">
        <v>1.25830119623857</v>
      </c>
      <c r="AF63" t="n">
        <v>0.754903706178966</v>
      </c>
      <c r="AG63" t="n">
        <v>0.94065678582949</v>
      </c>
      <c r="AH63" t="n">
        <v>1.17166938364848</v>
      </c>
      <c r="AI63" t="n">
        <v>0.53829225708502</v>
      </c>
      <c r="AJ63" t="n">
        <v>0.349703861796818</v>
      </c>
      <c r="AK63" t="n">
        <v>0.22725275658256</v>
      </c>
      <c r="AL63" t="n">
        <v>0.278033371277684</v>
      </c>
      <c r="AM63" t="n">
        <v>0.77656154893565</v>
      </c>
      <c r="AN63"/>
      <c r="AO63" t="n">
        <v>0.349319424367474</v>
      </c>
      <c r="AP63" t="n">
        <v>0.144655775791083</v>
      </c>
    </row>
    <row r="64">
      <c r="A64" t="s">
        <v>476</v>
      </c>
      <c r="B64"/>
      <c r="C64"/>
      <c r="D64"/>
      <c r="E64"/>
      <c r="F64"/>
      <c r="G64" t="n">
        <v>1.05711444115982</v>
      </c>
      <c r="H64"/>
      <c r="I64"/>
      <c r="J64"/>
      <c r="K64"/>
      <c r="L64"/>
      <c r="M64"/>
      <c r="N64"/>
      <c r="O64"/>
      <c r="P64"/>
      <c r="Q64" t="n">
        <v>0.525612046690435</v>
      </c>
      <c r="R64" t="n">
        <v>0.505864210127044</v>
      </c>
      <c r="S64" t="n">
        <v>0.74416041068283</v>
      </c>
      <c r="T64" t="n">
        <v>0.635251015426301</v>
      </c>
      <c r="U64"/>
      <c r="V64" t="n">
        <v>0.96487872733569</v>
      </c>
      <c r="W64" t="n">
        <v>0.820131380877804</v>
      </c>
      <c r="X64"/>
      <c r="Y64"/>
      <c r="Z64" t="n">
        <v>0.551038382646667</v>
      </c>
      <c r="AA64" t="n">
        <v>0.569294478116575</v>
      </c>
      <c r="AB64" t="n">
        <v>0.603240318775439</v>
      </c>
      <c r="AC64" t="n">
        <v>0.60529800074137</v>
      </c>
      <c r="AD64"/>
      <c r="AE64"/>
      <c r="AF64" t="n">
        <v>0.754903706178966</v>
      </c>
      <c r="AG64" t="n">
        <v>0.94065678582949</v>
      </c>
      <c r="AH64"/>
      <c r="AI64" t="n">
        <v>0.53829225708502</v>
      </c>
      <c r="AJ64" t="n">
        <v>0.349703861796818</v>
      </c>
      <c r="AK64" t="n">
        <v>0.22725275658256</v>
      </c>
      <c r="AL64" t="n">
        <v>0.278033371277684</v>
      </c>
      <c r="AM64"/>
      <c r="AN64"/>
      <c r="AO64" t="n">
        <v>0.349319424367474</v>
      </c>
      <c r="AP64" t="n">
        <v>0.144655775791083</v>
      </c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t="n">
        <v>0.505864210127044</v>
      </c>
      <c r="S65"/>
      <c r="T65"/>
      <c r="U65"/>
      <c r="V65" t="n">
        <v>0.96487872733569</v>
      </c>
      <c r="W65" t="n">
        <v>0.820131380877804</v>
      </c>
      <c r="X65"/>
      <c r="Y65"/>
      <c r="Z65" t="n">
        <v>0.551038382646667</v>
      </c>
      <c r="AA65" t="n">
        <v>0.569294478116575</v>
      </c>
      <c r="AB65" t="n">
        <v>0.603240318775439</v>
      </c>
      <c r="AC65" t="n">
        <v>0.60529800074137</v>
      </c>
      <c r="AD65"/>
      <c r="AE65"/>
      <c r="AF65"/>
      <c r="AG65"/>
      <c r="AH65"/>
      <c r="AI65" t="n">
        <v>0.53829225708502</v>
      </c>
      <c r="AJ65" t="n">
        <v>0.349703861796818</v>
      </c>
      <c r="AK65" t="n">
        <v>0.22725275658256</v>
      </c>
      <c r="AL65" t="n">
        <v>0.278033371277684</v>
      </c>
      <c r="AM65"/>
      <c r="AN65"/>
      <c r="AO65"/>
      <c r="AP65" t="n">
        <v>0.144655775791083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0.551038382646667</v>
      </c>
      <c r="AA66" t="n">
        <v>0.569294478116575</v>
      </c>
      <c r="AB66" t="n">
        <v>0.603240318775439</v>
      </c>
      <c r="AC66" t="n">
        <v>0.60529800074137</v>
      </c>
      <c r="AD66"/>
      <c r="AE66"/>
      <c r="AF66"/>
      <c r="AG66"/>
      <c r="AH66"/>
      <c r="AI66"/>
      <c r="AJ66" t="n">
        <v>0.349703861796818</v>
      </c>
      <c r="AK66" t="n">
        <v>0.22725275658256</v>
      </c>
      <c r="AL66"/>
      <c r="AM66"/>
      <c r="AN66"/>
      <c r="AO66"/>
      <c r="AP66" t="n">
        <v>0.144655775791083</v>
      </c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 t="n">
        <v>0.569294478116575</v>
      </c>
      <c r="AB67" t="n">
        <v>0.603240318775439</v>
      </c>
      <c r="AC67"/>
      <c r="AD67"/>
      <c r="AE67"/>
      <c r="AF67"/>
      <c r="AG67"/>
      <c r="AH67"/>
      <c r="AI67"/>
      <c r="AJ67" t="n">
        <v>0.349703861796818</v>
      </c>
      <c r="AK67" t="n">
        <v>0.22725275658256</v>
      </c>
      <c r="AL67"/>
      <c r="AM67"/>
      <c r="AN67"/>
      <c r="AO67"/>
      <c r="AP67" t="n">
        <v>0.144655775791083</v>
      </c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 t="n">
        <v>0.22725275658256</v>
      </c>
      <c r="AL68"/>
      <c r="AM68"/>
      <c r="AN68"/>
      <c r="AO68"/>
      <c r="AP68"/>
    </row>
    <row r="69">
      <c r="A69" t="s">
        <v>615</v>
      </c>
      <c r="B69" t="n">
        <v>0.00558528535523138</v>
      </c>
      <c r="C69" t="n">
        <v>0.00549132554382037</v>
      </c>
      <c r="D69" t="n">
        <v>0.00542009190749044</v>
      </c>
      <c r="E69" t="n">
        <v>0.00537456305042051</v>
      </c>
      <c r="F69" t="n">
        <v>0.00539641259924368</v>
      </c>
      <c r="G69" t="n">
        <v>0.00543295187460727</v>
      </c>
      <c r="H69" t="n">
        <v>0.00506772189475835</v>
      </c>
      <c r="I69" t="n">
        <v>0.00490314897380579</v>
      </c>
      <c r="J69" t="n">
        <v>0.00459091038313807</v>
      </c>
      <c r="K69" t="n">
        <v>0.00452085857529789</v>
      </c>
      <c r="L69" t="n">
        <v>0.00447559982144415</v>
      </c>
      <c r="M69" t="n">
        <v>0.0043774223983229</v>
      </c>
      <c r="N69" t="n">
        <v>0.00427770159918896</v>
      </c>
      <c r="O69" t="n">
        <v>0.00427550338747653</v>
      </c>
      <c r="P69" t="n">
        <v>0.00426550619824818</v>
      </c>
      <c r="Q69" t="n">
        <v>0.00301031974888654</v>
      </c>
      <c r="R69" t="n">
        <v>0.00308274672838238</v>
      </c>
      <c r="S69" t="n">
        <v>0.00311623376501397</v>
      </c>
      <c r="T69" t="n">
        <v>0.00303236945902601</v>
      </c>
      <c r="U69" t="n">
        <v>0.00310795050745532</v>
      </c>
      <c r="V69" t="n">
        <v>0.00355172773236573</v>
      </c>
      <c r="W69" t="n">
        <v>0.00349166463921006</v>
      </c>
      <c r="X69" t="n">
        <v>0.00328021292407157</v>
      </c>
      <c r="Y69" t="n">
        <v>0.00322190312029114</v>
      </c>
      <c r="Z69" t="n">
        <v>0.00336951624729696</v>
      </c>
      <c r="AA69" t="n">
        <v>0.00356002812232338</v>
      </c>
      <c r="AB69" t="n">
        <v>0.00366824571922541</v>
      </c>
      <c r="AC69" t="n">
        <v>0.00364526417909498</v>
      </c>
      <c r="AD69" t="n">
        <v>0.00364777296953202</v>
      </c>
      <c r="AE69" t="n">
        <v>0.00329633821022573</v>
      </c>
      <c r="AF69" t="n">
        <v>0.00334501434624057</v>
      </c>
      <c r="AG69" t="n">
        <v>0.00342246265621893</v>
      </c>
      <c r="AH69" t="n">
        <v>0.00341987541422093</v>
      </c>
      <c r="AI69" t="n">
        <v>0.00333288414861155</v>
      </c>
      <c r="AJ69" t="n">
        <v>0.00328051655953178</v>
      </c>
      <c r="AK69" t="n">
        <v>0.00321934383983288</v>
      </c>
      <c r="AL69" t="n">
        <v>0.00321859666421281</v>
      </c>
      <c r="AM69" t="n">
        <v>0.004152622743036</v>
      </c>
      <c r="AN69" t="n">
        <v>0.00477909743116981</v>
      </c>
      <c r="AO69" t="n">
        <v>0.00994881633226564</v>
      </c>
      <c r="AP69" t="n">
        <v>0.0299491303355033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355836120605.297</v>
      </c>
      <c r="C2" t="n">
        <v>376689250348.7</v>
      </c>
      <c r="D2" t="n">
        <v>396225759658.092</v>
      </c>
      <c r="E2" t="n">
        <v>394189053636.655</v>
      </c>
      <c r="F2" t="n">
        <v>407380294568.887</v>
      </c>
      <c r="G2" t="n">
        <v>425233542609.425</v>
      </c>
      <c r="H2" t="n">
        <v>438199841518.86</v>
      </c>
      <c r="I2" t="n">
        <v>454485051943.839</v>
      </c>
      <c r="J2" t="n">
        <v>477604173096.078</v>
      </c>
      <c r="K2" t="n">
        <v>508979421732.426</v>
      </c>
      <c r="L2" t="n">
        <v>534134806270.219</v>
      </c>
      <c r="M2" t="n">
        <v>562532277333.11</v>
      </c>
      <c r="N2" t="n">
        <v>599205490182.678</v>
      </c>
      <c r="O2" t="n">
        <v>625238345029.05</v>
      </c>
      <c r="P2" t="n">
        <v>634293236628.792</v>
      </c>
      <c r="Q2" t="n">
        <v>680815097875.307</v>
      </c>
      <c r="R2" t="n">
        <v>707082162433.277</v>
      </c>
      <c r="S2" t="n">
        <v>755849626173.267</v>
      </c>
      <c r="T2" t="n">
        <v>806873813633.292</v>
      </c>
      <c r="U2" t="n">
        <v>858093148188.239</v>
      </c>
      <c r="V2" t="n">
        <v>912568124992.202</v>
      </c>
      <c r="W2" t="n">
        <v>977812875465.654</v>
      </c>
      <c r="X2" t="n">
        <v>1045584744854.17</v>
      </c>
      <c r="Y2" t="n">
        <v>1111890382880.23</v>
      </c>
      <c r="Z2" t="n">
        <v>1179920308988.54</v>
      </c>
    </row>
    <row r="3">
      <c r="A3" t="s">
        <v>597</v>
      </c>
      <c r="B3" t="n">
        <v>5577549807616</v>
      </c>
      <c r="C3" t="n">
        <v>5757676486656</v>
      </c>
      <c r="D3" t="n">
        <v>6175929729024</v>
      </c>
      <c r="E3" t="n">
        <v>6215409729536</v>
      </c>
      <c r="F3" t="n">
        <v>5863001620480</v>
      </c>
      <c r="G3" t="n">
        <v>6000214081536</v>
      </c>
      <c r="H3" t="n">
        <v>6214927450112</v>
      </c>
      <c r="I3" t="n">
        <v>6256786145280</v>
      </c>
      <c r="J3" t="n">
        <v>6441268412416</v>
      </c>
      <c r="K3" t="n">
        <v>6814998200320</v>
      </c>
      <c r="L3" t="n">
        <v>7171810525184</v>
      </c>
      <c r="M3" t="n">
        <v>7622688374784</v>
      </c>
      <c r="N3" t="n">
        <v>8050063245312</v>
      </c>
      <c r="O3" t="n">
        <v>8352132366336</v>
      </c>
      <c r="P3" t="n">
        <v>8751848751104</v>
      </c>
      <c r="Q3" t="n">
        <v>9149055172608</v>
      </c>
      <c r="R3" t="n">
        <v>9849118720000</v>
      </c>
      <c r="S3" t="n">
        <v>10626440691712</v>
      </c>
      <c r="T3" t="n">
        <v>11194900545536</v>
      </c>
      <c r="U3" t="n">
        <v>11776278265856</v>
      </c>
      <c r="V3" t="n">
        <v>12811693981696</v>
      </c>
      <c r="W3" t="n">
        <v>13872373956608</v>
      </c>
      <c r="X3" t="n">
        <v>14818556772352</v>
      </c>
      <c r="Y3" t="n">
        <v>15748726784000</v>
      </c>
      <c r="Z3" t="n">
        <v>18376757870592</v>
      </c>
    </row>
    <row r="4">
      <c r="A4" t="s">
        <v>598</v>
      </c>
      <c r="B4" t="n">
        <v>1902236663808</v>
      </c>
      <c r="C4" t="n">
        <v>2456965611520</v>
      </c>
      <c r="D4" t="n">
        <v>2750611456000</v>
      </c>
      <c r="E4" t="n">
        <v>2878270865408</v>
      </c>
      <c r="F4" t="n">
        <v>3102916214784</v>
      </c>
      <c r="G4" t="n">
        <v>3562712596480</v>
      </c>
      <c r="H4" t="n">
        <v>3943809679360</v>
      </c>
      <c r="I4" t="n">
        <v>4484295032832</v>
      </c>
      <c r="J4" t="n">
        <v>5033696952320</v>
      </c>
      <c r="K4" t="n">
        <v>5788207153152</v>
      </c>
      <c r="L4" t="n">
        <v>7117899563008</v>
      </c>
      <c r="M4" t="n">
        <v>8567152181248</v>
      </c>
      <c r="N4" t="n">
        <v>10187241947136</v>
      </c>
      <c r="O4" t="n">
        <v>11665346134016</v>
      </c>
      <c r="P4" t="n">
        <v>12322318843904</v>
      </c>
      <c r="Q4" t="n">
        <v>13750994206720</v>
      </c>
      <c r="R4" t="n">
        <v>14921109602304</v>
      </c>
      <c r="S4" t="n">
        <v>16252683681792</v>
      </c>
      <c r="T4" t="n">
        <v>17821094379520</v>
      </c>
      <c r="U4" t="n">
        <v>19733615214592</v>
      </c>
      <c r="V4" t="n">
        <v>22274543452160</v>
      </c>
      <c r="W4" t="n">
        <v>25305810993152</v>
      </c>
      <c r="X4" t="n">
        <v>28373753528320</v>
      </c>
      <c r="Y4" t="n">
        <v>31659969740800</v>
      </c>
      <c r="Z4" t="n">
        <v>36893139927040</v>
      </c>
    </row>
    <row r="5">
      <c r="A5" t="s">
        <v>599</v>
      </c>
      <c r="B5" t="n">
        <v>488501248000</v>
      </c>
      <c r="C5" t="n">
        <v>621683671040</v>
      </c>
      <c r="D5" t="n">
        <v>657623810048</v>
      </c>
      <c r="E5" t="n">
        <v>563291684864</v>
      </c>
      <c r="F5" t="n">
        <v>700174958592</v>
      </c>
      <c r="G5" t="n">
        <v>969683959808</v>
      </c>
      <c r="H5" t="n">
        <v>926708858880</v>
      </c>
      <c r="I5" t="n">
        <v>1108731494400</v>
      </c>
      <c r="J5" t="n">
        <v>1302554214400</v>
      </c>
      <c r="K5" t="n">
        <v>1229215629312</v>
      </c>
      <c r="L5" t="n">
        <v>1295610413056</v>
      </c>
      <c r="M5" t="n">
        <v>1325469925376</v>
      </c>
      <c r="N5" t="n">
        <v>1542203768832</v>
      </c>
      <c r="O5" t="n">
        <v>1622976495616</v>
      </c>
      <c r="P5" t="n">
        <v>1369972801536</v>
      </c>
      <c r="Q5" t="n">
        <v>1695726567424</v>
      </c>
      <c r="R5" t="n">
        <v>1500370173952</v>
      </c>
      <c r="S5" t="n">
        <v>1516472107008</v>
      </c>
      <c r="T5" t="n">
        <v>1801048293376</v>
      </c>
      <c r="U5" t="n">
        <v>2038757195776</v>
      </c>
      <c r="V5" t="n">
        <v>2029001900032</v>
      </c>
      <c r="W5" t="n">
        <v>2106184171520</v>
      </c>
      <c r="X5" t="n">
        <v>2332431745024</v>
      </c>
      <c r="Y5" t="n">
        <v>2479780265984</v>
      </c>
      <c r="Z5" t="n">
        <v>1579678433280</v>
      </c>
    </row>
    <row r="6">
      <c r="A6" t="s">
        <v>600</v>
      </c>
      <c r="B6"/>
      <c r="C6" t="n">
        <v>133182423040</v>
      </c>
      <c r="D6" t="n">
        <v>35940139008</v>
      </c>
      <c r="E6" t="n">
        <v>-94332125184</v>
      </c>
      <c r="F6" t="n">
        <v>136883273728</v>
      </c>
      <c r="G6" t="n">
        <v>269509001216</v>
      </c>
      <c r="H6" t="n">
        <v>-42975100928</v>
      </c>
      <c r="I6" t="n">
        <v>182022635520</v>
      </c>
      <c r="J6" t="n">
        <v>193822720000</v>
      </c>
      <c r="K6" t="n">
        <v>-73338585088</v>
      </c>
      <c r="L6" t="n">
        <v>66394783744</v>
      </c>
      <c r="M6" t="n">
        <v>29859512320</v>
      </c>
      <c r="N6" t="n">
        <v>216733843456</v>
      </c>
      <c r="O6" t="n">
        <v>80772726784</v>
      </c>
      <c r="P6" t="n">
        <v>-253003694080</v>
      </c>
      <c r="Q6" t="n">
        <v>325753765888</v>
      </c>
      <c r="R6" t="n">
        <v>-195356393472</v>
      </c>
      <c r="S6" t="n">
        <v>16101933056</v>
      </c>
      <c r="T6" t="n">
        <v>284576186368</v>
      </c>
      <c r="U6" t="n">
        <v>237708902400</v>
      </c>
      <c r="V6" t="n">
        <v>-9755295744</v>
      </c>
      <c r="W6" t="n">
        <v>77182271488</v>
      </c>
      <c r="X6" t="n">
        <v>226247573504</v>
      </c>
      <c r="Y6" t="n">
        <v>147348520960</v>
      </c>
      <c r="Z6" t="n">
        <v>-900101832704</v>
      </c>
    </row>
    <row r="7">
      <c r="A7" t="s">
        <v>601</v>
      </c>
      <c r="B7"/>
      <c r="C7" t="n">
        <v>554728947712</v>
      </c>
      <c r="D7" t="n">
        <v>293645844480</v>
      </c>
      <c r="E7" t="n">
        <v>127659409408</v>
      </c>
      <c r="F7" t="n">
        <v>224645349376</v>
      </c>
      <c r="G7" t="n">
        <v>459796381696</v>
      </c>
      <c r="H7" t="n">
        <v>381097082880</v>
      </c>
      <c r="I7" t="n">
        <v>540485353472</v>
      </c>
      <c r="J7" t="n">
        <v>549401919488</v>
      </c>
      <c r="K7" t="n">
        <v>754510200832</v>
      </c>
      <c r="L7" t="n">
        <v>1329692409856</v>
      </c>
      <c r="M7" t="n">
        <v>1449252618240</v>
      </c>
      <c r="N7" t="n">
        <v>1620089765888</v>
      </c>
      <c r="O7" t="n">
        <v>1478104186880</v>
      </c>
      <c r="P7" t="n">
        <v>656972709888</v>
      </c>
      <c r="Q7" t="n">
        <v>1428675362816</v>
      </c>
      <c r="R7" t="n">
        <v>1170115395584</v>
      </c>
      <c r="S7" t="n">
        <v>1331574079488</v>
      </c>
      <c r="T7" t="n">
        <v>1568410697728</v>
      </c>
      <c r="U7" t="n">
        <v>1912520835072</v>
      </c>
      <c r="V7" t="n">
        <v>2540928237568</v>
      </c>
      <c r="W7" t="n">
        <v>3031267540992</v>
      </c>
      <c r="X7" t="n">
        <v>3067942535168</v>
      </c>
      <c r="Y7" t="n">
        <v>3286216212480</v>
      </c>
      <c r="Z7" t="n">
        <v>5233170186240</v>
      </c>
    </row>
    <row r="8">
      <c r="A8" t="s">
        <v>602</v>
      </c>
      <c r="B8"/>
      <c r="C8" t="n">
        <v>-66954723328</v>
      </c>
      <c r="D8" t="n">
        <v>-363977965568</v>
      </c>
      <c r="E8" t="n">
        <v>-435632275456</v>
      </c>
      <c r="F8" t="n">
        <v>-475529609216</v>
      </c>
      <c r="G8" t="n">
        <v>-509887578112</v>
      </c>
      <c r="H8" t="n">
        <v>-545611776000</v>
      </c>
      <c r="I8" t="n">
        <v>-568246140928</v>
      </c>
      <c r="J8" t="n">
        <v>-753152294912</v>
      </c>
      <c r="K8" t="n">
        <v>-474705428480</v>
      </c>
      <c r="L8" t="n">
        <v>34081996800</v>
      </c>
      <c r="M8" t="n">
        <v>123782692864</v>
      </c>
      <c r="N8" t="n">
        <v>77885997056</v>
      </c>
      <c r="O8" t="n">
        <v>-144872308736</v>
      </c>
      <c r="P8" t="n">
        <v>-713000091648</v>
      </c>
      <c r="Q8" t="n">
        <v>-267051204608</v>
      </c>
      <c r="R8" t="n">
        <v>-330254778368</v>
      </c>
      <c r="S8" t="n">
        <v>-184898027520</v>
      </c>
      <c r="T8" t="n">
        <v>-232637595648</v>
      </c>
      <c r="U8" t="n">
        <v>-126236360704</v>
      </c>
      <c r="V8" t="n">
        <v>511926337536</v>
      </c>
      <c r="W8" t="n">
        <v>925083369472</v>
      </c>
      <c r="X8" t="n">
        <v>735510790144</v>
      </c>
      <c r="Y8" t="n">
        <v>806435946496</v>
      </c>
      <c r="Z8" t="n">
        <v>3653491752960</v>
      </c>
    </row>
    <row r="9">
      <c r="A9" t="s">
        <v>603</v>
      </c>
      <c r="B9"/>
      <c r="C9" t="n">
        <v>6312405434368</v>
      </c>
      <c r="D9" t="n">
        <v>6469575573504</v>
      </c>
      <c r="E9" t="n">
        <v>6343069138944</v>
      </c>
      <c r="F9" t="n">
        <v>6087646969856</v>
      </c>
      <c r="G9" t="n">
        <v>6460010463232</v>
      </c>
      <c r="H9" t="n">
        <v>6596024532992</v>
      </c>
      <c r="I9" t="n">
        <v>6797271498752</v>
      </c>
      <c r="J9" t="n">
        <v>6990670331904</v>
      </c>
      <c r="K9" t="n">
        <v>7569508401152</v>
      </c>
      <c r="L9" t="n">
        <v>8501502935040</v>
      </c>
      <c r="M9" t="n">
        <v>9071940993024</v>
      </c>
      <c r="N9" t="n">
        <v>9670153011200</v>
      </c>
      <c r="O9" t="n">
        <v>9830236553216</v>
      </c>
      <c r="P9" t="n">
        <v>9408821460992</v>
      </c>
      <c r="Q9" t="n">
        <v>10577730535424</v>
      </c>
      <c r="R9" t="n">
        <v>11019234115584</v>
      </c>
      <c r="S9" t="n">
        <v>11958014771200</v>
      </c>
      <c r="T9" t="n">
        <v>12763311243264</v>
      </c>
      <c r="U9" t="n">
        <v>13688799100928</v>
      </c>
      <c r="V9" t="n">
        <v>15352622219264</v>
      </c>
      <c r="W9" t="n">
        <v>16903641497600</v>
      </c>
      <c r="X9" t="n">
        <v>17886499307520</v>
      </c>
      <c r="Y9" t="n">
        <v>19034942996480</v>
      </c>
      <c r="Z9" t="n">
        <v>23609928056832</v>
      </c>
    </row>
    <row r="10">
      <c r="A10" t="s">
        <v>604</v>
      </c>
      <c r="B10"/>
      <c r="C10" t="n">
        <v>0.32681720569694</v>
      </c>
      <c r="D10" t="n">
        <v>0.267656904502282</v>
      </c>
      <c r="E10" t="n">
        <v>0.204787805865955</v>
      </c>
      <c r="F10" t="n">
        <v>0.243262358316214</v>
      </c>
      <c r="G10" t="n">
        <v>0.312507297228295</v>
      </c>
      <c r="H10" t="n">
        <v>0.260113279919239</v>
      </c>
      <c r="I10" t="n">
        <v>0.281132099300472</v>
      </c>
      <c r="J10" t="n">
        <v>0.290470231076074</v>
      </c>
      <c r="K10" t="n">
        <v>0.244197384339052</v>
      </c>
      <c r="L10" t="n">
        <v>0.223836220573147</v>
      </c>
      <c r="M10" t="n">
        <v>0.186216441190674</v>
      </c>
      <c r="N10" t="n">
        <v>0.180013584001416</v>
      </c>
      <c r="O10" t="n">
        <v>0.159314611750463</v>
      </c>
      <c r="P10" t="n">
        <v>0.117439532937748</v>
      </c>
      <c r="Q10" t="n">
        <v>0.13761424200307</v>
      </c>
      <c r="R10" t="n">
        <v>0.10910994153563</v>
      </c>
      <c r="S10" t="n">
        <v>0.101632663215197</v>
      </c>
      <c r="T10" t="n">
        <v>0.11081543999984</v>
      </c>
      <c r="U10" t="n">
        <v>0.114401346648999</v>
      </c>
      <c r="V10" t="n">
        <v>0.102819573502764</v>
      </c>
      <c r="W10" t="n">
        <v>0.0945556606376038</v>
      </c>
      <c r="X10" t="n">
        <v>0.09216980817786</v>
      </c>
      <c r="Y10" t="n">
        <v>0.0873969763467818</v>
      </c>
      <c r="Z10" t="n">
        <v>0.0498951340197991</v>
      </c>
    </row>
    <row r="11">
      <c r="A11" t="s">
        <v>605</v>
      </c>
      <c r="B11"/>
      <c r="C11" t="n">
        <v>0.29161931228973</v>
      </c>
      <c r="D11" t="n">
        <v>0.119515650973371</v>
      </c>
      <c r="E11" t="n">
        <v>0.046411283981797</v>
      </c>
      <c r="F11" t="n">
        <v>0.0780487174003883</v>
      </c>
      <c r="G11" t="n">
        <v>0.148182016486709</v>
      </c>
      <c r="H11" t="n">
        <v>0.106968236297401</v>
      </c>
      <c r="I11" t="n">
        <v>0.137046510205764</v>
      </c>
      <c r="J11" t="n">
        <v>0.122516898523742</v>
      </c>
      <c r="K11" t="n">
        <v>0.149891860391844</v>
      </c>
      <c r="L11" t="n">
        <v>0.22972439905367</v>
      </c>
      <c r="M11" t="n">
        <v>0.203606781103209</v>
      </c>
      <c r="N11" t="n">
        <v>0.189104819386084</v>
      </c>
      <c r="O11" t="n">
        <v>0.145093656806251</v>
      </c>
      <c r="P11" t="n">
        <v>0.0563183211488492</v>
      </c>
      <c r="Q11" t="n">
        <v>0.115942086949226</v>
      </c>
      <c r="R11" t="n">
        <v>0.0850931487566313</v>
      </c>
      <c r="S11" t="n">
        <v>0.089240955597725</v>
      </c>
      <c r="T11" t="n">
        <v>0.0965016441860062</v>
      </c>
      <c r="U11" t="n">
        <v>0.10731781081132</v>
      </c>
      <c r="V11" t="n">
        <v>0.128761415986723</v>
      </c>
      <c r="W11" t="n">
        <v>0.136086629452244</v>
      </c>
      <c r="X11" t="n">
        <v>0.121234705182862</v>
      </c>
      <c r="Y11" t="n">
        <v>0.115818874975424</v>
      </c>
      <c r="Z11" t="n">
        <v>0.165292962345951</v>
      </c>
    </row>
    <row r="12">
      <c r="A12" t="s">
        <v>606</v>
      </c>
      <c r="B12"/>
      <c r="C12" t="n">
        <v>-0.0351978934072096</v>
      </c>
      <c r="D12" t="n">
        <v>-0.148141253528911</v>
      </c>
      <c r="E12" t="n">
        <v>-0.158376521884158</v>
      </c>
      <c r="F12" t="n">
        <v>-0.165213640915826</v>
      </c>
      <c r="G12" t="n">
        <v>-0.164325280741586</v>
      </c>
      <c r="H12" t="n">
        <v>-0.153145043621838</v>
      </c>
      <c r="I12" t="n">
        <v>-0.144085589094709</v>
      </c>
      <c r="J12" t="n">
        <v>-0.167953332552331</v>
      </c>
      <c r="K12" t="n">
        <v>-0.0943055239472077</v>
      </c>
      <c r="L12" t="n">
        <v>0.00588817848052319</v>
      </c>
      <c r="M12" t="n">
        <v>0.0173903399125359</v>
      </c>
      <c r="N12" t="n">
        <v>0.00909123538466829</v>
      </c>
      <c r="O12" t="n">
        <v>-0.0142209549442113</v>
      </c>
      <c r="P12" t="n">
        <v>-0.0611212117888985</v>
      </c>
      <c r="Q12" t="n">
        <v>-0.0216721550538447</v>
      </c>
      <c r="R12" t="n">
        <v>-0.0240167927789983</v>
      </c>
      <c r="S12" t="n">
        <v>-0.0123917076174717</v>
      </c>
      <c r="T12" t="n">
        <v>-0.0143137958138338</v>
      </c>
      <c r="U12" t="n">
        <v>-0.00708353583767957</v>
      </c>
      <c r="V12" t="n">
        <v>0.0259418424839589</v>
      </c>
      <c r="W12" t="n">
        <v>0.04153096881464</v>
      </c>
      <c r="X12" t="n">
        <v>0.0290648970050016</v>
      </c>
      <c r="Y12" t="n">
        <v>0.0284218986286425</v>
      </c>
      <c r="Z12" t="n">
        <v>0.115397828326152</v>
      </c>
    </row>
    <row r="13">
      <c r="A13" t="s">
        <v>607</v>
      </c>
      <c r="B13"/>
      <c r="C13" t="n">
        <v>3.02679293076497</v>
      </c>
      <c r="D13" t="n">
        <v>2.51364109455454</v>
      </c>
      <c r="E13" t="n">
        <v>2.25964656548569</v>
      </c>
      <c r="F13" t="n">
        <v>2.03698744650598</v>
      </c>
      <c r="G13" t="n">
        <v>1.93373383817058</v>
      </c>
      <c r="H13" t="n">
        <v>1.74443693725181</v>
      </c>
      <c r="I13" t="n">
        <v>1.58648278034942</v>
      </c>
      <c r="J13" t="n">
        <v>1.43640602709142</v>
      </c>
      <c r="K13" t="n">
        <v>1.35387534547129</v>
      </c>
      <c r="L13" t="n">
        <v>1.23903833007748</v>
      </c>
      <c r="M13" t="n">
        <v>1.07091822626992</v>
      </c>
      <c r="N13" t="n">
        <v>0.939642844553664</v>
      </c>
      <c r="O13" t="n">
        <v>0.819861981258243</v>
      </c>
      <c r="P13" t="n">
        <v>0.750243383313224</v>
      </c>
      <c r="Q13" t="n">
        <v>0.742478366978318</v>
      </c>
      <c r="R13" t="n">
        <v>0.716247754303235</v>
      </c>
      <c r="S13" t="n">
        <v>0.712174963855982</v>
      </c>
      <c r="T13" t="n">
        <v>0.688803201041667</v>
      </c>
      <c r="U13" t="n">
        <v>0.66080556081838</v>
      </c>
      <c r="V13" t="n">
        <v>0.649231975103194</v>
      </c>
      <c r="W13" t="n">
        <v>0.622790495634727</v>
      </c>
      <c r="X13" t="n">
        <v>0.585579208521001</v>
      </c>
      <c r="Y13" t="n">
        <v>0.555045590576556</v>
      </c>
      <c r="Z13" t="n">
        <v>0.580441422434779</v>
      </c>
    </row>
    <row r="14">
      <c r="A14" t="s">
        <v>608</v>
      </c>
      <c r="B14"/>
      <c r="C14" t="n">
        <v>3.3184122430547</v>
      </c>
      <c r="D14" t="n">
        <v>2.63315674552791</v>
      </c>
      <c r="E14" t="n">
        <v>2.30605784946749</v>
      </c>
      <c r="F14" t="n">
        <v>2.11503616390637</v>
      </c>
      <c r="G14" t="n">
        <v>2.08191585465729</v>
      </c>
      <c r="H14" t="n">
        <v>1.85140517354921</v>
      </c>
      <c r="I14" t="n">
        <v>1.72352929055518</v>
      </c>
      <c r="J14" t="n">
        <v>1.55892292561516</v>
      </c>
      <c r="K14" t="n">
        <v>1.50376720586313</v>
      </c>
      <c r="L14" t="n">
        <v>1.46876272913115</v>
      </c>
      <c r="M14" t="n">
        <v>1.27452500737313</v>
      </c>
      <c r="N14" t="n">
        <v>1.12874766393975</v>
      </c>
      <c r="O14" t="n">
        <v>0.964955638064494</v>
      </c>
      <c r="P14" t="n">
        <v>0.806561704462073</v>
      </c>
      <c r="Q14" t="n">
        <v>0.858420453927544</v>
      </c>
      <c r="R14" t="n">
        <v>0.801340903059867</v>
      </c>
      <c r="S14" t="n">
        <v>0.801415919453707</v>
      </c>
      <c r="T14" t="n">
        <v>0.785304845227673</v>
      </c>
      <c r="U14" t="n">
        <v>0.7681233716297</v>
      </c>
      <c r="V14" t="n">
        <v>0.777993391089916</v>
      </c>
      <c r="W14" t="n">
        <v>0.758877125086971</v>
      </c>
      <c r="X14" t="n">
        <v>0.706813913703863</v>
      </c>
      <c r="Y14" t="n">
        <v>0.67086446555198</v>
      </c>
      <c r="Z14" t="n">
        <v>0.74573438478073</v>
      </c>
    </row>
    <row r="15">
      <c r="A15" t="s">
        <v>609</v>
      </c>
      <c r="B15"/>
      <c r="C15"/>
      <c r="D15" t="n">
        <v>-0.0591603011946578</v>
      </c>
      <c r="E15" t="n">
        <v>-0.0628690986363271</v>
      </c>
      <c r="F15" t="n">
        <v>0.0384745524502588</v>
      </c>
      <c r="G15" t="n">
        <v>0.0692449389120812</v>
      </c>
      <c r="H15" t="n">
        <v>-0.0523940173090564</v>
      </c>
      <c r="I15" t="n">
        <v>0.0210188193812337</v>
      </c>
      <c r="J15" t="n">
        <v>0.00933813177560111</v>
      </c>
      <c r="K15" t="n">
        <v>-0.0462728467370219</v>
      </c>
      <c r="L15" t="n">
        <v>-0.0203611637659044</v>
      </c>
      <c r="M15" t="n">
        <v>-0.0376197793824738</v>
      </c>
      <c r="N15" t="n">
        <v>-0.00620285718925764</v>
      </c>
      <c r="O15" t="n">
        <v>-0.0206989722509531</v>
      </c>
      <c r="P15" t="n">
        <v>-0.041875078812715</v>
      </c>
      <c r="Q15" t="n">
        <v>0.0201747090653227</v>
      </c>
      <c r="R15" t="n">
        <v>-0.0285043004674409</v>
      </c>
      <c r="S15" t="n">
        <v>-0.00747727832043285</v>
      </c>
      <c r="T15" t="n">
        <v>0.00918277678464329</v>
      </c>
      <c r="U15" t="n">
        <v>0.00358590664915926</v>
      </c>
      <c r="V15" t="n">
        <v>-0.0115817731462355</v>
      </c>
      <c r="W15" t="n">
        <v>-0.00826391286516002</v>
      </c>
      <c r="X15" t="n">
        <v>-0.00238585245974379</v>
      </c>
      <c r="Y15" t="n">
        <v>-0.00477283183107815</v>
      </c>
      <c r="Z15" t="n">
        <v>-0.0375018423269827</v>
      </c>
    </row>
    <row r="16">
      <c r="A16" t="s">
        <v>610</v>
      </c>
      <c r="B16"/>
      <c r="C16"/>
      <c r="D16" t="n">
        <v>-0.172103661316359</v>
      </c>
      <c r="E16" t="n">
        <v>-0.0731043669915743</v>
      </c>
      <c r="F16" t="n">
        <v>0.0316374334185913</v>
      </c>
      <c r="G16" t="n">
        <v>0.0701332990863209</v>
      </c>
      <c r="H16" t="n">
        <v>-0.0412137801893081</v>
      </c>
      <c r="I16" t="n">
        <v>0.0300782739083626</v>
      </c>
      <c r="J16" t="n">
        <v>-0.0145296116820214</v>
      </c>
      <c r="K16" t="n">
        <v>0.0273749618681016</v>
      </c>
      <c r="L16" t="n">
        <v>0.0798325386618265</v>
      </c>
      <c r="M16" t="n">
        <v>-0.026117617950461</v>
      </c>
      <c r="N16" t="n">
        <v>-0.0145019617171253</v>
      </c>
      <c r="O16" t="n">
        <v>-0.0440111625798327</v>
      </c>
      <c r="P16" t="n">
        <v>-0.0887753356574023</v>
      </c>
      <c r="Q16" t="n">
        <v>0.0596237658003765</v>
      </c>
      <c r="R16" t="n">
        <v>-0.0308489381925944</v>
      </c>
      <c r="S16" t="n">
        <v>0.00414780684109375</v>
      </c>
      <c r="T16" t="n">
        <v>0.0072606885882811</v>
      </c>
      <c r="U16" t="n">
        <v>0.0108161666253135</v>
      </c>
      <c r="V16" t="n">
        <v>0.021443605175403</v>
      </c>
      <c r="W16" t="n">
        <v>0.00732521346552106</v>
      </c>
      <c r="X16" t="n">
        <v>-0.0148519242693821</v>
      </c>
      <c r="Y16" t="n">
        <v>-0.0054158302074372</v>
      </c>
      <c r="Z16" t="n">
        <v>0.0494740873705265</v>
      </c>
    </row>
    <row r="17">
      <c r="A17" t="s">
        <v>611</v>
      </c>
      <c r="B17"/>
      <c r="C17"/>
      <c r="D17" t="n">
        <v>-0.112943360121701</v>
      </c>
      <c r="E17" t="n">
        <v>-0.0102352683552471</v>
      </c>
      <c r="F17" t="n">
        <v>-0.00683711903166753</v>
      </c>
      <c r="G17" t="n">
        <v>0.000888360174239683</v>
      </c>
      <c r="H17" t="n">
        <v>0.0111802371197483</v>
      </c>
      <c r="I17" t="n">
        <v>0.00905945452712886</v>
      </c>
      <c r="J17" t="n">
        <v>-0.0238677434576225</v>
      </c>
      <c r="K17" t="n">
        <v>0.0736478086051236</v>
      </c>
      <c r="L17" t="n">
        <v>0.100193702427731</v>
      </c>
      <c r="M17" t="n">
        <v>0.0115021614320127</v>
      </c>
      <c r="N17" t="n">
        <v>-0.00829910452786762</v>
      </c>
      <c r="O17" t="n">
        <v>-0.0233121903288795</v>
      </c>
      <c r="P17" t="n">
        <v>-0.0469002568446872</v>
      </c>
      <c r="Q17" t="n">
        <v>0.0394490567350538</v>
      </c>
      <c r="R17" t="n">
        <v>-0.00234463772515356</v>
      </c>
      <c r="S17" t="n">
        <v>0.0116250851615266</v>
      </c>
      <c r="T17" t="n">
        <v>-0.00192208819636218</v>
      </c>
      <c r="U17" t="n">
        <v>0.00723025997615426</v>
      </c>
      <c r="V17" t="n">
        <v>0.0330253783216385</v>
      </c>
      <c r="W17" t="n">
        <v>0.0155891263306811</v>
      </c>
      <c r="X17" t="n">
        <v>-0.0124660718096384</v>
      </c>
      <c r="Y17" t="n">
        <v>-0.000642998376359043</v>
      </c>
      <c r="Z17" t="n">
        <v>0.0869759296975093</v>
      </c>
    </row>
    <row r="18">
      <c r="A18" t="s">
        <v>612</v>
      </c>
      <c r="B18"/>
      <c r="C18"/>
      <c r="D18" t="n">
        <v>-0.513151836210432</v>
      </c>
      <c r="E18" t="n">
        <v>-0.253994529068848</v>
      </c>
      <c r="F18" t="n">
        <v>-0.222659118979712</v>
      </c>
      <c r="G18" t="n">
        <v>-0.103253608335397</v>
      </c>
      <c r="H18" t="n">
        <v>-0.189296900918777</v>
      </c>
      <c r="I18" t="n">
        <v>-0.157954156902388</v>
      </c>
      <c r="J18" t="n">
        <v>-0.150076753257999</v>
      </c>
      <c r="K18" t="n">
        <v>-0.0825306816201334</v>
      </c>
      <c r="L18" t="n">
        <v>-0.114837015393803</v>
      </c>
      <c r="M18" t="n">
        <v>-0.168120103807559</v>
      </c>
      <c r="N18" t="n">
        <v>-0.131275381716261</v>
      </c>
      <c r="O18" t="n">
        <v>-0.119780863295421</v>
      </c>
      <c r="P18" t="n">
        <v>-0.069618597945019</v>
      </c>
      <c r="Q18" t="n">
        <v>-0.00776501633490556</v>
      </c>
      <c r="R18" t="n">
        <v>-0.0262306126750829</v>
      </c>
      <c r="S18" t="n">
        <v>-0.00407279044725317</v>
      </c>
      <c r="T18" t="n">
        <v>-0.023371762814315</v>
      </c>
      <c r="U18" t="n">
        <v>-0.0279976402232869</v>
      </c>
      <c r="V18" t="n">
        <v>-0.0115735857151865</v>
      </c>
      <c r="W18" t="n">
        <v>-0.0264414794684664</v>
      </c>
      <c r="X18" t="n">
        <v>-0.0372112871137262</v>
      </c>
      <c r="Y18" t="n">
        <v>-0.0305336179444456</v>
      </c>
      <c r="Z18" t="n">
        <v>0.025395831858223</v>
      </c>
    </row>
    <row r="19">
      <c r="A19" t="s">
        <v>613</v>
      </c>
      <c r="B19"/>
      <c r="C19"/>
      <c r="D19" t="n">
        <v>-0.685255497526791</v>
      </c>
      <c r="E19" t="n">
        <v>-0.327098896060423</v>
      </c>
      <c r="F19" t="n">
        <v>-0.191021685561121</v>
      </c>
      <c r="G19" t="n">
        <v>-0.0331203092490768</v>
      </c>
      <c r="H19" t="n">
        <v>-0.230510681108085</v>
      </c>
      <c r="I19" t="n">
        <v>-0.127875882994025</v>
      </c>
      <c r="J19" t="n">
        <v>-0.16460636494002</v>
      </c>
      <c r="K19" t="n">
        <v>-0.0551557197520318</v>
      </c>
      <c r="L19" t="n">
        <v>-0.0350044767319759</v>
      </c>
      <c r="M19" t="n">
        <v>-0.19423772175802</v>
      </c>
      <c r="N19" t="n">
        <v>-0.145777343433386</v>
      </c>
      <c r="O19" t="n">
        <v>-0.163792025875254</v>
      </c>
      <c r="P19" t="n">
        <v>-0.158393933602421</v>
      </c>
      <c r="Q19" t="n">
        <v>0.0518587494654709</v>
      </c>
      <c r="R19" t="n">
        <v>-0.0570795508676772</v>
      </c>
      <c r="S19" t="n">
        <v>0.0000750163938405546</v>
      </c>
      <c r="T19" t="n">
        <v>-0.0161110742260339</v>
      </c>
      <c r="U19" t="n">
        <v>-0.0171814735979734</v>
      </c>
      <c r="V19" t="n">
        <v>0.00987001946021648</v>
      </c>
      <c r="W19" t="n">
        <v>-0.0191162660029452</v>
      </c>
      <c r="X19" t="n">
        <v>-0.0520632113831084</v>
      </c>
      <c r="Y19" t="n">
        <v>-0.0359494481518829</v>
      </c>
      <c r="Z19" t="n">
        <v>0.0748699192287496</v>
      </c>
    </row>
    <row r="20">
      <c r="A20" t="s">
        <v>433</v>
      </c>
      <c r="B20"/>
      <c r="C20"/>
      <c r="D20" t="n">
        <v>0.343748068705581</v>
      </c>
      <c r="E20" t="n">
        <v>0.859991013171253</v>
      </c>
      <c r="F20" t="n">
        <v>1.21610852376065</v>
      </c>
      <c r="G20" t="n">
        <v>0.987333261292239</v>
      </c>
      <c r="H20" t="n">
        <v>1.27127424537118</v>
      </c>
      <c r="I20" t="n">
        <v>0.698804041923093</v>
      </c>
      <c r="J20" t="n">
        <v>-0.642696582673019</v>
      </c>
      <c r="K20" t="n">
        <v>-1.69033465544077</v>
      </c>
      <c r="L20" t="n">
        <v>-0.255048431469216</v>
      </c>
      <c r="M20" t="n">
        <v>1.44039856367566</v>
      </c>
      <c r="N20" t="n">
        <v>0.427725387106265</v>
      </c>
      <c r="O20" t="n">
        <v>0.470311871753146</v>
      </c>
      <c r="P20" t="n">
        <v>0.471697217505518</v>
      </c>
      <c r="Q20" t="n">
        <v>0.338366904446605</v>
      </c>
      <c r="R20" t="n">
        <v>0.923996161212563</v>
      </c>
      <c r="S20" t="n">
        <v>-1.80270649210394</v>
      </c>
      <c r="T20" t="n">
        <v>1.26472533190096</v>
      </c>
      <c r="U20" t="n">
        <v>0.331532119777724</v>
      </c>
      <c r="V20" t="n">
        <v>-0.540103823564166</v>
      </c>
      <c r="W20" t="n">
        <v>-1.12814635424037</v>
      </c>
      <c r="X20" t="n">
        <v>0.160642649159094</v>
      </c>
      <c r="Y20" t="n">
        <v>0.881274273429758</v>
      </c>
      <c r="Z20" t="n">
        <v>-0.758009784922761</v>
      </c>
    </row>
    <row r="21">
      <c r="A21" t="s">
        <v>434</v>
      </c>
      <c r="B21"/>
      <c r="C21"/>
      <c r="D21" t="n">
        <v>0.656251931294419</v>
      </c>
      <c r="E21" t="n">
        <v>0.140008986828746</v>
      </c>
      <c r="F21" t="n">
        <v>-0.216108523760647</v>
      </c>
      <c r="G21" t="n">
        <v>0.012666738707761</v>
      </c>
      <c r="H21" t="n">
        <v>-0.271274245371182</v>
      </c>
      <c r="I21" t="n">
        <v>0.301195958076905</v>
      </c>
      <c r="J21" t="n">
        <v>1.64269658267302</v>
      </c>
      <c r="K21" t="n">
        <v>2.69033465544077</v>
      </c>
      <c r="L21" t="n">
        <v>1.25504843146922</v>
      </c>
      <c r="M21" t="n">
        <v>-0.440398563675662</v>
      </c>
      <c r="N21" t="n">
        <v>0.572274612893734</v>
      </c>
      <c r="O21" t="n">
        <v>0.529688128246854</v>
      </c>
      <c r="P21" t="n">
        <v>0.528302782494482</v>
      </c>
      <c r="Q21" t="n">
        <v>0.661633095553396</v>
      </c>
      <c r="R21" t="n">
        <v>0.0760038387874373</v>
      </c>
      <c r="S21" t="n">
        <v>2.80270649210394</v>
      </c>
      <c r="T21" t="n">
        <v>-0.264725331900954</v>
      </c>
      <c r="U21" t="n">
        <v>0.668467880222276</v>
      </c>
      <c r="V21" t="n">
        <v>1.54010382356417</v>
      </c>
      <c r="W21" t="n">
        <v>2.12814635424037</v>
      </c>
      <c r="X21" t="n">
        <v>0.839357350840907</v>
      </c>
      <c r="Y21" t="n">
        <v>0.118725726570241</v>
      </c>
      <c r="Z21" t="n">
        <v>1.75800978492276</v>
      </c>
    </row>
    <row r="22">
      <c r="A22" t="s">
        <v>435</v>
      </c>
      <c r="B22"/>
      <c r="C22"/>
      <c r="D22" t="n">
        <v>-2.98164392486201</v>
      </c>
      <c r="E22" t="n">
        <v>-3.47440979959682</v>
      </c>
      <c r="F22" t="n">
        <v>7.03783761576784</v>
      </c>
      <c r="G22" t="n">
        <v>1.4722479860574</v>
      </c>
      <c r="H22" t="n">
        <v>-4.59304873392529</v>
      </c>
      <c r="I22" t="n">
        <v>5.25143688044119</v>
      </c>
      <c r="J22" t="n">
        <v>-10.3290271304153</v>
      </c>
      <c r="K22" t="n">
        <v>3.01482361940023</v>
      </c>
      <c r="L22" t="n">
        <v>1.43847380176968</v>
      </c>
      <c r="M22" t="n">
        <v>-6.43703817578016</v>
      </c>
      <c r="N22" t="n">
        <v>-9.05224991466074</v>
      </c>
      <c r="O22" t="n">
        <v>-2.72160189084187</v>
      </c>
      <c r="P22" t="n">
        <v>-0.784211035976118</v>
      </c>
      <c r="Q22" t="n">
        <v>0.130233577679465</v>
      </c>
      <c r="R22" t="n">
        <v>-0.850292237331519</v>
      </c>
      <c r="S22" t="n">
        <v>0.981914202682399</v>
      </c>
      <c r="T22" t="n">
        <v>3.21894576941882</v>
      </c>
      <c r="U22" t="n">
        <v>2.58849934483838</v>
      </c>
      <c r="V22" t="n">
        <v>0.539722011318417</v>
      </c>
      <c r="W22" t="n">
        <v>3.60965309651704</v>
      </c>
      <c r="X22" t="n">
        <v>-2.50548591810684</v>
      </c>
      <c r="Y22" t="n">
        <v>-5.63784623500859</v>
      </c>
      <c r="Z22" t="n">
        <v>-0.513315822645214</v>
      </c>
    </row>
    <row r="23">
      <c r="A23" t="s">
        <v>436</v>
      </c>
      <c r="B23"/>
      <c r="C23"/>
      <c r="D23" t="n">
        <v>3.98164392486201</v>
      </c>
      <c r="E23" t="n">
        <v>4.47440979959683</v>
      </c>
      <c r="F23" t="n">
        <v>-6.03783761576783</v>
      </c>
      <c r="G23" t="n">
        <v>-0.472247986057407</v>
      </c>
      <c r="H23" t="n">
        <v>5.59304873392528</v>
      </c>
      <c r="I23" t="n">
        <v>-4.2514368804412</v>
      </c>
      <c r="J23" t="n">
        <v>11.3290271304153</v>
      </c>
      <c r="K23" t="n">
        <v>-2.01482361940023</v>
      </c>
      <c r="L23" t="n">
        <v>-0.438473801769679</v>
      </c>
      <c r="M23" t="n">
        <v>7.43703817578017</v>
      </c>
      <c r="N23" t="n">
        <v>10.0522499146607</v>
      </c>
      <c r="O23" t="n">
        <v>3.72160189084187</v>
      </c>
      <c r="P23" t="n">
        <v>1.78421103597612</v>
      </c>
      <c r="Q23" t="n">
        <v>0.869766422320534</v>
      </c>
      <c r="R23" t="n">
        <v>1.85029223733152</v>
      </c>
      <c r="S23" t="n">
        <v>0.0180857973175947</v>
      </c>
      <c r="T23" t="n">
        <v>-2.21894576941882</v>
      </c>
      <c r="U23" t="n">
        <v>-1.58849934483839</v>
      </c>
      <c r="V23" t="n">
        <v>0.460277988681584</v>
      </c>
      <c r="W23" t="n">
        <v>-2.60965309651702</v>
      </c>
      <c r="X23" t="n">
        <v>3.50548591810684</v>
      </c>
      <c r="Y23" t="n">
        <v>6.63784623500861</v>
      </c>
      <c r="Z23" t="n">
        <v>1.51331582264522</v>
      </c>
    </row>
    <row r="24">
      <c r="A24" t="s">
        <v>614</v>
      </c>
      <c r="B24"/>
      <c r="C24" t="n">
        <v>-2.02679293076497</v>
      </c>
      <c r="D24" t="n">
        <v>-1.51364109455454</v>
      </c>
      <c r="E24" t="n">
        <v>-1.25964656548569</v>
      </c>
      <c r="F24" t="n">
        <v>-1.03698744650598</v>
      </c>
      <c r="G24" t="n">
        <v>-0.933733838170583</v>
      </c>
      <c r="H24" t="n">
        <v>-0.744436937251806</v>
      </c>
      <c r="I24" t="n">
        <v>-0.586482780349418</v>
      </c>
      <c r="J24" t="n">
        <v>-0.43640602709142</v>
      </c>
      <c r="K24" t="n">
        <v>-0.353875345471286</v>
      </c>
      <c r="L24" t="n">
        <v>-0.239038330077484</v>
      </c>
      <c r="M24" t="n">
        <v>-0.0709182262699248</v>
      </c>
      <c r="N24" t="n">
        <v>0.0603571554463358</v>
      </c>
      <c r="O24" t="n">
        <v>0.180138018741757</v>
      </c>
      <c r="P24" t="n">
        <v>0.249756616686776</v>
      </c>
      <c r="Q24" t="n">
        <v>0.257521633021682</v>
      </c>
      <c r="R24" t="n">
        <v>0.283752245696765</v>
      </c>
      <c r="S24" t="n">
        <v>0.287825036144018</v>
      </c>
      <c r="T24" t="n">
        <v>0.311196798958333</v>
      </c>
      <c r="U24" t="n">
        <v>0.33919443918162</v>
      </c>
      <c r="V24" t="n">
        <v>0.350768024896806</v>
      </c>
      <c r="W24" t="n">
        <v>0.377209504365273</v>
      </c>
      <c r="X24" t="n">
        <v>0.414420791478999</v>
      </c>
      <c r="Y24" t="n">
        <v>0.444954409423444</v>
      </c>
      <c r="Z24" t="n">
        <v>0.419558577565221</v>
      </c>
    </row>
    <row r="25">
      <c r="A25" t="s">
        <v>437</v>
      </c>
      <c r="B25"/>
      <c r="C25" t="n">
        <v>1.12069808796559</v>
      </c>
      <c r="D25" t="n">
        <v>2.23951342206986</v>
      </c>
      <c r="E25" t="n">
        <v>4.41245723661244</v>
      </c>
      <c r="F25" t="n">
        <v>3.11680148526059</v>
      </c>
      <c r="G25" t="n">
        <v>2.10894212832044</v>
      </c>
      <c r="H25" t="n">
        <v>2.43168709630822</v>
      </c>
      <c r="I25" t="n">
        <v>2.05136270072384</v>
      </c>
      <c r="J25" t="n">
        <v>2.37085850667191</v>
      </c>
      <c r="K25" t="n">
        <v>1.62915707164269</v>
      </c>
      <c r="L25" t="n">
        <v>0.974368510681586</v>
      </c>
      <c r="M25" t="n">
        <v>0.914588601527369</v>
      </c>
      <c r="N25" t="n">
        <v>0.951924887931559</v>
      </c>
      <c r="O25" t="n">
        <v>1.09801224434781</v>
      </c>
      <c r="P25" t="n">
        <v>2.08528114017027</v>
      </c>
      <c r="Q25" t="n">
        <v>1.18692224389005</v>
      </c>
      <c r="R25" t="n">
        <v>1.2822412042559</v>
      </c>
      <c r="S25" t="n">
        <v>1.1388567338222</v>
      </c>
      <c r="T25" t="n">
        <v>1.14832696307479</v>
      </c>
      <c r="U25" t="n">
        <v>1.06600522116626</v>
      </c>
      <c r="V25" t="n">
        <v>0.798527825395817</v>
      </c>
      <c r="W25" t="n">
        <v>0.69481962348686</v>
      </c>
      <c r="X25" t="n">
        <v>0.760259267664633</v>
      </c>
      <c r="Y25" t="n">
        <v>0.754600460117805</v>
      </c>
      <c r="Z25" t="n">
        <v>0.30185879248368</v>
      </c>
    </row>
    <row r="26">
      <c r="A26" t="s">
        <v>438</v>
      </c>
      <c r="B26"/>
      <c r="C26" t="n">
        <v>-6.95013274275645</v>
      </c>
      <c r="D26" t="n">
        <v>-12.6647939598454</v>
      </c>
      <c r="E26" t="n">
        <v>-27.1409549018239</v>
      </c>
      <c r="F26" t="n">
        <v>-13.286412397865</v>
      </c>
      <c r="G26" t="n">
        <v>-6.30126286784828</v>
      </c>
      <c r="H26" t="n">
        <v>-6.95942050668263</v>
      </c>
      <c r="I26" t="n">
        <v>-4.27944337633161</v>
      </c>
      <c r="J26" t="n">
        <v>-3.56200681171218</v>
      </c>
      <c r="K26" t="n">
        <v>-2.36087099423673</v>
      </c>
      <c r="L26" t="n">
        <v>-1.04054393465466</v>
      </c>
      <c r="M26" t="n">
        <v>-0.348309746294628</v>
      </c>
      <c r="N26" t="n">
        <v>0.319173015485703</v>
      </c>
      <c r="O26" t="n">
        <v>1.24152924880997</v>
      </c>
      <c r="P26" t="n">
        <v>4.43473121342999</v>
      </c>
      <c r="Q26" t="n">
        <v>2.22112297439029</v>
      </c>
      <c r="R26" t="n">
        <v>3.33460742542627</v>
      </c>
      <c r="S26" t="n">
        <v>3.22525721756564</v>
      </c>
      <c r="T26" t="n">
        <v>3.22478235042818</v>
      </c>
      <c r="U26" t="n">
        <v>3.16065373135474</v>
      </c>
      <c r="V26" t="n">
        <v>2.72417029751347</v>
      </c>
      <c r="W26" t="n">
        <v>2.77183369066867</v>
      </c>
      <c r="X26" t="n">
        <v>3.4183346332547</v>
      </c>
      <c r="Y26" t="n">
        <v>3.8418125674063</v>
      </c>
      <c r="Z26" t="n">
        <v>2.53827248063413</v>
      </c>
    </row>
    <row r="27">
      <c r="A27" t="s">
        <v>439</v>
      </c>
      <c r="B27"/>
      <c r="C27"/>
      <c r="D27" t="n">
        <v>0.343748068705581</v>
      </c>
      <c r="E27" t="n">
        <v>0.859991013171253</v>
      </c>
      <c r="F27" t="n">
        <v>1.21610852376065</v>
      </c>
      <c r="G27" t="n">
        <v>0.987333261292239</v>
      </c>
      <c r="H27" t="n">
        <v>1.27127424537118</v>
      </c>
      <c r="I27" t="n">
        <v>0.698804041923093</v>
      </c>
      <c r="J27" t="n">
        <v>-0.642696582673019</v>
      </c>
      <c r="K27" t="n">
        <v>-1.69033465544077</v>
      </c>
      <c r="L27" t="n">
        <v>-0.255048431469216</v>
      </c>
      <c r="M27" t="n">
        <v>1.44039856367566</v>
      </c>
      <c r="N27" t="n">
        <v>0.427725387106265</v>
      </c>
      <c r="O27" t="n">
        <v>0.470311871753146</v>
      </c>
      <c r="P27" t="n">
        <v>0.471697217505518</v>
      </c>
      <c r="Q27" t="n">
        <v>0.338366904446605</v>
      </c>
      <c r="R27" t="n">
        <v>0.923996161212563</v>
      </c>
      <c r="S27"/>
      <c r="T27"/>
      <c r="U27" t="n">
        <v>0.331532119777724</v>
      </c>
      <c r="V27" t="n">
        <v>-0.540103823564166</v>
      </c>
      <c r="W27"/>
      <c r="X27" t="n">
        <v>0.160642649159094</v>
      </c>
      <c r="Y27"/>
      <c r="Z27" t="n">
        <v>-0.758009784922761</v>
      </c>
    </row>
    <row r="28">
      <c r="A28" t="s">
        <v>440</v>
      </c>
      <c r="B28"/>
      <c r="C28"/>
      <c r="D28" t="n">
        <v>0.343748068705581</v>
      </c>
      <c r="E28" t="n">
        <v>0.859991013171253</v>
      </c>
      <c r="F28" t="n">
        <v>1.21610852376065</v>
      </c>
      <c r="G28" t="n">
        <v>0.987333261292239</v>
      </c>
      <c r="H28" t="n">
        <v>1.27127424537118</v>
      </c>
      <c r="I28" t="n">
        <v>0.698804041923093</v>
      </c>
      <c r="J28"/>
      <c r="K28" t="n">
        <v>-1.69033465544077</v>
      </c>
      <c r="L28" t="n">
        <v>-0.255048431469216</v>
      </c>
      <c r="M28" t="n">
        <v>1.44039856367566</v>
      </c>
      <c r="N28"/>
      <c r="O28" t="n">
        <v>0.470311871753146</v>
      </c>
      <c r="P28" t="n">
        <v>0.471697217505518</v>
      </c>
      <c r="Q28" t="n">
        <v>0.338366904446605</v>
      </c>
      <c r="R28" t="n">
        <v>0.923996161212563</v>
      </c>
      <c r="S28"/>
      <c r="T28"/>
      <c r="U28"/>
      <c r="V28"/>
      <c r="W28"/>
      <c r="X28"/>
      <c r="Y28"/>
      <c r="Z28" t="n">
        <v>-0.758009784922761</v>
      </c>
    </row>
    <row r="29">
      <c r="A29" t="s">
        <v>441</v>
      </c>
      <c r="B29"/>
      <c r="C29"/>
      <c r="D29" t="n">
        <v>0.343748068705581</v>
      </c>
      <c r="E29" t="n">
        <v>0.859991013171253</v>
      </c>
      <c r="F29"/>
      <c r="G29" t="n">
        <v>0.987333261292239</v>
      </c>
      <c r="H29"/>
      <c r="I29"/>
      <c r="J29"/>
      <c r="K29"/>
      <c r="L29" t="n">
        <v>-0.255048431469216</v>
      </c>
      <c r="M29"/>
      <c r="N29"/>
      <c r="O29"/>
      <c r="P29" t="n">
        <v>0.471697217505518</v>
      </c>
      <c r="Q29" t="n">
        <v>0.338366904446605</v>
      </c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 t="n">
        <v>0.343748068705581</v>
      </c>
      <c r="E30"/>
      <c r="F30"/>
      <c r="G30"/>
      <c r="H30"/>
      <c r="I30"/>
      <c r="J30"/>
      <c r="K30"/>
      <c r="L30" t="n">
        <v>-0.255048431469216</v>
      </c>
      <c r="M30"/>
      <c r="N30"/>
      <c r="O30"/>
      <c r="P30" t="n">
        <v>0.471697217505518</v>
      </c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 t="n">
        <v>0.343748068705581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 t="n">
        <v>0.343748068705581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 t="n">
        <v>0.343748068705581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-2.98164392486201</v>
      </c>
      <c r="E34" t="n">
        <v>-3.47440979959682</v>
      </c>
      <c r="F34" t="n">
        <v>7.03783761576784</v>
      </c>
      <c r="G34" t="n">
        <v>1.4722479860574</v>
      </c>
      <c r="H34" t="n">
        <v>-4.59304873392529</v>
      </c>
      <c r="I34" t="n">
        <v>5.25143688044119</v>
      </c>
      <c r="J34" t="n">
        <v>-10.3290271304153</v>
      </c>
      <c r="K34" t="n">
        <v>3.01482361940023</v>
      </c>
      <c r="L34" t="n">
        <v>1.43847380176968</v>
      </c>
      <c r="M34" t="n">
        <v>-6.43703817578016</v>
      </c>
      <c r="N34" t="n">
        <v>-9.05224991466074</v>
      </c>
      <c r="O34" t="n">
        <v>-2.72160189084187</v>
      </c>
      <c r="P34" t="n">
        <v>-0.784211035976118</v>
      </c>
      <c r="Q34" t="n">
        <v>0.130233577679465</v>
      </c>
      <c r="R34" t="n">
        <v>-0.850292237331519</v>
      </c>
      <c r="S34"/>
      <c r="T34"/>
      <c r="U34" t="n">
        <v>2.58849934483838</v>
      </c>
      <c r="V34" t="n">
        <v>0.539722011318417</v>
      </c>
      <c r="W34"/>
      <c r="X34" t="n">
        <v>-2.50548591810684</v>
      </c>
      <c r="Y34"/>
      <c r="Z34" t="n">
        <v>-0.513315822645214</v>
      </c>
    </row>
    <row r="35">
      <c r="A35" t="s">
        <v>447</v>
      </c>
      <c r="B35"/>
      <c r="C35"/>
      <c r="D35" t="n">
        <v>-2.98164392486201</v>
      </c>
      <c r="E35" t="n">
        <v>-3.47440979959682</v>
      </c>
      <c r="F35" t="n">
        <v>7.03783761576784</v>
      </c>
      <c r="G35" t="n">
        <v>1.4722479860574</v>
      </c>
      <c r="H35" t="n">
        <v>-4.59304873392529</v>
      </c>
      <c r="I35" t="n">
        <v>5.25143688044119</v>
      </c>
      <c r="J35"/>
      <c r="K35" t="n">
        <v>3.01482361940023</v>
      </c>
      <c r="L35" t="n">
        <v>1.43847380176968</v>
      </c>
      <c r="M35" t="n">
        <v>-6.43703817578016</v>
      </c>
      <c r="N35"/>
      <c r="O35" t="n">
        <v>-2.72160189084187</v>
      </c>
      <c r="P35" t="n">
        <v>-0.784211035976118</v>
      </c>
      <c r="Q35" t="n">
        <v>0.130233577679465</v>
      </c>
      <c r="R35" t="n">
        <v>-0.850292237331519</v>
      </c>
      <c r="S35"/>
      <c r="T35"/>
      <c r="U35"/>
      <c r="V35"/>
      <c r="W35"/>
      <c r="X35"/>
      <c r="Y35"/>
      <c r="Z35" t="n">
        <v>-0.513315822645214</v>
      </c>
    </row>
    <row r="36">
      <c r="A36" t="s">
        <v>448</v>
      </c>
      <c r="B36"/>
      <c r="C36"/>
      <c r="D36" t="n">
        <v>-2.98164392486201</v>
      </c>
      <c r="E36" t="n">
        <v>-3.47440979959682</v>
      </c>
      <c r="F36"/>
      <c r="G36" t="n">
        <v>1.4722479860574</v>
      </c>
      <c r="H36"/>
      <c r="I36"/>
      <c r="J36"/>
      <c r="K36"/>
      <c r="L36" t="n">
        <v>1.43847380176968</v>
      </c>
      <c r="M36"/>
      <c r="N36"/>
      <c r="O36"/>
      <c r="P36" t="n">
        <v>-0.784211035976118</v>
      </c>
      <c r="Q36" t="n">
        <v>0.130233577679465</v>
      </c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 t="n">
        <v>-2.98164392486201</v>
      </c>
      <c r="E37"/>
      <c r="F37"/>
      <c r="G37"/>
      <c r="H37"/>
      <c r="I37"/>
      <c r="J37"/>
      <c r="K37"/>
      <c r="L37" t="n">
        <v>1.43847380176968</v>
      </c>
      <c r="M37"/>
      <c r="N37"/>
      <c r="O37"/>
      <c r="P37" t="n">
        <v>-0.784211035976118</v>
      </c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 t="n">
        <v>-2.98164392486201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 t="n">
        <v>-2.98164392486201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 t="n">
        <v>-2.98164392486201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3.98164392486201</v>
      </c>
      <c r="E41" t="n">
        <v>4.47440979959683</v>
      </c>
      <c r="F41" t="n">
        <v>-6.03783761576783</v>
      </c>
      <c r="G41" t="n">
        <v>-0.472247986057407</v>
      </c>
      <c r="H41" t="n">
        <v>5.59304873392528</v>
      </c>
      <c r="I41" t="n">
        <v>-4.2514368804412</v>
      </c>
      <c r="J41" t="n">
        <v>11.3290271304153</v>
      </c>
      <c r="K41" t="n">
        <v>-2.01482361940023</v>
      </c>
      <c r="L41" t="n">
        <v>-0.438473801769679</v>
      </c>
      <c r="M41" t="n">
        <v>7.43703817578017</v>
      </c>
      <c r="N41" t="n">
        <v>10.0522499146607</v>
      </c>
      <c r="O41" t="n">
        <v>3.72160189084187</v>
      </c>
      <c r="P41" t="n">
        <v>1.78421103597612</v>
      </c>
      <c r="Q41" t="n">
        <v>0.869766422320534</v>
      </c>
      <c r="R41" t="n">
        <v>1.85029223733152</v>
      </c>
      <c r="S41"/>
      <c r="T41"/>
      <c r="U41" t="n">
        <v>-1.58849934483839</v>
      </c>
      <c r="V41" t="n">
        <v>0.460277988681584</v>
      </c>
      <c r="W41"/>
      <c r="X41" t="n">
        <v>3.50548591810684</v>
      </c>
      <c r="Y41"/>
      <c r="Z41" t="n">
        <v>1.51331582264522</v>
      </c>
    </row>
    <row r="42">
      <c r="A42" t="s">
        <v>454</v>
      </c>
      <c r="B42"/>
      <c r="C42"/>
      <c r="D42" t="n">
        <v>3.98164392486201</v>
      </c>
      <c r="E42" t="n">
        <v>4.47440979959683</v>
      </c>
      <c r="F42" t="n">
        <v>-6.03783761576783</v>
      </c>
      <c r="G42" t="n">
        <v>-0.472247986057407</v>
      </c>
      <c r="H42" t="n">
        <v>5.59304873392528</v>
      </c>
      <c r="I42" t="n">
        <v>-4.2514368804412</v>
      </c>
      <c r="J42"/>
      <c r="K42" t="n">
        <v>-2.01482361940023</v>
      </c>
      <c r="L42" t="n">
        <v>-0.438473801769679</v>
      </c>
      <c r="M42" t="n">
        <v>7.43703817578017</v>
      </c>
      <c r="N42"/>
      <c r="O42" t="n">
        <v>3.72160189084187</v>
      </c>
      <c r="P42" t="n">
        <v>1.78421103597612</v>
      </c>
      <c r="Q42" t="n">
        <v>0.869766422320534</v>
      </c>
      <c r="R42" t="n">
        <v>1.85029223733152</v>
      </c>
      <c r="S42"/>
      <c r="T42"/>
      <c r="U42"/>
      <c r="V42"/>
      <c r="W42"/>
      <c r="X42"/>
      <c r="Y42"/>
      <c r="Z42" t="n">
        <v>1.51331582264522</v>
      </c>
    </row>
    <row r="43">
      <c r="A43" t="s">
        <v>455</v>
      </c>
      <c r="B43"/>
      <c r="C43"/>
      <c r="D43" t="n">
        <v>3.98164392486201</v>
      </c>
      <c r="E43" t="n">
        <v>4.47440979959683</v>
      </c>
      <c r="F43"/>
      <c r="G43" t="n">
        <v>-0.472247986057407</v>
      </c>
      <c r="H43"/>
      <c r="I43"/>
      <c r="J43"/>
      <c r="K43"/>
      <c r="L43" t="n">
        <v>-0.438473801769679</v>
      </c>
      <c r="M43"/>
      <c r="N43"/>
      <c r="O43"/>
      <c r="P43" t="n">
        <v>1.78421103597612</v>
      </c>
      <c r="Q43" t="n">
        <v>0.869766422320534</v>
      </c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 t="n">
        <v>3.98164392486201</v>
      </c>
      <c r="E44"/>
      <c r="F44"/>
      <c r="G44"/>
      <c r="H44"/>
      <c r="I44"/>
      <c r="J44"/>
      <c r="K44"/>
      <c r="L44" t="n">
        <v>-0.438473801769679</v>
      </c>
      <c r="M44"/>
      <c r="N44"/>
      <c r="O44"/>
      <c r="P44" t="n">
        <v>1.78421103597612</v>
      </c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 t="n">
        <v>3.98164392486201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 t="n">
        <v>3.98164392486201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 t="n">
        <v>3.98164392486201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0.656251931294419</v>
      </c>
      <c r="E48" t="n">
        <v>0.140008986828746</v>
      </c>
      <c r="F48" t="n">
        <v>-0.216108523760647</v>
      </c>
      <c r="G48" t="n">
        <v>0.012666738707761</v>
      </c>
      <c r="H48" t="n">
        <v>-0.271274245371182</v>
      </c>
      <c r="I48" t="n">
        <v>0.301195958076905</v>
      </c>
      <c r="J48" t="n">
        <v>1.64269658267302</v>
      </c>
      <c r="K48" t="n">
        <v>2.69033465544077</v>
      </c>
      <c r="L48" t="n">
        <v>1.25504843146922</v>
      </c>
      <c r="M48" t="n">
        <v>-0.440398563675662</v>
      </c>
      <c r="N48" t="n">
        <v>0.572274612893734</v>
      </c>
      <c r="O48" t="n">
        <v>0.529688128246854</v>
      </c>
      <c r="P48" t="n">
        <v>0.528302782494482</v>
      </c>
      <c r="Q48" t="n">
        <v>0.661633095553396</v>
      </c>
      <c r="R48" t="n">
        <v>0.0760038387874373</v>
      </c>
      <c r="S48"/>
      <c r="T48"/>
      <c r="U48" t="n">
        <v>0.668467880222276</v>
      </c>
      <c r="V48" t="n">
        <v>1.54010382356417</v>
      </c>
      <c r="W48"/>
      <c r="X48" t="n">
        <v>0.839357350840907</v>
      </c>
      <c r="Y48"/>
      <c r="Z48" t="n">
        <v>1.75800978492276</v>
      </c>
    </row>
    <row r="49">
      <c r="A49" t="s">
        <v>461</v>
      </c>
      <c r="B49"/>
      <c r="C49"/>
      <c r="D49" t="n">
        <v>0.656251931294419</v>
      </c>
      <c r="E49" t="n">
        <v>0.140008986828746</v>
      </c>
      <c r="F49" t="n">
        <v>-0.216108523760647</v>
      </c>
      <c r="G49" t="n">
        <v>0.012666738707761</v>
      </c>
      <c r="H49" t="n">
        <v>-0.271274245371182</v>
      </c>
      <c r="I49" t="n">
        <v>0.301195958076905</v>
      </c>
      <c r="J49"/>
      <c r="K49" t="n">
        <v>2.69033465544077</v>
      </c>
      <c r="L49" t="n">
        <v>1.25504843146922</v>
      </c>
      <c r="M49" t="n">
        <v>-0.440398563675662</v>
      </c>
      <c r="N49"/>
      <c r="O49" t="n">
        <v>0.529688128246854</v>
      </c>
      <c r="P49" t="n">
        <v>0.528302782494482</v>
      </c>
      <c r="Q49" t="n">
        <v>0.661633095553396</v>
      </c>
      <c r="R49" t="n">
        <v>0.0760038387874373</v>
      </c>
      <c r="S49"/>
      <c r="T49"/>
      <c r="U49"/>
      <c r="V49"/>
      <c r="W49"/>
      <c r="X49"/>
      <c r="Y49"/>
      <c r="Z49" t="n">
        <v>1.75800978492276</v>
      </c>
    </row>
    <row r="50">
      <c r="A50" t="s">
        <v>462</v>
      </c>
      <c r="B50"/>
      <c r="C50"/>
      <c r="D50" t="n">
        <v>0.656251931294419</v>
      </c>
      <c r="E50" t="n">
        <v>0.140008986828746</v>
      </c>
      <c r="F50"/>
      <c r="G50" t="n">
        <v>0.012666738707761</v>
      </c>
      <c r="H50"/>
      <c r="I50"/>
      <c r="J50"/>
      <c r="K50"/>
      <c r="L50" t="n">
        <v>1.25504843146922</v>
      </c>
      <c r="M50"/>
      <c r="N50"/>
      <c r="O50"/>
      <c r="P50" t="n">
        <v>0.528302782494482</v>
      </c>
      <c r="Q50" t="n">
        <v>0.661633095553396</v>
      </c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 t="n">
        <v>0.656251931294419</v>
      </c>
      <c r="E51"/>
      <c r="F51"/>
      <c r="G51"/>
      <c r="H51"/>
      <c r="I51"/>
      <c r="J51"/>
      <c r="K51"/>
      <c r="L51" t="n">
        <v>1.25504843146922</v>
      </c>
      <c r="M51"/>
      <c r="N51"/>
      <c r="O51"/>
      <c r="P51" t="n">
        <v>0.528302782494482</v>
      </c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 t="n">
        <v>0.656251931294419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 t="n">
        <v>0.656251931294419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 t="n">
        <v>0.656251931294419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-6.95013274275645</v>
      </c>
      <c r="D55" t="n">
        <v>-12.6647939598454</v>
      </c>
      <c r="E55" t="n">
        <v>-27.1409549018239</v>
      </c>
      <c r="F55" t="n">
        <v>-13.286412397865</v>
      </c>
      <c r="G55" t="n">
        <v>-6.30126286784828</v>
      </c>
      <c r="H55" t="n">
        <v>-6.95942050668263</v>
      </c>
      <c r="I55" t="n">
        <v>-4.27944337633161</v>
      </c>
      <c r="J55" t="n">
        <v>-3.56200681171218</v>
      </c>
      <c r="K55" t="n">
        <v>-2.36087099423673</v>
      </c>
      <c r="L55" t="n">
        <v>-1.04054393465466</v>
      </c>
      <c r="M55" t="n">
        <v>-0.348309746294628</v>
      </c>
      <c r="N55" t="n">
        <v>0.319173015485703</v>
      </c>
      <c r="O55" t="n">
        <v>1.24152924880997</v>
      </c>
      <c r="P55" t="n">
        <v>4.43473121342999</v>
      </c>
      <c r="Q55" t="n">
        <v>2.22112297439029</v>
      </c>
      <c r="R55" t="n">
        <v>3.33460742542627</v>
      </c>
      <c r="S55" t="n">
        <v>3.22525721756564</v>
      </c>
      <c r="T55" t="n">
        <v>3.22478235042818</v>
      </c>
      <c r="U55" t="n">
        <v>3.16065373135474</v>
      </c>
      <c r="V55" t="n">
        <v>2.72417029751347</v>
      </c>
      <c r="W55" t="n">
        <v>2.77183369066867</v>
      </c>
      <c r="X55" t="n">
        <v>3.4183346332547</v>
      </c>
      <c r="Y55" t="n">
        <v>3.8418125674063</v>
      </c>
      <c r="Z55" t="n">
        <v>2.53827248063413</v>
      </c>
    </row>
    <row r="56">
      <c r="A56" t="s">
        <v>468</v>
      </c>
      <c r="B56"/>
      <c r="C56" t="n">
        <v>-6.95013274275645</v>
      </c>
      <c r="D56" t="n">
        <v>-12.6647939598454</v>
      </c>
      <c r="E56" t="n">
        <v>-27.1409549018239</v>
      </c>
      <c r="F56" t="n">
        <v>-13.286412397865</v>
      </c>
      <c r="G56" t="n">
        <v>-6.30126286784828</v>
      </c>
      <c r="H56" t="n">
        <v>-6.95942050668263</v>
      </c>
      <c r="I56" t="n">
        <v>-4.27944337633161</v>
      </c>
      <c r="J56" t="n">
        <v>-3.56200681171218</v>
      </c>
      <c r="K56" t="n">
        <v>-2.36087099423673</v>
      </c>
      <c r="L56" t="n">
        <v>-1.04054393465466</v>
      </c>
      <c r="M56" t="n">
        <v>-0.348309746294628</v>
      </c>
      <c r="N56" t="n">
        <v>0.319173015485703</v>
      </c>
      <c r="O56" t="n">
        <v>1.24152924880997</v>
      </c>
      <c r="P56" t="n">
        <v>4.43473121342999</v>
      </c>
      <c r="Q56" t="n">
        <v>2.22112297439029</v>
      </c>
      <c r="R56" t="n">
        <v>3.33460742542627</v>
      </c>
      <c r="S56" t="n">
        <v>3.22525721756564</v>
      </c>
      <c r="T56" t="n">
        <v>3.22478235042818</v>
      </c>
      <c r="U56" t="n">
        <v>3.16065373135474</v>
      </c>
      <c r="V56" t="n">
        <v>2.72417029751347</v>
      </c>
      <c r="W56" t="n">
        <v>2.77183369066867</v>
      </c>
      <c r="X56" t="n">
        <v>3.4183346332547</v>
      </c>
      <c r="Y56" t="n">
        <v>3.8418125674063</v>
      </c>
      <c r="Z56" t="n">
        <v>2.53827248063413</v>
      </c>
    </row>
    <row r="57">
      <c r="A57" t="s">
        <v>469</v>
      </c>
      <c r="B57"/>
      <c r="C57" t="n">
        <v>-6.95013274275645</v>
      </c>
      <c r="D57" t="n">
        <v>-12.6647939598454</v>
      </c>
      <c r="E57"/>
      <c r="F57" t="n">
        <v>-13.286412397865</v>
      </c>
      <c r="G57" t="n">
        <v>-6.30126286784828</v>
      </c>
      <c r="H57" t="n">
        <v>-6.95942050668263</v>
      </c>
      <c r="I57" t="n">
        <v>-4.27944337633161</v>
      </c>
      <c r="J57" t="n">
        <v>-3.56200681171218</v>
      </c>
      <c r="K57" t="n">
        <v>-2.36087099423673</v>
      </c>
      <c r="L57" t="n">
        <v>-1.04054393465466</v>
      </c>
      <c r="M57" t="n">
        <v>-0.348309746294628</v>
      </c>
      <c r="N57" t="n">
        <v>0.319173015485703</v>
      </c>
      <c r="O57" t="n">
        <v>1.24152924880997</v>
      </c>
      <c r="P57" t="n">
        <v>4.43473121342999</v>
      </c>
      <c r="Q57" t="n">
        <v>2.22112297439029</v>
      </c>
      <c r="R57" t="n">
        <v>3.33460742542627</v>
      </c>
      <c r="S57" t="n">
        <v>3.22525721756564</v>
      </c>
      <c r="T57" t="n">
        <v>3.22478235042818</v>
      </c>
      <c r="U57" t="n">
        <v>3.16065373135474</v>
      </c>
      <c r="V57" t="n">
        <v>2.72417029751347</v>
      </c>
      <c r="W57" t="n">
        <v>2.77183369066867</v>
      </c>
      <c r="X57" t="n">
        <v>3.4183346332547</v>
      </c>
      <c r="Y57" t="n">
        <v>3.8418125674063</v>
      </c>
      <c r="Z57" t="n">
        <v>2.53827248063413</v>
      </c>
    </row>
    <row r="58">
      <c r="A58" t="s">
        <v>470</v>
      </c>
      <c r="B58"/>
      <c r="C58" t="n">
        <v>-6.95013274275645</v>
      </c>
      <c r="D58" t="n">
        <v>-12.6647939598454</v>
      </c>
      <c r="E58"/>
      <c r="F58" t="n">
        <v>-13.286412397865</v>
      </c>
      <c r="G58" t="n">
        <v>-6.30126286784828</v>
      </c>
      <c r="H58" t="n">
        <v>-6.95942050668263</v>
      </c>
      <c r="I58" t="n">
        <v>-4.27944337633161</v>
      </c>
      <c r="J58" t="n">
        <v>-3.56200681171218</v>
      </c>
      <c r="K58" t="n">
        <v>-2.36087099423673</v>
      </c>
      <c r="L58" t="n">
        <v>-1.04054393465466</v>
      </c>
      <c r="M58" t="n">
        <v>-0.348309746294628</v>
      </c>
      <c r="N58" t="n">
        <v>0.319173015485703</v>
      </c>
      <c r="O58" t="n">
        <v>1.24152924880997</v>
      </c>
      <c r="P58"/>
      <c r="Q58" t="n">
        <v>2.22112297439029</v>
      </c>
      <c r="R58" t="n">
        <v>3.33460742542627</v>
      </c>
      <c r="S58" t="n">
        <v>3.22525721756564</v>
      </c>
      <c r="T58" t="n">
        <v>3.22478235042818</v>
      </c>
      <c r="U58" t="n">
        <v>3.16065373135474</v>
      </c>
      <c r="V58" t="n">
        <v>2.72417029751347</v>
      </c>
      <c r="W58" t="n">
        <v>2.77183369066867</v>
      </c>
      <c r="X58" t="n">
        <v>3.4183346332547</v>
      </c>
      <c r="Y58" t="n">
        <v>3.8418125674063</v>
      </c>
      <c r="Z58" t="n">
        <v>2.53827248063413</v>
      </c>
    </row>
    <row r="59">
      <c r="A59" t="s">
        <v>471</v>
      </c>
      <c r="B59"/>
      <c r="C59" t="n">
        <v>-6.95013274275645</v>
      </c>
      <c r="D59" t="n">
        <v>-12.6647939598454</v>
      </c>
      <c r="E59"/>
      <c r="F59"/>
      <c r="G59" t="n">
        <v>-6.30126286784828</v>
      </c>
      <c r="H59" t="n">
        <v>-6.95942050668263</v>
      </c>
      <c r="I59" t="n">
        <v>-4.27944337633161</v>
      </c>
      <c r="J59" t="n">
        <v>-3.56200681171218</v>
      </c>
      <c r="K59" t="n">
        <v>-2.36087099423673</v>
      </c>
      <c r="L59" t="n">
        <v>-1.04054393465466</v>
      </c>
      <c r="M59" t="n">
        <v>-0.348309746294628</v>
      </c>
      <c r="N59" t="n">
        <v>0.319173015485703</v>
      </c>
      <c r="O59" t="n">
        <v>1.24152924880997</v>
      </c>
      <c r="P59"/>
      <c r="Q59" t="n">
        <v>2.22112297439029</v>
      </c>
      <c r="R59"/>
      <c r="S59"/>
      <c r="T59"/>
      <c r="U59" t="n">
        <v>3.16065373135474</v>
      </c>
      <c r="V59" t="n">
        <v>2.72417029751347</v>
      </c>
      <c r="W59" t="n">
        <v>2.77183369066867</v>
      </c>
      <c r="X59" t="n">
        <v>3.4183346332547</v>
      </c>
      <c r="Y59" t="n">
        <v>3.8418125674063</v>
      </c>
      <c r="Z59" t="n">
        <v>2.53827248063413</v>
      </c>
    </row>
    <row r="60">
      <c r="A60" t="s">
        <v>472</v>
      </c>
      <c r="B60"/>
      <c r="C60" t="n">
        <v>-6.95013274275645</v>
      </c>
      <c r="D60"/>
      <c r="E60"/>
      <c r="F60"/>
      <c r="G60" t="n">
        <v>-6.30126286784828</v>
      </c>
      <c r="H60"/>
      <c r="I60" t="n">
        <v>-4.27944337633161</v>
      </c>
      <c r="J60"/>
      <c r="K60" t="n">
        <v>-2.36087099423673</v>
      </c>
      <c r="L60" t="n">
        <v>-1.04054393465466</v>
      </c>
      <c r="M60" t="n">
        <v>-0.348309746294628</v>
      </c>
      <c r="N60" t="n">
        <v>0.319173015485703</v>
      </c>
      <c r="O60" t="n">
        <v>1.24152924880997</v>
      </c>
      <c r="P60"/>
      <c r="Q60"/>
      <c r="R60"/>
      <c r="S60"/>
      <c r="T60"/>
      <c r="U60"/>
      <c r="V60" t="n">
        <v>2.72417029751347</v>
      </c>
      <c r="W60" t="n">
        <v>2.77183369066867</v>
      </c>
      <c r="X60"/>
      <c r="Y60"/>
      <c r="Z60" t="n">
        <v>2.53827248063413</v>
      </c>
    </row>
    <row r="61">
      <c r="A61" t="s">
        <v>473</v>
      </c>
      <c r="B61"/>
      <c r="C61" t="n">
        <v>-6.95013274275645</v>
      </c>
      <c r="D61"/>
      <c r="E61"/>
      <c r="F61"/>
      <c r="G61"/>
      <c r="H61"/>
      <c r="I61"/>
      <c r="J61"/>
      <c r="K61"/>
      <c r="L61" t="n">
        <v>-1.04054393465466</v>
      </c>
      <c r="M61" t="n">
        <v>-0.348309746294628</v>
      </c>
      <c r="N61" t="n">
        <v>0.319173015485703</v>
      </c>
      <c r="O61"/>
      <c r="P61"/>
      <c r="Q61"/>
      <c r="R61"/>
      <c r="S61"/>
      <c r="T61"/>
      <c r="U61"/>
      <c r="V61"/>
      <c r="W61"/>
      <c r="X61"/>
      <c r="Y61"/>
      <c r="Z61" t="n">
        <v>2.53827248063413</v>
      </c>
    </row>
    <row r="62">
      <c r="A62" t="s">
        <v>474</v>
      </c>
      <c r="B62"/>
      <c r="C62" t="n">
        <v>1.12069808796559</v>
      </c>
      <c r="D62" t="n">
        <v>2.23951342206986</v>
      </c>
      <c r="E62" t="n">
        <v>4.41245723661244</v>
      </c>
      <c r="F62" t="n">
        <v>3.11680148526059</v>
      </c>
      <c r="G62" t="n">
        <v>2.10894212832044</v>
      </c>
      <c r="H62" t="n">
        <v>2.43168709630822</v>
      </c>
      <c r="I62" t="n">
        <v>2.05136270072384</v>
      </c>
      <c r="J62" t="n">
        <v>2.37085850667191</v>
      </c>
      <c r="K62" t="n">
        <v>1.62915707164269</v>
      </c>
      <c r="L62" t="n">
        <v>0.974368510681586</v>
      </c>
      <c r="M62" t="n">
        <v>0.914588601527369</v>
      </c>
      <c r="N62" t="n">
        <v>0.951924887931559</v>
      </c>
      <c r="O62" t="n">
        <v>1.09801224434781</v>
      </c>
      <c r="P62" t="n">
        <v>2.08528114017027</v>
      </c>
      <c r="Q62" t="n">
        <v>1.18692224389005</v>
      </c>
      <c r="R62" t="n">
        <v>1.2822412042559</v>
      </c>
      <c r="S62" t="n">
        <v>1.1388567338222</v>
      </c>
      <c r="T62" t="n">
        <v>1.14832696307479</v>
      </c>
      <c r="U62" t="n">
        <v>1.06600522116626</v>
      </c>
      <c r="V62" t="n">
        <v>0.798527825395817</v>
      </c>
      <c r="W62" t="n">
        <v>0.69481962348686</v>
      </c>
      <c r="X62" t="n">
        <v>0.760259267664633</v>
      </c>
      <c r="Y62" t="n">
        <v>0.754600460117805</v>
      </c>
      <c r="Z62" t="n">
        <v>0.30185879248368</v>
      </c>
    </row>
    <row r="63">
      <c r="A63" t="s">
        <v>475</v>
      </c>
      <c r="B63"/>
      <c r="C63" t="n">
        <v>1.12069808796559</v>
      </c>
      <c r="D63" t="n">
        <v>2.23951342206986</v>
      </c>
      <c r="E63" t="n">
        <v>4.41245723661244</v>
      </c>
      <c r="F63" t="n">
        <v>3.11680148526059</v>
      </c>
      <c r="G63" t="n">
        <v>2.10894212832044</v>
      </c>
      <c r="H63" t="n">
        <v>2.43168709630822</v>
      </c>
      <c r="I63" t="n">
        <v>2.05136270072384</v>
      </c>
      <c r="J63" t="n">
        <v>2.37085850667191</v>
      </c>
      <c r="K63" t="n">
        <v>1.62915707164269</v>
      </c>
      <c r="L63" t="n">
        <v>0.974368510681586</v>
      </c>
      <c r="M63" t="n">
        <v>0.914588601527369</v>
      </c>
      <c r="N63" t="n">
        <v>0.951924887931559</v>
      </c>
      <c r="O63" t="n">
        <v>1.09801224434781</v>
      </c>
      <c r="P63" t="n">
        <v>2.08528114017027</v>
      </c>
      <c r="Q63" t="n">
        <v>1.18692224389005</v>
      </c>
      <c r="R63" t="n">
        <v>1.2822412042559</v>
      </c>
      <c r="S63" t="n">
        <v>1.1388567338222</v>
      </c>
      <c r="T63" t="n">
        <v>1.14832696307479</v>
      </c>
      <c r="U63" t="n">
        <v>1.06600522116626</v>
      </c>
      <c r="V63" t="n">
        <v>0.798527825395817</v>
      </c>
      <c r="W63" t="n">
        <v>0.69481962348686</v>
      </c>
      <c r="X63" t="n">
        <v>0.760259267664633</v>
      </c>
      <c r="Y63" t="n">
        <v>0.754600460117805</v>
      </c>
      <c r="Z63" t="n">
        <v>0.30185879248368</v>
      </c>
    </row>
    <row r="64">
      <c r="A64" t="s">
        <v>476</v>
      </c>
      <c r="B64"/>
      <c r="C64" t="n">
        <v>1.12069808796559</v>
      </c>
      <c r="D64" t="n">
        <v>2.23951342206986</v>
      </c>
      <c r="E64"/>
      <c r="F64" t="n">
        <v>3.11680148526059</v>
      </c>
      <c r="G64" t="n">
        <v>2.10894212832044</v>
      </c>
      <c r="H64" t="n">
        <v>2.43168709630822</v>
      </c>
      <c r="I64" t="n">
        <v>2.05136270072384</v>
      </c>
      <c r="J64" t="n">
        <v>2.37085850667191</v>
      </c>
      <c r="K64" t="n">
        <v>1.62915707164269</v>
      </c>
      <c r="L64" t="n">
        <v>0.974368510681586</v>
      </c>
      <c r="M64" t="n">
        <v>0.914588601527369</v>
      </c>
      <c r="N64" t="n">
        <v>0.951924887931559</v>
      </c>
      <c r="O64" t="n">
        <v>1.09801224434781</v>
      </c>
      <c r="P64" t="n">
        <v>2.08528114017027</v>
      </c>
      <c r="Q64" t="n">
        <v>1.18692224389005</v>
      </c>
      <c r="R64" t="n">
        <v>1.2822412042559</v>
      </c>
      <c r="S64" t="n">
        <v>1.1388567338222</v>
      </c>
      <c r="T64" t="n">
        <v>1.14832696307479</v>
      </c>
      <c r="U64" t="n">
        <v>1.06600522116626</v>
      </c>
      <c r="V64" t="n">
        <v>0.798527825395817</v>
      </c>
      <c r="W64" t="n">
        <v>0.69481962348686</v>
      </c>
      <c r="X64" t="n">
        <v>0.760259267664633</v>
      </c>
      <c r="Y64" t="n">
        <v>0.754600460117805</v>
      </c>
      <c r="Z64" t="n">
        <v>0.30185879248368</v>
      </c>
    </row>
    <row r="65">
      <c r="A65" t="s">
        <v>477</v>
      </c>
      <c r="B65"/>
      <c r="C65" t="n">
        <v>1.12069808796559</v>
      </c>
      <c r="D65" t="n">
        <v>2.23951342206986</v>
      </c>
      <c r="E65"/>
      <c r="F65" t="n">
        <v>3.11680148526059</v>
      </c>
      <c r="G65" t="n">
        <v>2.10894212832044</v>
      </c>
      <c r="H65" t="n">
        <v>2.43168709630822</v>
      </c>
      <c r="I65" t="n">
        <v>2.05136270072384</v>
      </c>
      <c r="J65" t="n">
        <v>2.37085850667191</v>
      </c>
      <c r="K65" t="n">
        <v>1.62915707164269</v>
      </c>
      <c r="L65" t="n">
        <v>0.974368510681586</v>
      </c>
      <c r="M65" t="n">
        <v>0.914588601527369</v>
      </c>
      <c r="N65" t="n">
        <v>0.951924887931559</v>
      </c>
      <c r="O65" t="n">
        <v>1.09801224434781</v>
      </c>
      <c r="P65"/>
      <c r="Q65" t="n">
        <v>1.18692224389005</v>
      </c>
      <c r="R65" t="n">
        <v>1.2822412042559</v>
      </c>
      <c r="S65" t="n">
        <v>1.1388567338222</v>
      </c>
      <c r="T65" t="n">
        <v>1.14832696307479</v>
      </c>
      <c r="U65" t="n">
        <v>1.06600522116626</v>
      </c>
      <c r="V65" t="n">
        <v>0.798527825395817</v>
      </c>
      <c r="W65" t="n">
        <v>0.69481962348686</v>
      </c>
      <c r="X65" t="n">
        <v>0.760259267664633</v>
      </c>
      <c r="Y65" t="n">
        <v>0.754600460117805</v>
      </c>
      <c r="Z65" t="n">
        <v>0.30185879248368</v>
      </c>
    </row>
    <row r="66">
      <c r="A66" t="s">
        <v>478</v>
      </c>
      <c r="B66"/>
      <c r="C66" t="n">
        <v>1.12069808796559</v>
      </c>
      <c r="D66" t="n">
        <v>2.23951342206986</v>
      </c>
      <c r="E66"/>
      <c r="F66"/>
      <c r="G66" t="n">
        <v>2.10894212832044</v>
      </c>
      <c r="H66" t="n">
        <v>2.43168709630822</v>
      </c>
      <c r="I66" t="n">
        <v>2.05136270072384</v>
      </c>
      <c r="J66" t="n">
        <v>2.37085850667191</v>
      </c>
      <c r="K66" t="n">
        <v>1.62915707164269</v>
      </c>
      <c r="L66" t="n">
        <v>0.974368510681586</v>
      </c>
      <c r="M66" t="n">
        <v>0.914588601527369</v>
      </c>
      <c r="N66" t="n">
        <v>0.951924887931559</v>
      </c>
      <c r="O66" t="n">
        <v>1.09801224434781</v>
      </c>
      <c r="P66"/>
      <c r="Q66" t="n">
        <v>1.18692224389005</v>
      </c>
      <c r="R66"/>
      <c r="S66"/>
      <c r="T66"/>
      <c r="U66" t="n">
        <v>1.06600522116626</v>
      </c>
      <c r="V66" t="n">
        <v>0.798527825395817</v>
      </c>
      <c r="W66" t="n">
        <v>0.69481962348686</v>
      </c>
      <c r="X66" t="n">
        <v>0.760259267664633</v>
      </c>
      <c r="Y66" t="n">
        <v>0.754600460117805</v>
      </c>
      <c r="Z66" t="n">
        <v>0.30185879248368</v>
      </c>
    </row>
    <row r="67">
      <c r="A67" t="s">
        <v>479</v>
      </c>
      <c r="B67"/>
      <c r="C67" t="n">
        <v>1.12069808796559</v>
      </c>
      <c r="D67"/>
      <c r="E67"/>
      <c r="F67"/>
      <c r="G67" t="n">
        <v>2.10894212832044</v>
      </c>
      <c r="H67"/>
      <c r="I67" t="n">
        <v>2.05136270072384</v>
      </c>
      <c r="J67"/>
      <c r="K67" t="n">
        <v>1.62915707164269</v>
      </c>
      <c r="L67" t="n">
        <v>0.974368510681586</v>
      </c>
      <c r="M67" t="n">
        <v>0.914588601527369</v>
      </c>
      <c r="N67" t="n">
        <v>0.951924887931559</v>
      </c>
      <c r="O67" t="n">
        <v>1.09801224434781</v>
      </c>
      <c r="P67"/>
      <c r="Q67"/>
      <c r="R67"/>
      <c r="S67"/>
      <c r="T67"/>
      <c r="U67"/>
      <c r="V67" t="n">
        <v>0.798527825395817</v>
      </c>
      <c r="W67" t="n">
        <v>0.69481962348686</v>
      </c>
      <c r="X67"/>
      <c r="Y67"/>
      <c r="Z67" t="n">
        <v>0.30185879248368</v>
      </c>
    </row>
    <row r="68">
      <c r="A68" t="s">
        <v>480</v>
      </c>
      <c r="B68"/>
      <c r="C68" t="n">
        <v>1.12069808796559</v>
      </c>
      <c r="D68"/>
      <c r="E68"/>
      <c r="F68"/>
      <c r="G68"/>
      <c r="H68"/>
      <c r="I68"/>
      <c r="J68"/>
      <c r="K68"/>
      <c r="L68" t="n">
        <v>0.974368510681586</v>
      </c>
      <c r="M68" t="n">
        <v>0.914588601527369</v>
      </c>
      <c r="N68" t="n">
        <v>0.951924887931559</v>
      </c>
      <c r="O68"/>
      <c r="P68"/>
      <c r="Q68"/>
      <c r="R68"/>
      <c r="S68"/>
      <c r="T68"/>
      <c r="U68"/>
      <c r="V68"/>
      <c r="W68"/>
      <c r="X68"/>
      <c r="Y68"/>
      <c r="Z68" t="n">
        <v>0.30185879248368</v>
      </c>
    </row>
    <row r="69">
      <c r="A69" t="s">
        <v>615</v>
      </c>
      <c r="B69" t="n">
        <v>0.00615455508568161</v>
      </c>
      <c r="C69" t="n">
        <v>0.00616967106822156</v>
      </c>
      <c r="D69" t="n">
        <v>0.00621839229532706</v>
      </c>
      <c r="E69" t="n">
        <v>0.00603607589238042</v>
      </c>
      <c r="F69" t="n">
        <v>0.00601044091184834</v>
      </c>
      <c r="G69" t="n">
        <v>0.00620245729526759</v>
      </c>
      <c r="H69" t="n">
        <v>0.00623521111535217</v>
      </c>
      <c r="I69" t="n">
        <v>0.00616737734376001</v>
      </c>
      <c r="J69" t="n">
        <v>0.00628165604445929</v>
      </c>
      <c r="K69" t="n">
        <v>0.00638323169317523</v>
      </c>
      <c r="L69" t="n">
        <v>0.00643448567651261</v>
      </c>
      <c r="M69" t="n">
        <v>0.00641510022792461</v>
      </c>
      <c r="N69" t="n">
        <v>0.00644878493279054</v>
      </c>
      <c r="O69" t="n">
        <v>0.00628698064114271</v>
      </c>
      <c r="P69" t="n">
        <v>0.00632873515839111</v>
      </c>
      <c r="Q69" t="n">
        <v>0.00660985184648576</v>
      </c>
      <c r="R69" t="n">
        <v>0.0065971669617347</v>
      </c>
      <c r="S69" t="n">
        <v>0.00686038321544984</v>
      </c>
      <c r="T69" t="n">
        <v>0.00706541791669449</v>
      </c>
      <c r="U69" t="n">
        <v>0.007247411331823</v>
      </c>
      <c r="V69" t="n">
        <v>0.0074258701511922</v>
      </c>
      <c r="W69" t="n">
        <v>0.00786335536545719</v>
      </c>
      <c r="X69" t="n">
        <v>0.0105875748493207</v>
      </c>
      <c r="Y69" t="n">
        <v>0.0128510373567047</v>
      </c>
      <c r="Z69" t="n">
        <v>0.0280737623848195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586775083888.536</v>
      </c>
      <c r="C2" t="n">
        <v>622659381718.874</v>
      </c>
      <c r="D2" t="n">
        <v>662815257807.992</v>
      </c>
      <c r="E2" t="n">
        <v>693572569269.367</v>
      </c>
      <c r="F2" t="n">
        <v>725857940502.271</v>
      </c>
      <c r="G2" t="n">
        <v>758964695688.337</v>
      </c>
      <c r="H2" t="n">
        <v>768516270306.553</v>
      </c>
      <c r="I2" t="n">
        <v>784162051865.771</v>
      </c>
      <c r="J2" t="n">
        <v>811596447009.302</v>
      </c>
      <c r="K2" t="n">
        <v>852037217829.069</v>
      </c>
      <c r="L2" t="n">
        <v>881915297689.272</v>
      </c>
      <c r="M2" t="n">
        <v>935987712107.637</v>
      </c>
      <c r="N2" t="n">
        <v>1002081841781.82</v>
      </c>
      <c r="O2" t="n">
        <v>1044170842800.05</v>
      </c>
      <c r="P2" t="n">
        <v>1073742771057.81</v>
      </c>
      <c r="Q2" t="n">
        <v>1105252036132.58</v>
      </c>
      <c r="R2" t="n">
        <v>1160981631011.21</v>
      </c>
      <c r="S2" t="n">
        <v>1178921641077.05</v>
      </c>
      <c r="T2" t="n">
        <v>1189019247476.32</v>
      </c>
      <c r="U2" t="n">
        <v>1234641627586.38</v>
      </c>
      <c r="V2" t="n">
        <v>1288760438582.5</v>
      </c>
      <c r="W2" t="n">
        <v>1326823796109.43</v>
      </c>
      <c r="X2" t="n">
        <v>1395023474874.03</v>
      </c>
      <c r="Y2" t="n">
        <v>1477960154570.56</v>
      </c>
      <c r="Z2" t="n">
        <v>1543727599688.74</v>
      </c>
    </row>
    <row r="3">
      <c r="A3" t="s">
        <v>597</v>
      </c>
      <c r="B3" t="n">
        <v>800654360576</v>
      </c>
      <c r="C3" t="n">
        <v>866580873216</v>
      </c>
      <c r="D3" t="n">
        <v>927930957824</v>
      </c>
      <c r="E3" t="n">
        <v>964880809984</v>
      </c>
      <c r="F3" t="n">
        <v>1020067053568</v>
      </c>
      <c r="G3" t="n">
        <v>1085550215168</v>
      </c>
      <c r="H3" t="n">
        <v>1117410541568</v>
      </c>
      <c r="I3" t="n">
        <v>1166051557376</v>
      </c>
      <c r="J3" t="n">
        <v>1189868961792</v>
      </c>
      <c r="K3" t="n">
        <v>1233477992448</v>
      </c>
      <c r="L3" t="n">
        <v>1256214888448</v>
      </c>
      <c r="M3" t="n">
        <v>1320618196992</v>
      </c>
      <c r="N3" t="n">
        <v>1377406287872</v>
      </c>
      <c r="O3" t="n">
        <v>1470526029824</v>
      </c>
      <c r="P3" t="n">
        <v>1508934221824</v>
      </c>
      <c r="Q3" t="n">
        <v>1557247688704</v>
      </c>
      <c r="R3" t="n">
        <v>1612015894528</v>
      </c>
      <c r="S3" t="n">
        <v>1637229133824</v>
      </c>
      <c r="T3" t="n">
        <v>1646867316736</v>
      </c>
      <c r="U3" t="n">
        <v>1690460323840</v>
      </c>
      <c r="V3" t="n">
        <v>1726016159744</v>
      </c>
      <c r="W3" t="n">
        <v>1773918617600</v>
      </c>
      <c r="X3" t="n">
        <v>1858386788352</v>
      </c>
      <c r="Y3" t="n">
        <v>1964698402816</v>
      </c>
      <c r="Z3" t="n">
        <v>2034955059200</v>
      </c>
    </row>
    <row r="4">
      <c r="A4" t="s">
        <v>598</v>
      </c>
      <c r="B4" t="n">
        <v>1346018738176</v>
      </c>
      <c r="C4" t="n">
        <v>1510042107904</v>
      </c>
      <c r="D4" t="n">
        <v>1620486782976</v>
      </c>
      <c r="E4" t="n">
        <v>1738124427264</v>
      </c>
      <c r="F4" t="n">
        <v>1839278587904</v>
      </c>
      <c r="G4" t="n">
        <v>1897597894656</v>
      </c>
      <c r="H4" t="n">
        <v>1930723721216</v>
      </c>
      <c r="I4" t="n">
        <v>1971783204864</v>
      </c>
      <c r="J4" t="n">
        <v>2151475052544</v>
      </c>
      <c r="K4" t="n">
        <v>2359851745280</v>
      </c>
      <c r="L4" t="n">
        <v>2552543051776</v>
      </c>
      <c r="M4" t="n">
        <v>2764191039488</v>
      </c>
      <c r="N4" t="n">
        <v>3004944089088</v>
      </c>
      <c r="O4" t="n">
        <v>3150584217600</v>
      </c>
      <c r="P4" t="n">
        <v>3142089179136</v>
      </c>
      <c r="Q4" t="n">
        <v>3232788643840</v>
      </c>
      <c r="R4" t="n">
        <v>3350682927104</v>
      </c>
      <c r="S4" t="n">
        <v>3420194865152</v>
      </c>
      <c r="T4" t="n">
        <v>3542857547776</v>
      </c>
      <c r="U4" t="n">
        <v>3721610133504</v>
      </c>
      <c r="V4" t="n">
        <v>3952234201088</v>
      </c>
      <c r="W4" t="n">
        <v>4243409338368</v>
      </c>
      <c r="X4" t="n">
        <v>4564430356480</v>
      </c>
      <c r="Y4" t="n">
        <v>4920699781120</v>
      </c>
      <c r="Z4" t="n">
        <v>5233586995200</v>
      </c>
    </row>
    <row r="5">
      <c r="A5" t="s">
        <v>599</v>
      </c>
      <c r="B5" t="n">
        <v>60436127744</v>
      </c>
      <c r="C5" t="n">
        <v>54141829120</v>
      </c>
      <c r="D5" t="n">
        <v>55964950528</v>
      </c>
      <c r="E5" t="n">
        <v>66684485632</v>
      </c>
      <c r="F5" t="n">
        <v>59702132736</v>
      </c>
      <c r="G5" t="n">
        <v>47714635776</v>
      </c>
      <c r="H5" t="n">
        <v>26575462400</v>
      </c>
      <c r="I5" t="n">
        <v>1346922752</v>
      </c>
      <c r="J5" t="n">
        <v>7243260928</v>
      </c>
      <c r="K5" t="n">
        <v>485118880</v>
      </c>
      <c r="L5" t="n">
        <v>45755297792</v>
      </c>
      <c r="M5" t="n">
        <v>58524647424</v>
      </c>
      <c r="N5" t="n">
        <v>88806694912</v>
      </c>
      <c r="O5" t="n">
        <v>97725431808</v>
      </c>
      <c r="P5" t="n">
        <v>89699909632</v>
      </c>
      <c r="Q5" t="n">
        <v>84874600448</v>
      </c>
      <c r="R5" t="n">
        <v>120999378944</v>
      </c>
      <c r="S5" t="n">
        <v>114557444096</v>
      </c>
      <c r="T5" t="n">
        <v>119654137856</v>
      </c>
      <c r="U5" t="n">
        <v>135021322240</v>
      </c>
      <c r="V5" t="n">
        <v>181698641920</v>
      </c>
      <c r="W5" t="n">
        <v>176971939840</v>
      </c>
      <c r="X5" t="n">
        <v>197230067712</v>
      </c>
      <c r="Y5" t="n">
        <v>215013736448</v>
      </c>
      <c r="Z5" t="n">
        <v>251038089216</v>
      </c>
    </row>
    <row r="6">
      <c r="A6" t="s">
        <v>600</v>
      </c>
      <c r="B6"/>
      <c r="C6" t="n">
        <v>-6294298624</v>
      </c>
      <c r="D6" t="n">
        <v>1823121408</v>
      </c>
      <c r="E6" t="n">
        <v>10719535104</v>
      </c>
      <c r="F6" t="n">
        <v>-6982352896</v>
      </c>
      <c r="G6" t="n">
        <v>-11987496960</v>
      </c>
      <c r="H6" t="n">
        <v>-21139173376</v>
      </c>
      <c r="I6" t="n">
        <v>-25228539648</v>
      </c>
      <c r="J6" t="n">
        <v>5896338176</v>
      </c>
      <c r="K6" t="n">
        <v>-6758142048</v>
      </c>
      <c r="L6" t="n">
        <v>45270178912</v>
      </c>
      <c r="M6" t="n">
        <v>12769349632</v>
      </c>
      <c r="N6" t="n">
        <v>30282047488</v>
      </c>
      <c r="O6" t="n">
        <v>8918736896</v>
      </c>
      <c r="P6" t="n">
        <v>-8025522176</v>
      </c>
      <c r="Q6" t="n">
        <v>-4825309184</v>
      </c>
      <c r="R6" t="n">
        <v>36124778496</v>
      </c>
      <c r="S6" t="n">
        <v>-6441934848</v>
      </c>
      <c r="T6" t="n">
        <v>5096693760</v>
      </c>
      <c r="U6" t="n">
        <v>15367184384</v>
      </c>
      <c r="V6" t="n">
        <v>46677319680</v>
      </c>
      <c r="W6" t="n">
        <v>-4726702080</v>
      </c>
      <c r="X6" t="n">
        <v>20258127872</v>
      </c>
      <c r="Y6" t="n">
        <v>17783668736</v>
      </c>
      <c r="Z6" t="n">
        <v>36024352768</v>
      </c>
    </row>
    <row r="7">
      <c r="A7" t="s">
        <v>601</v>
      </c>
      <c r="B7"/>
      <c r="C7" t="n">
        <v>164023369728</v>
      </c>
      <c r="D7" t="n">
        <v>110444675072</v>
      </c>
      <c r="E7" t="n">
        <v>117637644288</v>
      </c>
      <c r="F7" t="n">
        <v>101154160640</v>
      </c>
      <c r="G7" t="n">
        <v>58319306752</v>
      </c>
      <c r="H7" t="n">
        <v>33125826560</v>
      </c>
      <c r="I7" t="n">
        <v>41059483648</v>
      </c>
      <c r="J7" t="n">
        <v>179691847680</v>
      </c>
      <c r="K7" t="n">
        <v>208376692736</v>
      </c>
      <c r="L7" t="n">
        <v>192691306496</v>
      </c>
      <c r="M7" t="n">
        <v>211647987712</v>
      </c>
      <c r="N7" t="n">
        <v>240753049600</v>
      </c>
      <c r="O7" t="n">
        <v>145640128512</v>
      </c>
      <c r="P7" t="n">
        <v>-8495038464</v>
      </c>
      <c r="Q7" t="n">
        <v>90699464704</v>
      </c>
      <c r="R7" t="n">
        <v>117894283264</v>
      </c>
      <c r="S7" t="n">
        <v>69511938048</v>
      </c>
      <c r="T7" t="n">
        <v>122662682624</v>
      </c>
      <c r="U7" t="n">
        <v>178752585728</v>
      </c>
      <c r="V7" t="n">
        <v>230624067584</v>
      </c>
      <c r="W7" t="n">
        <v>291175137280</v>
      </c>
      <c r="X7" t="n">
        <v>321021018112</v>
      </c>
      <c r="Y7" t="n">
        <v>356269424640</v>
      </c>
      <c r="Z7" t="n">
        <v>312887214080</v>
      </c>
    </row>
    <row r="8">
      <c r="A8" t="s">
        <v>602</v>
      </c>
      <c r="B8"/>
      <c r="C8" t="n">
        <v>109881540608</v>
      </c>
      <c r="D8" t="n">
        <v>54479724544</v>
      </c>
      <c r="E8" t="n">
        <v>50953158656</v>
      </c>
      <c r="F8" t="n">
        <v>41452027904</v>
      </c>
      <c r="G8" t="n">
        <v>10604670976</v>
      </c>
      <c r="H8" t="n">
        <v>6550364160</v>
      </c>
      <c r="I8" t="n">
        <v>39712560896</v>
      </c>
      <c r="J8" t="n">
        <v>172448586752</v>
      </c>
      <c r="K8" t="n">
        <v>207891573856</v>
      </c>
      <c r="L8" t="n">
        <v>146936008704</v>
      </c>
      <c r="M8" t="n">
        <v>153123340288</v>
      </c>
      <c r="N8" t="n">
        <v>151946354688</v>
      </c>
      <c r="O8" t="n">
        <v>47914696704</v>
      </c>
      <c r="P8" t="n">
        <v>-98194948096</v>
      </c>
      <c r="Q8" t="n">
        <v>5824864256</v>
      </c>
      <c r="R8" t="n">
        <v>-3105095680</v>
      </c>
      <c r="S8" t="n">
        <v>-45045506048</v>
      </c>
      <c r="T8" t="n">
        <v>3008544768</v>
      </c>
      <c r="U8" t="n">
        <v>43731263488</v>
      </c>
      <c r="V8" t="n">
        <v>48925425664</v>
      </c>
      <c r="W8" t="n">
        <v>114203197440</v>
      </c>
      <c r="X8" t="n">
        <v>123790950400</v>
      </c>
      <c r="Y8" t="n">
        <v>141255688192</v>
      </c>
      <c r="Z8" t="n">
        <v>61849124864</v>
      </c>
    </row>
    <row r="9">
      <c r="A9" t="s">
        <v>603</v>
      </c>
      <c r="B9"/>
      <c r="C9" t="n">
        <v>1030604242944</v>
      </c>
      <c r="D9" t="n">
        <v>1038375632896</v>
      </c>
      <c r="E9" t="n">
        <v>1082518454272</v>
      </c>
      <c r="F9" t="n">
        <v>1121221214208</v>
      </c>
      <c r="G9" t="n">
        <v>1143869521920</v>
      </c>
      <c r="H9" t="n">
        <v>1150536368128</v>
      </c>
      <c r="I9" t="n">
        <v>1207111041024</v>
      </c>
      <c r="J9" t="n">
        <v>1369560809472</v>
      </c>
      <c r="K9" t="n">
        <v>1441854685184</v>
      </c>
      <c r="L9" t="n">
        <v>1448906194944</v>
      </c>
      <c r="M9" t="n">
        <v>1532266184704</v>
      </c>
      <c r="N9" t="n">
        <v>1618159337472</v>
      </c>
      <c r="O9" t="n">
        <v>1616166158336</v>
      </c>
      <c r="P9" t="n">
        <v>1500439183360</v>
      </c>
      <c r="Q9" t="n">
        <v>1647947153408</v>
      </c>
      <c r="R9" t="n">
        <v>1729910177792</v>
      </c>
      <c r="S9" t="n">
        <v>1706741071872</v>
      </c>
      <c r="T9" t="n">
        <v>1769529999360</v>
      </c>
      <c r="U9" t="n">
        <v>1869212909568</v>
      </c>
      <c r="V9" t="n">
        <v>1956640227328</v>
      </c>
      <c r="W9" t="n">
        <v>2065093754880</v>
      </c>
      <c r="X9" t="n">
        <v>2179407806464</v>
      </c>
      <c r="Y9" t="n">
        <v>2320967827456</v>
      </c>
      <c r="Z9" t="n">
        <v>2347842273280</v>
      </c>
    </row>
    <row r="10">
      <c r="A10" t="s">
        <v>604</v>
      </c>
      <c r="B10"/>
      <c r="C10" t="n">
        <v>0.0402236815762075</v>
      </c>
      <c r="D10" t="n">
        <v>0.0370618476366077</v>
      </c>
      <c r="E10" t="n">
        <v>0.0411508975775383</v>
      </c>
      <c r="F10" t="n">
        <v>0.0343485954167146</v>
      </c>
      <c r="G10" t="n">
        <v>0.0259420384110351</v>
      </c>
      <c r="H10" t="n">
        <v>0.0140047912546918</v>
      </c>
      <c r="I10" t="n">
        <v>0.000697625836984945</v>
      </c>
      <c r="J10" t="n">
        <v>0.00367345705660353</v>
      </c>
      <c r="K10" t="n">
        <v>0.000225481991727663</v>
      </c>
      <c r="L10" t="n">
        <v>0.019389056064016</v>
      </c>
      <c r="M10" t="n">
        <v>0.0229279766244412</v>
      </c>
      <c r="N10" t="n">
        <v>0.0321275532853363</v>
      </c>
      <c r="O10" t="n">
        <v>0.032521547460026</v>
      </c>
      <c r="P10" t="n">
        <v>0.0284708814101564</v>
      </c>
      <c r="Q10" t="n">
        <v>0.0270121551646534</v>
      </c>
      <c r="R10" t="n">
        <v>0.0374287936127719</v>
      </c>
      <c r="S10" t="n">
        <v>0.0341892821816513</v>
      </c>
      <c r="T10" t="n">
        <v>0.0349845966600158</v>
      </c>
      <c r="U10" t="n">
        <v>0.0381108527281201</v>
      </c>
      <c r="V10" t="n">
        <v>0.0488225889875589</v>
      </c>
      <c r="W10" t="n">
        <v>0.044777695560471</v>
      </c>
      <c r="X10" t="n">
        <v>0.0464791520178569</v>
      </c>
      <c r="Y10" t="n">
        <v>0.0471063680800279</v>
      </c>
      <c r="Z10" t="n">
        <v>0.0510167456627198</v>
      </c>
    </row>
    <row r="11">
      <c r="A11" t="s">
        <v>605</v>
      </c>
      <c r="B11"/>
      <c r="C11" t="n">
        <v>0.121858162205282</v>
      </c>
      <c r="D11" t="n">
        <v>0.0731401293340765</v>
      </c>
      <c r="E11" t="n">
        <v>0.07259401651642</v>
      </c>
      <c r="F11" t="n">
        <v>0.058197306851747</v>
      </c>
      <c r="G11" t="n">
        <v>0.0317077071062189</v>
      </c>
      <c r="H11" t="n">
        <v>0.0174567154892449</v>
      </c>
      <c r="I11" t="n">
        <v>0.0212663692877509</v>
      </c>
      <c r="J11" t="n">
        <v>0.0911316453232463</v>
      </c>
      <c r="K11" t="n">
        <v>0.0968529439788791</v>
      </c>
      <c r="L11" t="n">
        <v>0.0816539881716751</v>
      </c>
      <c r="M11" t="n">
        <v>0.0829165202775876</v>
      </c>
      <c r="N11" t="n">
        <v>0.0870971094836462</v>
      </c>
      <c r="O11" t="n">
        <v>0.0484668347211085</v>
      </c>
      <c r="P11" t="n">
        <v>-0.00269633752893969</v>
      </c>
      <c r="Q11" t="n">
        <v>0.0288659740488143</v>
      </c>
      <c r="R11" t="n">
        <v>0.0364682929360831</v>
      </c>
      <c r="S11" t="n">
        <v>0.0207456030786175</v>
      </c>
      <c r="T11" t="n">
        <v>0.0358642379923428</v>
      </c>
      <c r="U11" t="n">
        <v>0.0504543531083293</v>
      </c>
      <c r="V11" t="n">
        <v>0.0619688949973008</v>
      </c>
      <c r="W11" t="n">
        <v>0.0736735533536558</v>
      </c>
      <c r="X11" t="n">
        <v>0.0756516735751596</v>
      </c>
      <c r="Y11" t="n">
        <v>0.0780534254694485</v>
      </c>
      <c r="Z11" t="n">
        <v>0.0635859182631914</v>
      </c>
    </row>
    <row r="12">
      <c r="A12" t="s">
        <v>606</v>
      </c>
      <c r="B12"/>
      <c r="C12" t="n">
        <v>0.0816344806290745</v>
      </c>
      <c r="D12" t="n">
        <v>0.0360782816974687</v>
      </c>
      <c r="E12" t="n">
        <v>0.0314431189388816</v>
      </c>
      <c r="F12" t="n">
        <v>0.0238487114350323</v>
      </c>
      <c r="G12" t="n">
        <v>0.00576566869518382</v>
      </c>
      <c r="H12" t="n">
        <v>0.0034519242345531</v>
      </c>
      <c r="I12" t="n">
        <v>0.0205687434507659</v>
      </c>
      <c r="J12" t="n">
        <v>0.0874581882666428</v>
      </c>
      <c r="K12" t="n">
        <v>0.0966274619871514</v>
      </c>
      <c r="L12" t="n">
        <v>0.0622649321076591</v>
      </c>
      <c r="M12" t="n">
        <v>0.0599885436531463</v>
      </c>
      <c r="N12" t="n">
        <v>0.0549695561983098</v>
      </c>
      <c r="O12" t="n">
        <v>0.0159452872610825</v>
      </c>
      <c r="P12" t="n">
        <v>-0.0311672189390961</v>
      </c>
      <c r="Q12" t="n">
        <v>0.00185381888416091</v>
      </c>
      <c r="R12" t="n">
        <v>-0.000960500676688742</v>
      </c>
      <c r="S12" t="n">
        <v>-0.0134436791030337</v>
      </c>
      <c r="T12" t="n">
        <v>0.000879641332326921</v>
      </c>
      <c r="U12" t="n">
        <v>0.0123435003802092</v>
      </c>
      <c r="V12" t="n">
        <v>0.0131463060097419</v>
      </c>
      <c r="W12" t="n">
        <v>0.0288958577931848</v>
      </c>
      <c r="X12" t="n">
        <v>0.0291725215573027</v>
      </c>
      <c r="Y12" t="n">
        <v>0.0309470573894206</v>
      </c>
      <c r="Z12" t="n">
        <v>0.0125691726004716</v>
      </c>
    </row>
    <row r="13">
      <c r="A13" t="s">
        <v>607</v>
      </c>
      <c r="B13"/>
      <c r="C13" t="n">
        <v>0.643810408159927</v>
      </c>
      <c r="D13" t="n">
        <v>0.614506676977376</v>
      </c>
      <c r="E13" t="n">
        <v>0.595426522524306</v>
      </c>
      <c r="F13" t="n">
        <v>0.586878037939837</v>
      </c>
      <c r="G13" t="n">
        <v>0.590204345501063</v>
      </c>
      <c r="H13" t="n">
        <v>0.588855281044969</v>
      </c>
      <c r="I13" t="n">
        <v>0.603945320898426</v>
      </c>
      <c r="J13" t="n">
        <v>0.603448167555555</v>
      </c>
      <c r="K13" t="n">
        <v>0.573317357777159</v>
      </c>
      <c r="L13" t="n">
        <v>0.532327884987092</v>
      </c>
      <c r="M13" t="n">
        <v>0.517373525227378</v>
      </c>
      <c r="N13" t="n">
        <v>0.498303578947688</v>
      </c>
      <c r="O13" t="n">
        <v>0.489368848879416</v>
      </c>
      <c r="P13" t="n">
        <v>0.478937910434101</v>
      </c>
      <c r="Q13" t="n">
        <v>0.495609004048767</v>
      </c>
      <c r="R13" t="n">
        <v>0.498645619038429</v>
      </c>
      <c r="S13" t="n">
        <v>0.488625503947358</v>
      </c>
      <c r="T13" t="n">
        <v>0.481512715405708</v>
      </c>
      <c r="U13" t="n">
        <v>0.477146004614601</v>
      </c>
      <c r="V13" t="n">
        <v>0.46378209909884</v>
      </c>
      <c r="W13" t="n">
        <v>0.448839448105495</v>
      </c>
      <c r="X13" t="n">
        <v>0.437946622671743</v>
      </c>
      <c r="Y13" t="n">
        <v>0.430436713757012</v>
      </c>
      <c r="Z13" t="n">
        <v>0.413549931862908</v>
      </c>
    </row>
    <row r="14">
      <c r="A14" t="s">
        <v>608</v>
      </c>
      <c r="B14"/>
      <c r="C14" t="n">
        <v>0.765668570365209</v>
      </c>
      <c r="D14" t="n">
        <v>0.687646806311453</v>
      </c>
      <c r="E14" t="n">
        <v>0.668020539040726</v>
      </c>
      <c r="F14" t="n">
        <v>0.645075344791584</v>
      </c>
      <c r="G14" t="n">
        <v>0.621912052607282</v>
      </c>
      <c r="H14" t="n">
        <v>0.606311996534214</v>
      </c>
      <c r="I14" t="n">
        <v>0.625211690186177</v>
      </c>
      <c r="J14" t="n">
        <v>0.694579812878801</v>
      </c>
      <c r="K14" t="n">
        <v>0.670170301756038</v>
      </c>
      <c r="L14" t="n">
        <v>0.613981873158767</v>
      </c>
      <c r="M14" t="n">
        <v>0.600290045504966</v>
      </c>
      <c r="N14" t="n">
        <v>0.585400688431334</v>
      </c>
      <c r="O14" t="n">
        <v>0.537835683600525</v>
      </c>
      <c r="P14" t="n">
        <v>0.476241572905161</v>
      </c>
      <c r="Q14" t="n">
        <v>0.524474978097581</v>
      </c>
      <c r="R14" t="n">
        <v>0.535113911974512</v>
      </c>
      <c r="S14" t="n">
        <v>0.509371107025975</v>
      </c>
      <c r="T14" t="n">
        <v>0.517376953398051</v>
      </c>
      <c r="U14" t="n">
        <v>0.52760035772293</v>
      </c>
      <c r="V14" t="n">
        <v>0.525750994096141</v>
      </c>
      <c r="W14" t="n">
        <v>0.522513001459151</v>
      </c>
      <c r="X14" t="n">
        <v>0.513598296246902</v>
      </c>
      <c r="Y14" t="n">
        <v>0.508490139226461</v>
      </c>
      <c r="Z14" t="n">
        <v>0.477135850126099</v>
      </c>
    </row>
    <row r="15">
      <c r="A15" t="s">
        <v>609</v>
      </c>
      <c r="B15"/>
      <c r="C15"/>
      <c r="D15" t="n">
        <v>-0.00316183393959975</v>
      </c>
      <c r="E15" t="n">
        <v>0.00408904994093063</v>
      </c>
      <c r="F15" t="n">
        <v>-0.00680230216082371</v>
      </c>
      <c r="G15" t="n">
        <v>-0.00840655700567952</v>
      </c>
      <c r="H15" t="n">
        <v>-0.0119372471563433</v>
      </c>
      <c r="I15" t="n">
        <v>-0.0133071654177069</v>
      </c>
      <c r="J15" t="n">
        <v>0.00297583121961859</v>
      </c>
      <c r="K15" t="n">
        <v>-0.00344797506487587</v>
      </c>
      <c r="L15" t="n">
        <v>0.0191635740722884</v>
      </c>
      <c r="M15" t="n">
        <v>0.00353892056042519</v>
      </c>
      <c r="N15" t="n">
        <v>0.00919957666089512</v>
      </c>
      <c r="O15" t="n">
        <v>0.000393994174689646</v>
      </c>
      <c r="P15" t="n">
        <v>-0.00405066604986959</v>
      </c>
      <c r="Q15" t="n">
        <v>-0.00145872624550302</v>
      </c>
      <c r="R15" t="n">
        <v>0.0104166384481185</v>
      </c>
      <c r="S15" t="n">
        <v>-0.00323951143112056</v>
      </c>
      <c r="T15" t="n">
        <v>0.000795314478364548</v>
      </c>
      <c r="U15" t="n">
        <v>0.00312625606810429</v>
      </c>
      <c r="V15" t="n">
        <v>0.0107117362594388</v>
      </c>
      <c r="W15" t="n">
        <v>-0.00404489342708785</v>
      </c>
      <c r="X15" t="n">
        <v>0.00170145645738589</v>
      </c>
      <c r="Y15" t="n">
        <v>0.000627216062170997</v>
      </c>
      <c r="Z15" t="n">
        <v>0.00391037758269185</v>
      </c>
    </row>
    <row r="16">
      <c r="A16" t="s">
        <v>610</v>
      </c>
      <c r="B16"/>
      <c r="C16"/>
      <c r="D16" t="n">
        <v>-0.0487180328712055</v>
      </c>
      <c r="E16" t="n">
        <v>-0.000546112817656499</v>
      </c>
      <c r="F16" t="n">
        <v>-0.014396709664673</v>
      </c>
      <c r="G16" t="n">
        <v>-0.0264895997455281</v>
      </c>
      <c r="H16" t="n">
        <v>-0.014250991616974</v>
      </c>
      <c r="I16" t="n">
        <v>0.00380965379850591</v>
      </c>
      <c r="J16" t="n">
        <v>0.0698652760354955</v>
      </c>
      <c r="K16" t="n">
        <v>0.00572129865563277</v>
      </c>
      <c r="L16" t="n">
        <v>-0.015198955807204</v>
      </c>
      <c r="M16" t="n">
        <v>0.00126253210591247</v>
      </c>
      <c r="N16" t="n">
        <v>0.00418058920605857</v>
      </c>
      <c r="O16" t="n">
        <v>-0.0386302747625377</v>
      </c>
      <c r="P16" t="n">
        <v>-0.0511631722500482</v>
      </c>
      <c r="Q16" t="n">
        <v>0.031562311577754</v>
      </c>
      <c r="R16" t="n">
        <v>0.00760231888726882</v>
      </c>
      <c r="S16" t="n">
        <v>-0.0157226898574656</v>
      </c>
      <c r="T16" t="n">
        <v>0.0151186349137252</v>
      </c>
      <c r="U16" t="n">
        <v>0.0145901151159865</v>
      </c>
      <c r="V16" t="n">
        <v>0.0115145418889715</v>
      </c>
      <c r="W16" t="n">
        <v>0.011704658356355</v>
      </c>
      <c r="X16" t="n">
        <v>0.00197812022150381</v>
      </c>
      <c r="Y16" t="n">
        <v>0.0024017518942889</v>
      </c>
      <c r="Z16" t="n">
        <v>-0.0144675072062571</v>
      </c>
    </row>
    <row r="17">
      <c r="A17" t="s">
        <v>611</v>
      </c>
      <c r="B17"/>
      <c r="C17"/>
      <c r="D17" t="n">
        <v>-0.0455561989316058</v>
      </c>
      <c r="E17" t="n">
        <v>-0.00463516275858712</v>
      </c>
      <c r="F17" t="n">
        <v>-0.00759440750384926</v>
      </c>
      <c r="G17" t="n">
        <v>-0.0180830427398485</v>
      </c>
      <c r="H17" t="n">
        <v>-0.00231374446063071</v>
      </c>
      <c r="I17" t="n">
        <v>0.0171168192162128</v>
      </c>
      <c r="J17" t="n">
        <v>0.0668894448158769</v>
      </c>
      <c r="K17" t="n">
        <v>0.00916927372050865</v>
      </c>
      <c r="L17" t="n">
        <v>-0.0343625298794924</v>
      </c>
      <c r="M17" t="n">
        <v>-0.00227638845451273</v>
      </c>
      <c r="N17" t="n">
        <v>-0.00501898745483655</v>
      </c>
      <c r="O17" t="n">
        <v>-0.0390242689372273</v>
      </c>
      <c r="P17" t="n">
        <v>-0.0471125062001786</v>
      </c>
      <c r="Q17" t="n">
        <v>0.033021037823257</v>
      </c>
      <c r="R17" t="n">
        <v>-0.00281431956084966</v>
      </c>
      <c r="S17" t="n">
        <v>-0.012483178426345</v>
      </c>
      <c r="T17" t="n">
        <v>0.0143233204353607</v>
      </c>
      <c r="U17" t="n">
        <v>0.0114638590478823</v>
      </c>
      <c r="V17" t="n">
        <v>0.000802805629532728</v>
      </c>
      <c r="W17" t="n">
        <v>0.0157495517834428</v>
      </c>
      <c r="X17" t="n">
        <v>0.000276663764117929</v>
      </c>
      <c r="Y17" t="n">
        <v>0.00177453583211789</v>
      </c>
      <c r="Z17" t="n">
        <v>-0.018377884788949</v>
      </c>
    </row>
    <row r="18">
      <c r="A18" t="s">
        <v>612</v>
      </c>
      <c r="B18"/>
      <c r="C18"/>
      <c r="D18" t="n">
        <v>-0.0293037311825501</v>
      </c>
      <c r="E18" t="n">
        <v>-0.0190801544530701</v>
      </c>
      <c r="F18" t="n">
        <v>-0.00854848458446899</v>
      </c>
      <c r="G18" t="n">
        <v>0.00332630756122576</v>
      </c>
      <c r="H18" t="n">
        <v>-0.00134906445609439</v>
      </c>
      <c r="I18" t="n">
        <v>0.0150900398534571</v>
      </c>
      <c r="J18" t="n">
        <v>-0.000497153342871037</v>
      </c>
      <c r="K18" t="n">
        <v>-0.030130809778396</v>
      </c>
      <c r="L18" t="n">
        <v>-0.0409894727900669</v>
      </c>
      <c r="M18" t="n">
        <v>-0.0149543597597135</v>
      </c>
      <c r="N18" t="n">
        <v>-0.0190699462796906</v>
      </c>
      <c r="O18" t="n">
        <v>-0.00893473006827177</v>
      </c>
      <c r="P18" t="n">
        <v>-0.0104309384453154</v>
      </c>
      <c r="Q18" t="n">
        <v>0.0166710936146661</v>
      </c>
      <c r="R18" t="n">
        <v>0.00303661498966223</v>
      </c>
      <c r="S18" t="n">
        <v>-0.0100201150910711</v>
      </c>
      <c r="T18" t="n">
        <v>-0.00711278854164948</v>
      </c>
      <c r="U18" t="n">
        <v>-0.00436671079110767</v>
      </c>
      <c r="V18" t="n">
        <v>-0.0133639055157604</v>
      </c>
      <c r="W18" t="n">
        <v>-0.0149426509933452</v>
      </c>
      <c r="X18" t="n">
        <v>-0.0108928254337523</v>
      </c>
      <c r="Y18" t="n">
        <v>-0.0075099089147303</v>
      </c>
      <c r="Z18" t="n">
        <v>-0.0168867818941049</v>
      </c>
    </row>
    <row r="19">
      <c r="A19" t="s">
        <v>613</v>
      </c>
      <c r="B19"/>
      <c r="C19"/>
      <c r="D19" t="n">
        <v>-0.0780217640537557</v>
      </c>
      <c r="E19" t="n">
        <v>-0.0196262672707266</v>
      </c>
      <c r="F19" t="n">
        <v>-0.0229451942491419</v>
      </c>
      <c r="G19" t="n">
        <v>-0.0231632921843023</v>
      </c>
      <c r="H19" t="n">
        <v>-0.0156000560730683</v>
      </c>
      <c r="I19" t="n">
        <v>0.018899693651963</v>
      </c>
      <c r="J19" t="n">
        <v>0.0693681226926245</v>
      </c>
      <c r="K19" t="n">
        <v>-0.0244095111227633</v>
      </c>
      <c r="L19" t="n">
        <v>-0.0561884285972708</v>
      </c>
      <c r="M19" t="n">
        <v>-0.0136918276538009</v>
      </c>
      <c r="N19" t="n">
        <v>-0.0148893570736321</v>
      </c>
      <c r="O19" t="n">
        <v>-0.0475650048308094</v>
      </c>
      <c r="P19" t="n">
        <v>-0.0615941106953636</v>
      </c>
      <c r="Q19" t="n">
        <v>0.04823340519242</v>
      </c>
      <c r="R19" t="n">
        <v>0.010638933876931</v>
      </c>
      <c r="S19" t="n">
        <v>-0.0257428049485368</v>
      </c>
      <c r="T19" t="n">
        <v>0.00800584637207579</v>
      </c>
      <c r="U19" t="n">
        <v>0.0102234043248788</v>
      </c>
      <c r="V19" t="n">
        <v>-0.00184936362678889</v>
      </c>
      <c r="W19" t="n">
        <v>-0.0032379926369902</v>
      </c>
      <c r="X19" t="n">
        <v>-0.00891470521224846</v>
      </c>
      <c r="Y19" t="n">
        <v>-0.00510815702044142</v>
      </c>
      <c r="Z19" t="n">
        <v>-0.031354289100362</v>
      </c>
    </row>
    <row r="20">
      <c r="A20" t="s">
        <v>433</v>
      </c>
      <c r="B20"/>
      <c r="C20"/>
      <c r="D20" t="n">
        <v>0.0649006898114833</v>
      </c>
      <c r="E20" t="n">
        <v>-7.48755533422146</v>
      </c>
      <c r="F20" t="n">
        <v>0.472490056357487</v>
      </c>
      <c r="G20" t="n">
        <v>0.317353115427828</v>
      </c>
      <c r="H20" t="n">
        <v>0.837643265618452</v>
      </c>
      <c r="I20" t="n">
        <v>-3.49301173322514</v>
      </c>
      <c r="J20" t="n">
        <v>0.0425938518886936</v>
      </c>
      <c r="K20" t="n">
        <v>-0.602656017874762</v>
      </c>
      <c r="L20" t="n">
        <v>-1.26084806847094</v>
      </c>
      <c r="M20" t="n">
        <v>2.80303411204542</v>
      </c>
      <c r="N20" t="n">
        <v>2.20054547516005</v>
      </c>
      <c r="O20" t="n">
        <v>-0.0101991036075086</v>
      </c>
      <c r="P20" t="n">
        <v>0.0791715187258699</v>
      </c>
      <c r="Q20" t="n">
        <v>-0.0462173450733937</v>
      </c>
      <c r="R20" t="n">
        <v>1.3701922535192</v>
      </c>
      <c r="S20" t="n">
        <v>0.206040535079457</v>
      </c>
      <c r="T20" t="n">
        <v>0.0526049132678331</v>
      </c>
      <c r="U20" t="n">
        <v>0.214272200270635</v>
      </c>
      <c r="V20" t="n">
        <v>0.930278977898231</v>
      </c>
      <c r="W20" t="n">
        <v>-0.345579794295465</v>
      </c>
      <c r="X20" t="n">
        <v>0.86013804362831</v>
      </c>
      <c r="Y20" t="n">
        <v>0.261149398346452</v>
      </c>
      <c r="Z20" t="n">
        <v>-0.270286893722827</v>
      </c>
    </row>
    <row r="21">
      <c r="A21" t="s">
        <v>434</v>
      </c>
      <c r="B21"/>
      <c r="C21"/>
      <c r="D21" t="n">
        <v>0.935099310188517</v>
      </c>
      <c r="E21" t="n">
        <v>8.48755533422145</v>
      </c>
      <c r="F21" t="n">
        <v>0.527509943642513</v>
      </c>
      <c r="G21" t="n">
        <v>0.682646884572172</v>
      </c>
      <c r="H21" t="n">
        <v>0.162356734381548</v>
      </c>
      <c r="I21" t="n">
        <v>4.49301173322514</v>
      </c>
      <c r="J21" t="n">
        <v>0.957406148111306</v>
      </c>
      <c r="K21" t="n">
        <v>1.60265601787476</v>
      </c>
      <c r="L21" t="n">
        <v>2.26084806847094</v>
      </c>
      <c r="M21" t="n">
        <v>-1.80303411204542</v>
      </c>
      <c r="N21" t="n">
        <v>-1.20054547516005</v>
      </c>
      <c r="O21" t="n">
        <v>1.01019910360751</v>
      </c>
      <c r="P21" t="n">
        <v>0.92082848127413</v>
      </c>
      <c r="Q21" t="n">
        <v>1.04621734507339</v>
      </c>
      <c r="R21" t="n">
        <v>-0.370192253519205</v>
      </c>
      <c r="S21" t="n">
        <v>0.793959464920543</v>
      </c>
      <c r="T21" t="n">
        <v>0.947395086732167</v>
      </c>
      <c r="U21" t="n">
        <v>0.785727799729364</v>
      </c>
      <c r="V21" t="n">
        <v>0.0697210221017692</v>
      </c>
      <c r="W21" t="n">
        <v>1.34557979429546</v>
      </c>
      <c r="X21" t="n">
        <v>0.139861956371692</v>
      </c>
      <c r="Y21" t="n">
        <v>0.738850601653545</v>
      </c>
      <c r="Z21" t="n">
        <v>1.27028689372283</v>
      </c>
    </row>
    <row r="22">
      <c r="A22" t="s">
        <v>435</v>
      </c>
      <c r="B22"/>
      <c r="C22"/>
      <c r="D22" t="n">
        <v>-0.601496601063914</v>
      </c>
      <c r="E22" t="n">
        <v>-34.9381187113454</v>
      </c>
      <c r="F22" t="n">
        <v>-0.593780438973879</v>
      </c>
      <c r="G22" t="n">
        <v>0.125570321680202</v>
      </c>
      <c r="H22" t="n">
        <v>-0.0946646024608954</v>
      </c>
      <c r="I22" t="n">
        <v>-3.96100030385313</v>
      </c>
      <c r="J22" t="n">
        <v>0.00711588604643107</v>
      </c>
      <c r="K22" t="n">
        <v>5.26642840934923</v>
      </c>
      <c r="L22" t="n">
        <v>-2.69686110743468</v>
      </c>
      <c r="M22" t="n">
        <v>11.8447362167519</v>
      </c>
      <c r="N22" t="n">
        <v>4.56154511714621</v>
      </c>
      <c r="O22" t="n">
        <v>-0.23128828679563</v>
      </c>
      <c r="P22" t="n">
        <v>-0.203875912821367</v>
      </c>
      <c r="Q22" t="n">
        <v>-0.528196218252161</v>
      </c>
      <c r="R22" t="n">
        <v>-0.399432730288055</v>
      </c>
      <c r="S22" t="n">
        <v>-0.637302852241489</v>
      </c>
      <c r="T22" t="n">
        <v>0.470464997814866</v>
      </c>
      <c r="U22" t="n">
        <v>0.299292415199865</v>
      </c>
      <c r="V22" t="n">
        <v>1.16061113369697</v>
      </c>
      <c r="W22" t="n">
        <v>1.27664136264448</v>
      </c>
      <c r="X22" t="n">
        <v>5.50665491173803</v>
      </c>
      <c r="Y22" t="n">
        <v>3.12684625443121</v>
      </c>
      <c r="Z22" t="n">
        <v>-1.16722125334774</v>
      </c>
    </row>
    <row r="23">
      <c r="A23" t="s">
        <v>436</v>
      </c>
      <c r="B23"/>
      <c r="C23"/>
      <c r="D23" t="n">
        <v>1.60149660106391</v>
      </c>
      <c r="E23" t="n">
        <v>35.9381187113454</v>
      </c>
      <c r="F23" t="n">
        <v>1.59378043897387</v>
      </c>
      <c r="G23" t="n">
        <v>0.8744296783198</v>
      </c>
      <c r="H23" t="n">
        <v>1.09466460246089</v>
      </c>
      <c r="I23" t="n">
        <v>4.96100030385311</v>
      </c>
      <c r="J23" t="n">
        <v>0.99288411395357</v>
      </c>
      <c r="K23" t="n">
        <v>-4.26642840934926</v>
      </c>
      <c r="L23" t="n">
        <v>3.69686110743467</v>
      </c>
      <c r="M23" t="n">
        <v>-10.8447362167519</v>
      </c>
      <c r="N23" t="n">
        <v>-3.56154511714623</v>
      </c>
      <c r="O23" t="n">
        <v>1.23128828679563</v>
      </c>
      <c r="P23" t="n">
        <v>1.20387591282137</v>
      </c>
      <c r="Q23" t="n">
        <v>1.52819621825216</v>
      </c>
      <c r="R23" t="n">
        <v>1.39943273028805</v>
      </c>
      <c r="S23" t="n">
        <v>1.63730285224149</v>
      </c>
      <c r="T23" t="n">
        <v>0.529535002185139</v>
      </c>
      <c r="U23" t="n">
        <v>0.700707584800128</v>
      </c>
      <c r="V23" t="n">
        <v>-0.160611133696964</v>
      </c>
      <c r="W23" t="n">
        <v>-0.276641362644485</v>
      </c>
      <c r="X23" t="n">
        <v>-4.50665491173802</v>
      </c>
      <c r="Y23" t="n">
        <v>-2.12684625443122</v>
      </c>
      <c r="Z23" t="n">
        <v>2.16722125334774</v>
      </c>
    </row>
    <row r="24">
      <c r="A24" t="s">
        <v>614</v>
      </c>
      <c r="B24"/>
      <c r="C24" t="n">
        <v>0.356189591840073</v>
      </c>
      <c r="D24" t="n">
        <v>0.385493323022624</v>
      </c>
      <c r="E24" t="n">
        <v>0.404573477475694</v>
      </c>
      <c r="F24" t="n">
        <v>0.413121962060163</v>
      </c>
      <c r="G24" t="n">
        <v>0.409795654498937</v>
      </c>
      <c r="H24" t="n">
        <v>0.411144718955031</v>
      </c>
      <c r="I24" t="n">
        <v>0.396054679101574</v>
      </c>
      <c r="J24" t="n">
        <v>0.396551832444445</v>
      </c>
      <c r="K24" t="n">
        <v>0.426682642222841</v>
      </c>
      <c r="L24" t="n">
        <v>0.467672115012908</v>
      </c>
      <c r="M24" t="n">
        <v>0.482626474772621</v>
      </c>
      <c r="N24" t="n">
        <v>0.501696421052312</v>
      </c>
      <c r="O24" t="n">
        <v>0.510631151120584</v>
      </c>
      <c r="P24" t="n">
        <v>0.521062089565899</v>
      </c>
      <c r="Q24" t="n">
        <v>0.504390995951233</v>
      </c>
      <c r="R24" t="n">
        <v>0.501354380961571</v>
      </c>
      <c r="S24" t="n">
        <v>0.511374496052642</v>
      </c>
      <c r="T24" t="n">
        <v>0.518487284594292</v>
      </c>
      <c r="U24" t="n">
        <v>0.522853995385399</v>
      </c>
      <c r="V24" t="n">
        <v>0.53621790090116</v>
      </c>
      <c r="W24" t="n">
        <v>0.551160551894505</v>
      </c>
      <c r="X24" t="n">
        <v>0.562053377328257</v>
      </c>
      <c r="Y24" t="n">
        <v>0.569563286242988</v>
      </c>
      <c r="Z24" t="n">
        <v>0.586450068137093</v>
      </c>
    </row>
    <row r="25">
      <c r="A25" t="s">
        <v>437</v>
      </c>
      <c r="B25"/>
      <c r="C25" t="n">
        <v>0.33008606767306</v>
      </c>
      <c r="D25" t="n">
        <v>0.50672384604795</v>
      </c>
      <c r="E25" t="n">
        <v>0.566863490301993</v>
      </c>
      <c r="F25" t="n">
        <v>0.590209363196393</v>
      </c>
      <c r="G25" t="n">
        <v>0.81816191641139</v>
      </c>
      <c r="H25" t="n">
        <v>0.802258091639299</v>
      </c>
      <c r="I25" t="n">
        <v>0.0328041814540843</v>
      </c>
      <c r="J25" t="n">
        <v>0.0403093463700089</v>
      </c>
      <c r="K25" t="n">
        <v>0.00232808609077318</v>
      </c>
      <c r="L25" t="n">
        <v>0.23745387700171</v>
      </c>
      <c r="M25" t="n">
        <v>0.276518799241491</v>
      </c>
      <c r="N25" t="n">
        <v>0.368870488077091</v>
      </c>
      <c r="O25" t="n">
        <v>0.671006217904758</v>
      </c>
      <c r="P25" t="n">
        <v>-10.5590939949392</v>
      </c>
      <c r="Q25" t="n">
        <v>0.935778405363145</v>
      </c>
      <c r="R25" t="n">
        <v>1.02633796647329</v>
      </c>
      <c r="S25" t="n">
        <v>1.64802546602707</v>
      </c>
      <c r="T25" t="n">
        <v>0.975473023224006</v>
      </c>
      <c r="U25" t="n">
        <v>0.755353113859041</v>
      </c>
      <c r="V25" t="n">
        <v>0.787856375197355</v>
      </c>
      <c r="W25" t="n">
        <v>0.607785202724298</v>
      </c>
      <c r="X25" t="n">
        <v>0.614383658964003</v>
      </c>
      <c r="Y25" t="n">
        <v>0.603514423572175</v>
      </c>
      <c r="Z25" t="n">
        <v>0.802327733186994</v>
      </c>
    </row>
    <row r="26">
      <c r="A26" t="s">
        <v>438</v>
      </c>
      <c r="B26"/>
      <c r="C26" t="n">
        <v>2.92298509508158</v>
      </c>
      <c r="D26" t="n">
        <v>5.27061308931839</v>
      </c>
      <c r="E26" t="n">
        <v>5.57309674942953</v>
      </c>
      <c r="F26" t="n">
        <v>7.09864398214436</v>
      </c>
      <c r="G26" t="n">
        <v>12.9241655073369</v>
      </c>
      <c r="H26" t="n">
        <v>23.5522380603806</v>
      </c>
      <c r="I26" t="n">
        <v>18.6235211917295</v>
      </c>
      <c r="J26" t="n">
        <v>4.35141745809445</v>
      </c>
      <c r="K26" t="n">
        <v>4.4054689996402</v>
      </c>
      <c r="L26" t="n">
        <v>5.72748650108359</v>
      </c>
      <c r="M26" t="n">
        <v>5.82063107758124</v>
      </c>
      <c r="N26" t="n">
        <v>5.76019599303136</v>
      </c>
      <c r="O26" t="n">
        <v>10.5356818545898</v>
      </c>
      <c r="P26" t="n">
        <v>-193.248094488675</v>
      </c>
      <c r="Q26" t="n">
        <v>17.4735484449017</v>
      </c>
      <c r="R26" t="n">
        <v>13.74767889027</v>
      </c>
      <c r="S26" t="n">
        <v>24.6497773101479</v>
      </c>
      <c r="T26" t="n">
        <v>14.4569441209093</v>
      </c>
      <c r="U26" t="n">
        <v>10.3629114868006</v>
      </c>
      <c r="V26" t="n">
        <v>8.6530169841582</v>
      </c>
      <c r="W26" t="n">
        <v>7.48111807840684</v>
      </c>
      <c r="X26" t="n">
        <v>7.42949033070444</v>
      </c>
      <c r="Y26" t="n">
        <v>7.29709532691713</v>
      </c>
      <c r="Z26" t="n">
        <v>9.22295508432685</v>
      </c>
    </row>
    <row r="27">
      <c r="A27" t="s">
        <v>439</v>
      </c>
      <c r="B27"/>
      <c r="C27"/>
      <c r="D27" t="n">
        <v>0.0649006898114833</v>
      </c>
      <c r="E27"/>
      <c r="F27" t="n">
        <v>0.472490056357487</v>
      </c>
      <c r="G27" t="n">
        <v>0.317353115427828</v>
      </c>
      <c r="H27" t="n">
        <v>0.837643265618452</v>
      </c>
      <c r="I27"/>
      <c r="J27" t="n">
        <v>0.0425938518886936</v>
      </c>
      <c r="K27"/>
      <c r="L27" t="n">
        <v>-1.26084806847094</v>
      </c>
      <c r="M27"/>
      <c r="N27"/>
      <c r="O27" t="n">
        <v>-0.0101991036075086</v>
      </c>
      <c r="P27" t="n">
        <v>0.0791715187258699</v>
      </c>
      <c r="Q27" t="n">
        <v>-0.0462173450733937</v>
      </c>
      <c r="R27"/>
      <c r="S27" t="n">
        <v>0.206040535079457</v>
      </c>
      <c r="T27" t="n">
        <v>0.0526049132678331</v>
      </c>
      <c r="U27" t="n">
        <v>0.214272200270635</v>
      </c>
      <c r="V27" t="n">
        <v>0.930278977898231</v>
      </c>
      <c r="W27" t="n">
        <v>-0.345579794295465</v>
      </c>
      <c r="X27"/>
      <c r="Y27"/>
      <c r="Z27" t="n">
        <v>-0.270286893722827</v>
      </c>
    </row>
    <row r="28">
      <c r="A28" t="s">
        <v>440</v>
      </c>
      <c r="B28"/>
      <c r="C28"/>
      <c r="D28" t="n">
        <v>0.0649006898114833</v>
      </c>
      <c r="E28"/>
      <c r="F28"/>
      <c r="G28" t="n">
        <v>0.317353115427828</v>
      </c>
      <c r="H28"/>
      <c r="I28"/>
      <c r="J28" t="n">
        <v>0.0425938518886936</v>
      </c>
      <c r="K28"/>
      <c r="L28"/>
      <c r="M28"/>
      <c r="N28"/>
      <c r="O28" t="n">
        <v>-0.0101991036075086</v>
      </c>
      <c r="P28" t="n">
        <v>0.0791715187258699</v>
      </c>
      <c r="Q28" t="n">
        <v>-0.0462173450733937</v>
      </c>
      <c r="R28"/>
      <c r="S28"/>
      <c r="T28"/>
      <c r="U28"/>
      <c r="V28"/>
      <c r="W28"/>
      <c r="X28"/>
      <c r="Y28"/>
      <c r="Z28"/>
    </row>
    <row r="29">
      <c r="A29" t="s">
        <v>441</v>
      </c>
      <c r="B29"/>
      <c r="C29"/>
      <c r="D29"/>
      <c r="E29"/>
      <c r="F29"/>
      <c r="G29"/>
      <c r="H29"/>
      <c r="I29"/>
      <c r="J29" t="n">
        <v>0.0425938518886936</v>
      </c>
      <c r="K29"/>
      <c r="L29"/>
      <c r="M29"/>
      <c r="N29"/>
      <c r="O29"/>
      <c r="P29" t="n">
        <v>0.0791715187258699</v>
      </c>
      <c r="Q29"/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-0.601496601063914</v>
      </c>
      <c r="E34"/>
      <c r="F34" t="n">
        <v>-0.593780438973879</v>
      </c>
      <c r="G34" t="n">
        <v>0.125570321680202</v>
      </c>
      <c r="H34" t="n">
        <v>-0.0946646024608954</v>
      </c>
      <c r="I34"/>
      <c r="J34" t="n">
        <v>0.00711588604643107</v>
      </c>
      <c r="K34"/>
      <c r="L34" t="n">
        <v>-2.69686110743468</v>
      </c>
      <c r="M34"/>
      <c r="N34"/>
      <c r="O34" t="n">
        <v>-0.23128828679563</v>
      </c>
      <c r="P34" t="n">
        <v>-0.203875912821367</v>
      </c>
      <c r="Q34" t="n">
        <v>-0.528196218252161</v>
      </c>
      <c r="R34"/>
      <c r="S34" t="n">
        <v>-0.637302852241489</v>
      </c>
      <c r="T34" t="n">
        <v>0.470464997814866</v>
      </c>
      <c r="U34" t="n">
        <v>0.299292415199865</v>
      </c>
      <c r="V34" t="n">
        <v>1.16061113369697</v>
      </c>
      <c r="W34" t="n">
        <v>1.27664136264448</v>
      </c>
      <c r="X34"/>
      <c r="Y34"/>
      <c r="Z34" t="n">
        <v>-1.16722125334774</v>
      </c>
    </row>
    <row r="35">
      <c r="A35" t="s">
        <v>447</v>
      </c>
      <c r="B35"/>
      <c r="C35"/>
      <c r="D35" t="n">
        <v>-0.601496601063914</v>
      </c>
      <c r="E35"/>
      <c r="F35"/>
      <c r="G35" t="n">
        <v>0.125570321680202</v>
      </c>
      <c r="H35"/>
      <c r="I35"/>
      <c r="J35" t="n">
        <v>0.00711588604643107</v>
      </c>
      <c r="K35"/>
      <c r="L35"/>
      <c r="M35"/>
      <c r="N35"/>
      <c r="O35" t="n">
        <v>-0.23128828679563</v>
      </c>
      <c r="P35" t="n">
        <v>-0.203875912821367</v>
      </c>
      <c r="Q35" t="n">
        <v>-0.528196218252161</v>
      </c>
      <c r="R35"/>
      <c r="S35"/>
      <c r="T35"/>
      <c r="U35"/>
      <c r="V35"/>
      <c r="W35"/>
      <c r="X35"/>
      <c r="Y35"/>
      <c r="Z35"/>
    </row>
    <row r="36">
      <c r="A36" t="s">
        <v>448</v>
      </c>
      <c r="B36"/>
      <c r="C36"/>
      <c r="D36"/>
      <c r="E36"/>
      <c r="F36"/>
      <c r="G36"/>
      <c r="H36"/>
      <c r="I36"/>
      <c r="J36" t="n">
        <v>0.00711588604643107</v>
      </c>
      <c r="K36"/>
      <c r="L36"/>
      <c r="M36"/>
      <c r="N36"/>
      <c r="O36"/>
      <c r="P36" t="n">
        <v>-0.203875912821367</v>
      </c>
      <c r="Q36"/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1.60149660106391</v>
      </c>
      <c r="E41"/>
      <c r="F41" t="n">
        <v>1.59378043897387</v>
      </c>
      <c r="G41" t="n">
        <v>0.8744296783198</v>
      </c>
      <c r="H41" t="n">
        <v>1.09466460246089</v>
      </c>
      <c r="I41"/>
      <c r="J41" t="n">
        <v>0.99288411395357</v>
      </c>
      <c r="K41"/>
      <c r="L41" t="n">
        <v>3.69686110743467</v>
      </c>
      <c r="M41"/>
      <c r="N41"/>
      <c r="O41" t="n">
        <v>1.23128828679563</v>
      </c>
      <c r="P41" t="n">
        <v>1.20387591282137</v>
      </c>
      <c r="Q41" t="n">
        <v>1.52819621825216</v>
      </c>
      <c r="R41"/>
      <c r="S41" t="n">
        <v>1.63730285224149</v>
      </c>
      <c r="T41" t="n">
        <v>0.529535002185139</v>
      </c>
      <c r="U41" t="n">
        <v>0.700707584800128</v>
      </c>
      <c r="V41" t="n">
        <v>-0.160611133696964</v>
      </c>
      <c r="W41" t="n">
        <v>-0.276641362644485</v>
      </c>
      <c r="X41"/>
      <c r="Y41"/>
      <c r="Z41" t="n">
        <v>2.16722125334774</v>
      </c>
    </row>
    <row r="42">
      <c r="A42" t="s">
        <v>454</v>
      </c>
      <c r="B42"/>
      <c r="C42"/>
      <c r="D42" t="n">
        <v>1.60149660106391</v>
      </c>
      <c r="E42"/>
      <c r="F42"/>
      <c r="G42" t="n">
        <v>0.8744296783198</v>
      </c>
      <c r="H42"/>
      <c r="I42"/>
      <c r="J42" t="n">
        <v>0.99288411395357</v>
      </c>
      <c r="K42"/>
      <c r="L42"/>
      <c r="M42"/>
      <c r="N42"/>
      <c r="O42" t="n">
        <v>1.23128828679563</v>
      </c>
      <c r="P42" t="n">
        <v>1.20387591282137</v>
      </c>
      <c r="Q42" t="n">
        <v>1.52819621825216</v>
      </c>
      <c r="R42"/>
      <c r="S42"/>
      <c r="T42"/>
      <c r="U42"/>
      <c r="V42"/>
      <c r="W42"/>
      <c r="X42"/>
      <c r="Y42"/>
      <c r="Z42"/>
    </row>
    <row r="43">
      <c r="A43" t="s">
        <v>455</v>
      </c>
      <c r="B43"/>
      <c r="C43"/>
      <c r="D43"/>
      <c r="E43"/>
      <c r="F43"/>
      <c r="G43"/>
      <c r="H43"/>
      <c r="I43"/>
      <c r="J43" t="n">
        <v>0.99288411395357</v>
      </c>
      <c r="K43"/>
      <c r="L43"/>
      <c r="M43"/>
      <c r="N43"/>
      <c r="O43"/>
      <c r="P43" t="n">
        <v>1.20387591282137</v>
      </c>
      <c r="Q43"/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0.935099310188517</v>
      </c>
      <c r="E48"/>
      <c r="F48" t="n">
        <v>0.527509943642513</v>
      </c>
      <c r="G48" t="n">
        <v>0.682646884572172</v>
      </c>
      <c r="H48" t="n">
        <v>0.162356734381548</v>
      </c>
      <c r="I48"/>
      <c r="J48" t="n">
        <v>0.957406148111306</v>
      </c>
      <c r="K48"/>
      <c r="L48" t="n">
        <v>2.26084806847094</v>
      </c>
      <c r="M48"/>
      <c r="N48"/>
      <c r="O48" t="n">
        <v>1.01019910360751</v>
      </c>
      <c r="P48" t="n">
        <v>0.92082848127413</v>
      </c>
      <c r="Q48" t="n">
        <v>1.04621734507339</v>
      </c>
      <c r="R48"/>
      <c r="S48" t="n">
        <v>0.793959464920543</v>
      </c>
      <c r="T48" t="n">
        <v>0.947395086732167</v>
      </c>
      <c r="U48" t="n">
        <v>0.785727799729364</v>
      </c>
      <c r="V48" t="n">
        <v>0.0697210221017692</v>
      </c>
      <c r="W48" t="n">
        <v>1.34557979429546</v>
      </c>
      <c r="X48"/>
      <c r="Y48"/>
      <c r="Z48" t="n">
        <v>1.27028689372283</v>
      </c>
    </row>
    <row r="49">
      <c r="A49" t="s">
        <v>461</v>
      </c>
      <c r="B49"/>
      <c r="C49"/>
      <c r="D49" t="n">
        <v>0.935099310188517</v>
      </c>
      <c r="E49"/>
      <c r="F49"/>
      <c r="G49" t="n">
        <v>0.682646884572172</v>
      </c>
      <c r="H49"/>
      <c r="I49"/>
      <c r="J49" t="n">
        <v>0.957406148111306</v>
      </c>
      <c r="K49"/>
      <c r="L49"/>
      <c r="M49"/>
      <c r="N49"/>
      <c r="O49" t="n">
        <v>1.01019910360751</v>
      </c>
      <c r="P49" t="n">
        <v>0.92082848127413</v>
      </c>
      <c r="Q49" t="n">
        <v>1.04621734507339</v>
      </c>
      <c r="R49"/>
      <c r="S49"/>
      <c r="T49"/>
      <c r="U49"/>
      <c r="V49"/>
      <c r="W49"/>
      <c r="X49"/>
      <c r="Y49"/>
      <c r="Z49"/>
    </row>
    <row r="50">
      <c r="A50" t="s">
        <v>462</v>
      </c>
      <c r="B50"/>
      <c r="C50"/>
      <c r="D50"/>
      <c r="E50"/>
      <c r="F50"/>
      <c r="G50"/>
      <c r="H50"/>
      <c r="I50"/>
      <c r="J50" t="n">
        <v>0.957406148111306</v>
      </c>
      <c r="K50"/>
      <c r="L50"/>
      <c r="M50"/>
      <c r="N50"/>
      <c r="O50"/>
      <c r="P50" t="n">
        <v>0.92082848127413</v>
      </c>
      <c r="Q50"/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2.92298509508158</v>
      </c>
      <c r="D55" t="n">
        <v>5.27061308931839</v>
      </c>
      <c r="E55" t="n">
        <v>5.57309674942953</v>
      </c>
      <c r="F55" t="n">
        <v>7.09864398214436</v>
      </c>
      <c r="G55" t="n">
        <v>12.9241655073369</v>
      </c>
      <c r="H55" t="n">
        <v>23.5522380603806</v>
      </c>
      <c r="I55" t="n">
        <v>18.6235211917295</v>
      </c>
      <c r="J55" t="n">
        <v>4.35141745809445</v>
      </c>
      <c r="K55" t="n">
        <v>4.4054689996402</v>
      </c>
      <c r="L55" t="n">
        <v>5.72748650108359</v>
      </c>
      <c r="M55" t="n">
        <v>5.82063107758124</v>
      </c>
      <c r="N55" t="n">
        <v>5.76019599303136</v>
      </c>
      <c r="O55" t="n">
        <v>10.5356818545898</v>
      </c>
      <c r="P55"/>
      <c r="Q55" t="n">
        <v>17.4735484449017</v>
      </c>
      <c r="R55" t="n">
        <v>13.74767889027</v>
      </c>
      <c r="S55" t="n">
        <v>24.6497773101479</v>
      </c>
      <c r="T55" t="n">
        <v>14.4569441209093</v>
      </c>
      <c r="U55" t="n">
        <v>10.3629114868006</v>
      </c>
      <c r="V55" t="n">
        <v>8.6530169841582</v>
      </c>
      <c r="W55" t="n">
        <v>7.48111807840684</v>
      </c>
      <c r="X55" t="n">
        <v>7.42949033070444</v>
      </c>
      <c r="Y55" t="n">
        <v>7.29709532691713</v>
      </c>
      <c r="Z55" t="n">
        <v>9.22295508432685</v>
      </c>
    </row>
    <row r="56">
      <c r="A56" t="s">
        <v>468</v>
      </c>
      <c r="B56"/>
      <c r="C56" t="n">
        <v>2.92298509508158</v>
      </c>
      <c r="D56" t="n">
        <v>5.27061308931839</v>
      </c>
      <c r="E56" t="n">
        <v>5.57309674942953</v>
      </c>
      <c r="F56" t="n">
        <v>7.09864398214436</v>
      </c>
      <c r="G56" t="n">
        <v>12.9241655073369</v>
      </c>
      <c r="H56"/>
      <c r="I56"/>
      <c r="J56" t="n">
        <v>4.35141745809445</v>
      </c>
      <c r="K56" t="n">
        <v>4.4054689996402</v>
      </c>
      <c r="L56" t="n">
        <v>5.72748650108359</v>
      </c>
      <c r="M56" t="n">
        <v>5.82063107758124</v>
      </c>
      <c r="N56" t="n">
        <v>5.76019599303136</v>
      </c>
      <c r="O56" t="n">
        <v>10.5356818545898</v>
      </c>
      <c r="P56"/>
      <c r="Q56" t="n">
        <v>17.4735484449017</v>
      </c>
      <c r="R56" t="n">
        <v>13.74767889027</v>
      </c>
      <c r="S56"/>
      <c r="T56" t="n">
        <v>14.4569441209093</v>
      </c>
      <c r="U56" t="n">
        <v>10.3629114868006</v>
      </c>
      <c r="V56" t="n">
        <v>8.6530169841582</v>
      </c>
      <c r="W56" t="n">
        <v>7.48111807840684</v>
      </c>
      <c r="X56" t="n">
        <v>7.42949033070444</v>
      </c>
      <c r="Y56" t="n">
        <v>7.29709532691713</v>
      </c>
      <c r="Z56" t="n">
        <v>9.22295508432685</v>
      </c>
    </row>
    <row r="57">
      <c r="A57" t="s">
        <v>469</v>
      </c>
      <c r="B57"/>
      <c r="C57" t="n">
        <v>2.92298509508158</v>
      </c>
      <c r="D57" t="n">
        <v>5.27061308931839</v>
      </c>
      <c r="E57" t="n">
        <v>5.57309674942953</v>
      </c>
      <c r="F57" t="n">
        <v>7.09864398214436</v>
      </c>
      <c r="G57"/>
      <c r="H57"/>
      <c r="I57"/>
      <c r="J57" t="n">
        <v>4.35141745809445</v>
      </c>
      <c r="K57" t="n">
        <v>4.4054689996402</v>
      </c>
      <c r="L57" t="n">
        <v>5.72748650108359</v>
      </c>
      <c r="M57" t="n">
        <v>5.82063107758124</v>
      </c>
      <c r="N57" t="n">
        <v>5.76019599303136</v>
      </c>
      <c r="O57"/>
      <c r="P57"/>
      <c r="Q57"/>
      <c r="R57"/>
      <c r="S57"/>
      <c r="T57"/>
      <c r="U57" t="n">
        <v>10.3629114868006</v>
      </c>
      <c r="V57" t="n">
        <v>8.6530169841582</v>
      </c>
      <c r="W57" t="n">
        <v>7.48111807840684</v>
      </c>
      <c r="X57" t="n">
        <v>7.42949033070444</v>
      </c>
      <c r="Y57" t="n">
        <v>7.29709532691713</v>
      </c>
      <c r="Z57" t="n">
        <v>9.22295508432685</v>
      </c>
    </row>
    <row r="58">
      <c r="A58" t="s">
        <v>470</v>
      </c>
      <c r="B58"/>
      <c r="C58" t="n">
        <v>2.92298509508158</v>
      </c>
      <c r="D58"/>
      <c r="E58"/>
      <c r="F58"/>
      <c r="G58"/>
      <c r="H58"/>
      <c r="I58"/>
      <c r="J58" t="n">
        <v>4.35141745809445</v>
      </c>
      <c r="K58" t="n">
        <v>4.4054689996402</v>
      </c>
      <c r="L58" t="n">
        <v>5.72748650108359</v>
      </c>
      <c r="M58" t="n">
        <v>5.82063107758124</v>
      </c>
      <c r="N58" t="n">
        <v>5.76019599303136</v>
      </c>
      <c r="O58"/>
      <c r="P58"/>
      <c r="Q58"/>
      <c r="R58"/>
      <c r="S58"/>
      <c r="T58"/>
      <c r="U58"/>
      <c r="V58"/>
      <c r="W58"/>
      <c r="X58" t="n">
        <v>7.42949033070444</v>
      </c>
      <c r="Y58" t="n">
        <v>7.29709532691713</v>
      </c>
      <c r="Z58"/>
    </row>
    <row r="59">
      <c r="A59" t="s">
        <v>471</v>
      </c>
      <c r="B59"/>
      <c r="C59" t="n">
        <v>2.92298509508158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0.33008606767306</v>
      </c>
      <c r="D62" t="n">
        <v>0.50672384604795</v>
      </c>
      <c r="E62" t="n">
        <v>0.566863490301993</v>
      </c>
      <c r="F62" t="n">
        <v>0.590209363196393</v>
      </c>
      <c r="G62" t="n">
        <v>0.81816191641139</v>
      </c>
      <c r="H62" t="n">
        <v>0.802258091639299</v>
      </c>
      <c r="I62" t="n">
        <v>0.0328041814540843</v>
      </c>
      <c r="J62" t="n">
        <v>0.0403093463700089</v>
      </c>
      <c r="K62" t="n">
        <v>0.00232808609077318</v>
      </c>
      <c r="L62" t="n">
        <v>0.23745387700171</v>
      </c>
      <c r="M62" t="n">
        <v>0.276518799241491</v>
      </c>
      <c r="N62" t="n">
        <v>0.368870488077091</v>
      </c>
      <c r="O62" t="n">
        <v>0.671006217904758</v>
      </c>
      <c r="P62"/>
      <c r="Q62" t="n">
        <v>0.935778405363145</v>
      </c>
      <c r="R62" t="n">
        <v>1.02633796647329</v>
      </c>
      <c r="S62" t="n">
        <v>1.64802546602707</v>
      </c>
      <c r="T62" t="n">
        <v>0.975473023224006</v>
      </c>
      <c r="U62" t="n">
        <v>0.755353113859041</v>
      </c>
      <c r="V62" t="n">
        <v>0.787856375197355</v>
      </c>
      <c r="W62" t="n">
        <v>0.607785202724298</v>
      </c>
      <c r="X62" t="n">
        <v>0.614383658964003</v>
      </c>
      <c r="Y62" t="n">
        <v>0.603514423572175</v>
      </c>
      <c r="Z62" t="n">
        <v>0.802327733186994</v>
      </c>
    </row>
    <row r="63">
      <c r="A63" t="s">
        <v>475</v>
      </c>
      <c r="B63"/>
      <c r="C63" t="n">
        <v>0.33008606767306</v>
      </c>
      <c r="D63" t="n">
        <v>0.50672384604795</v>
      </c>
      <c r="E63" t="n">
        <v>0.566863490301993</v>
      </c>
      <c r="F63" t="n">
        <v>0.590209363196393</v>
      </c>
      <c r="G63" t="n">
        <v>0.81816191641139</v>
      </c>
      <c r="H63"/>
      <c r="I63"/>
      <c r="J63" t="n">
        <v>0.0403093463700089</v>
      </c>
      <c r="K63" t="n">
        <v>0.00232808609077318</v>
      </c>
      <c r="L63" t="n">
        <v>0.23745387700171</v>
      </c>
      <c r="M63" t="n">
        <v>0.276518799241491</v>
      </c>
      <c r="N63" t="n">
        <v>0.368870488077091</v>
      </c>
      <c r="O63" t="n">
        <v>0.671006217904758</v>
      </c>
      <c r="P63"/>
      <c r="Q63" t="n">
        <v>0.935778405363145</v>
      </c>
      <c r="R63" t="n">
        <v>1.02633796647329</v>
      </c>
      <c r="S63"/>
      <c r="T63" t="n">
        <v>0.975473023224006</v>
      </c>
      <c r="U63" t="n">
        <v>0.755353113859041</v>
      </c>
      <c r="V63" t="n">
        <v>0.787856375197355</v>
      </c>
      <c r="W63" t="n">
        <v>0.607785202724298</v>
      </c>
      <c r="X63" t="n">
        <v>0.614383658964003</v>
      </c>
      <c r="Y63" t="n">
        <v>0.603514423572175</v>
      </c>
      <c r="Z63" t="n">
        <v>0.802327733186994</v>
      </c>
    </row>
    <row r="64">
      <c r="A64" t="s">
        <v>476</v>
      </c>
      <c r="B64"/>
      <c r="C64" t="n">
        <v>0.33008606767306</v>
      </c>
      <c r="D64" t="n">
        <v>0.50672384604795</v>
      </c>
      <c r="E64" t="n">
        <v>0.566863490301993</v>
      </c>
      <c r="F64" t="n">
        <v>0.590209363196393</v>
      </c>
      <c r="G64"/>
      <c r="H64"/>
      <c r="I64"/>
      <c r="J64" t="n">
        <v>0.0403093463700089</v>
      </c>
      <c r="K64" t="n">
        <v>0.00232808609077318</v>
      </c>
      <c r="L64" t="n">
        <v>0.23745387700171</v>
      </c>
      <c r="M64" t="n">
        <v>0.276518799241491</v>
      </c>
      <c r="N64" t="n">
        <v>0.368870488077091</v>
      </c>
      <c r="O64"/>
      <c r="P64"/>
      <c r="Q64"/>
      <c r="R64"/>
      <c r="S64"/>
      <c r="T64"/>
      <c r="U64" t="n">
        <v>0.755353113859041</v>
      </c>
      <c r="V64" t="n">
        <v>0.787856375197355</v>
      </c>
      <c r="W64" t="n">
        <v>0.607785202724298</v>
      </c>
      <c r="X64" t="n">
        <v>0.614383658964003</v>
      </c>
      <c r="Y64" t="n">
        <v>0.603514423572175</v>
      </c>
      <c r="Z64" t="n">
        <v>0.802327733186994</v>
      </c>
    </row>
    <row r="65">
      <c r="A65" t="s">
        <v>477</v>
      </c>
      <c r="B65"/>
      <c r="C65" t="n">
        <v>0.33008606767306</v>
      </c>
      <c r="D65"/>
      <c r="E65"/>
      <c r="F65"/>
      <c r="G65"/>
      <c r="H65"/>
      <c r="I65"/>
      <c r="J65" t="n">
        <v>0.0403093463700089</v>
      </c>
      <c r="K65" t="n">
        <v>0.00232808609077318</v>
      </c>
      <c r="L65" t="n">
        <v>0.23745387700171</v>
      </c>
      <c r="M65" t="n">
        <v>0.276518799241491</v>
      </c>
      <c r="N65" t="n">
        <v>0.368870488077091</v>
      </c>
      <c r="O65"/>
      <c r="P65"/>
      <c r="Q65"/>
      <c r="R65"/>
      <c r="S65"/>
      <c r="T65"/>
      <c r="U65"/>
      <c r="V65"/>
      <c r="W65"/>
      <c r="X65" t="n">
        <v>0.614383658964003</v>
      </c>
      <c r="Y65" t="n">
        <v>0.603514423572175</v>
      </c>
      <c r="Z65"/>
    </row>
    <row r="66">
      <c r="A66" t="s">
        <v>478</v>
      </c>
      <c r="B66"/>
      <c r="C66" t="n">
        <v>0.33008606767306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0.0101488841845351</v>
      </c>
      <c r="C69" t="n">
        <v>0.010198336079916</v>
      </c>
      <c r="D69" t="n">
        <v>0.0104022648500568</v>
      </c>
      <c r="E69" t="n">
        <v>0.0106204285135783</v>
      </c>
      <c r="F69" t="n">
        <v>0.0107092226107837</v>
      </c>
      <c r="G69" t="n">
        <v>0.0110702605554954</v>
      </c>
      <c r="H69" t="n">
        <v>0.0109353330077327</v>
      </c>
      <c r="I69" t="n">
        <v>0.0106411052504999</v>
      </c>
      <c r="J69" t="n">
        <v>0.0106744664603089</v>
      </c>
      <c r="K69" t="n">
        <v>0.0106856009111318</v>
      </c>
      <c r="L69" t="n">
        <v>0.0106240433768103</v>
      </c>
      <c r="M69" t="n">
        <v>0.0106739741473016</v>
      </c>
      <c r="N69" t="n">
        <v>0.010784631296912</v>
      </c>
      <c r="O69" t="n">
        <v>0.0104994869987134</v>
      </c>
      <c r="P69" t="n">
        <v>0.0107133944268095</v>
      </c>
      <c r="Q69" t="n">
        <v>0.0107305966548954</v>
      </c>
      <c r="R69" t="n">
        <v>0.0108321070254841</v>
      </c>
      <c r="S69" t="n">
        <v>0.0107003482686403</v>
      </c>
      <c r="T69" t="n">
        <v>0.0104116873697823</v>
      </c>
      <c r="U69" t="n">
        <v>0.0104277207450059</v>
      </c>
      <c r="V69" t="n">
        <v>0.0104870720451572</v>
      </c>
      <c r="W69" t="n">
        <v>0.0106700241712248</v>
      </c>
      <c r="X69" t="n">
        <v>0.0141259859896371</v>
      </c>
      <c r="Y69" t="n">
        <v>0.0170820086678934</v>
      </c>
      <c r="Z69" t="n">
        <v>0.0367298041150763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299549973021.179</v>
      </c>
      <c r="C2" t="n">
        <v>308037205421.829</v>
      </c>
      <c r="D2" t="n">
        <v>326404107688.162</v>
      </c>
      <c r="E2" t="n">
        <v>345508956342.209</v>
      </c>
      <c r="F2" t="n">
        <v>362743513934.997</v>
      </c>
      <c r="G2" t="n">
        <v>378630325820.35</v>
      </c>
      <c r="H2" t="n">
        <v>383630421242.833</v>
      </c>
      <c r="I2" t="n">
        <v>388835356285.787</v>
      </c>
      <c r="J2" t="n">
        <v>385803511192.346</v>
      </c>
      <c r="K2" t="n">
        <v>392882823728.999</v>
      </c>
      <c r="L2" t="n">
        <v>400068038176.769</v>
      </c>
      <c r="M2" t="n">
        <v>406569178078.569</v>
      </c>
      <c r="N2" t="n">
        <v>416760395251.252</v>
      </c>
      <c r="O2" t="n">
        <v>418090413899.652</v>
      </c>
      <c r="P2" t="n">
        <v>405037024912.862</v>
      </c>
      <c r="Q2" t="n">
        <v>412075300458.957</v>
      </c>
      <c r="R2" t="n">
        <v>405085889435.981</v>
      </c>
      <c r="S2" t="n">
        <v>388650143052.105</v>
      </c>
      <c r="T2" t="n">
        <v>385064125919.971</v>
      </c>
      <c r="U2" t="n">
        <v>388115338400.962</v>
      </c>
      <c r="V2" t="n">
        <v>395070302525.132</v>
      </c>
      <c r="W2" t="n">
        <v>403048572643.166</v>
      </c>
      <c r="X2" t="n">
        <v>417180923682.545</v>
      </c>
      <c r="Y2" t="n">
        <v>429067722540.836</v>
      </c>
      <c r="Z2" t="n">
        <v>440578771058.514</v>
      </c>
      <c r="AA2" t="n">
        <v>404008510156.52</v>
      </c>
    </row>
    <row r="3">
      <c r="A3" t="s">
        <v>597</v>
      </c>
      <c r="B3" t="n">
        <v>127626788864</v>
      </c>
      <c r="C3" t="n">
        <v>132000276480</v>
      </c>
      <c r="D3" t="n">
        <v>137728161792</v>
      </c>
      <c r="E3" t="n">
        <v>144692348928</v>
      </c>
      <c r="F3" t="n">
        <v>152709332992</v>
      </c>
      <c r="G3" t="n">
        <v>161199480832</v>
      </c>
      <c r="H3" t="n">
        <v>162739986432</v>
      </c>
      <c r="I3" t="n">
        <v>165315690496</v>
      </c>
      <c r="J3" t="n">
        <v>166146560000</v>
      </c>
      <c r="K3" t="n">
        <v>170542149632</v>
      </c>
      <c r="L3" t="n">
        <v>176452915200</v>
      </c>
      <c r="M3" t="n">
        <v>178141945856</v>
      </c>
      <c r="N3" t="n">
        <v>181647384576</v>
      </c>
      <c r="O3" t="n">
        <v>185366822912</v>
      </c>
      <c r="P3" t="n">
        <v>179575525376</v>
      </c>
      <c r="Q3" t="n">
        <v>183712100352</v>
      </c>
      <c r="R3" t="n">
        <v>178701942784</v>
      </c>
      <c r="S3" t="n">
        <v>169591283712</v>
      </c>
      <c r="T3" t="n">
        <v>167043346432</v>
      </c>
      <c r="U3" t="n">
        <v>168734543872</v>
      </c>
      <c r="V3" t="n">
        <v>169477832704</v>
      </c>
      <c r="W3" t="n">
        <v>171838418944</v>
      </c>
      <c r="X3" t="n">
        <v>175018917888</v>
      </c>
      <c r="Y3" t="n">
        <v>178642878464</v>
      </c>
      <c r="Z3" t="n">
        <v>182275117056</v>
      </c>
      <c r="AA3" t="n">
        <v>171819073536</v>
      </c>
    </row>
    <row r="4">
      <c r="A4" t="s">
        <v>598</v>
      </c>
      <c r="B4" t="n">
        <v>899080126464</v>
      </c>
      <c r="C4" t="n">
        <v>926942035968</v>
      </c>
      <c r="D4" t="n">
        <v>974191788032</v>
      </c>
      <c r="E4" t="n">
        <v>1050094665728</v>
      </c>
      <c r="F4" t="n">
        <v>1129804595200</v>
      </c>
      <c r="G4" t="n">
        <v>1179563458560</v>
      </c>
      <c r="H4" t="n">
        <v>1295339749376</v>
      </c>
      <c r="I4" t="n">
        <v>1321945399296</v>
      </c>
      <c r="J4" t="n">
        <v>1349771591680</v>
      </c>
      <c r="K4" t="n">
        <v>1427634388992</v>
      </c>
      <c r="L4" t="n">
        <v>1525655535616</v>
      </c>
      <c r="M4" t="n">
        <v>1588902100992</v>
      </c>
      <c r="N4" t="n">
        <v>1634543337472</v>
      </c>
      <c r="O4" t="n">
        <v>1636637474816</v>
      </c>
      <c r="P4" t="n">
        <v>1592199217152</v>
      </c>
      <c r="Q4" t="n">
        <v>1595477458944</v>
      </c>
      <c r="R4" t="n">
        <v>1587978436608</v>
      </c>
      <c r="S4" t="n">
        <v>1494633283584</v>
      </c>
      <c r="T4" t="n">
        <v>1446879821824</v>
      </c>
      <c r="U4" t="n">
        <v>1472141590528</v>
      </c>
      <c r="V4" t="n">
        <v>1501643145216</v>
      </c>
      <c r="W4" t="n">
        <v>1522501943296</v>
      </c>
      <c r="X4" t="n">
        <v>1570499592192</v>
      </c>
      <c r="Y4" t="n">
        <v>1632974274560</v>
      </c>
      <c r="Z4" t="n">
        <v>1691059093504</v>
      </c>
      <c r="AA4" t="n">
        <v>1658662944768</v>
      </c>
    </row>
    <row r="5">
      <c r="A5" t="s">
        <v>599</v>
      </c>
      <c r="B5" t="n">
        <v>4906887680</v>
      </c>
      <c r="C5" t="n">
        <v>4109648128</v>
      </c>
      <c r="D5" t="n">
        <v>5723705856</v>
      </c>
      <c r="E5" t="n">
        <v>7393917952</v>
      </c>
      <c r="F5" t="n">
        <v>6876149248</v>
      </c>
      <c r="G5" t="n">
        <v>2036009856</v>
      </c>
      <c r="H5" t="n">
        <v>1985687168</v>
      </c>
      <c r="I5" t="n">
        <v>1584554624</v>
      </c>
      <c r="J5" t="n">
        <v>-51753864</v>
      </c>
      <c r="K5" t="n">
        <v>-2093038080</v>
      </c>
      <c r="L5" t="n">
        <v>-5329193984</v>
      </c>
      <c r="M5" t="n">
        <v>-7347260928</v>
      </c>
      <c r="N5" t="n">
        <v>-6258821632</v>
      </c>
      <c r="O5" t="n">
        <v>-11853509632</v>
      </c>
      <c r="P5" t="n">
        <v>-12411746304</v>
      </c>
      <c r="Q5" t="n">
        <v>-13382978560</v>
      </c>
      <c r="R5" t="n">
        <v>-9282006016</v>
      </c>
      <c r="S5" t="n">
        <v>-9210905600</v>
      </c>
      <c r="T5" t="n">
        <v>-4998473216</v>
      </c>
      <c r="U5" t="n">
        <v>-6992834048</v>
      </c>
      <c r="V5" t="n">
        <v>-5693775872</v>
      </c>
      <c r="W5" t="n">
        <v>-4199416320</v>
      </c>
      <c r="X5" t="n">
        <v>-1420638464</v>
      </c>
      <c r="Y5" t="n">
        <v>-922517120</v>
      </c>
      <c r="Z5" t="n">
        <v>500852480</v>
      </c>
      <c r="AA5" t="n">
        <v>-4483968000</v>
      </c>
    </row>
    <row r="6">
      <c r="A6" t="s">
        <v>600</v>
      </c>
      <c r="B6"/>
      <c r="C6" t="n">
        <v>-797239552</v>
      </c>
      <c r="D6" t="n">
        <v>1614057728</v>
      </c>
      <c r="E6" t="n">
        <v>1670212096</v>
      </c>
      <c r="F6" t="n">
        <v>-517768704</v>
      </c>
      <c r="G6" t="n">
        <v>-4840139392</v>
      </c>
      <c r="H6" t="n">
        <v>-50322688</v>
      </c>
      <c r="I6" t="n">
        <v>-401132544</v>
      </c>
      <c r="J6" t="n">
        <v>-1636308488</v>
      </c>
      <c r="K6" t="n">
        <v>-2041284216</v>
      </c>
      <c r="L6" t="n">
        <v>-3236155904</v>
      </c>
      <c r="M6" t="n">
        <v>-2018066944</v>
      </c>
      <c r="N6" t="n">
        <v>1088439296</v>
      </c>
      <c r="O6" t="n">
        <v>-5594688000</v>
      </c>
      <c r="P6" t="n">
        <v>-558236672</v>
      </c>
      <c r="Q6" t="n">
        <v>-971232256</v>
      </c>
      <c r="R6" t="n">
        <v>4100972544</v>
      </c>
      <c r="S6" t="n">
        <v>71100416</v>
      </c>
      <c r="T6" t="n">
        <v>4212432384</v>
      </c>
      <c r="U6" t="n">
        <v>-1994360832</v>
      </c>
      <c r="V6" t="n">
        <v>1299058176</v>
      </c>
      <c r="W6" t="n">
        <v>1494359552</v>
      </c>
      <c r="X6" t="n">
        <v>2778777856</v>
      </c>
      <c r="Y6" t="n">
        <v>498121344</v>
      </c>
      <c r="Z6" t="n">
        <v>1423369600</v>
      </c>
      <c r="AA6" t="n">
        <v>-4984820480</v>
      </c>
    </row>
    <row r="7">
      <c r="A7" t="s">
        <v>601</v>
      </c>
      <c r="B7"/>
      <c r="C7" t="n">
        <v>27861909504</v>
      </c>
      <c r="D7" t="n">
        <v>47249752064</v>
      </c>
      <c r="E7" t="n">
        <v>75902877696</v>
      </c>
      <c r="F7" t="n">
        <v>79709929472</v>
      </c>
      <c r="G7" t="n">
        <v>49758863360</v>
      </c>
      <c r="H7" t="n">
        <v>115776290816</v>
      </c>
      <c r="I7" t="n">
        <v>26605649920</v>
      </c>
      <c r="J7" t="n">
        <v>27826192384</v>
      </c>
      <c r="K7" t="n">
        <v>77862797312</v>
      </c>
      <c r="L7" t="n">
        <v>98021146624</v>
      </c>
      <c r="M7" t="n">
        <v>63246565376</v>
      </c>
      <c r="N7" t="n">
        <v>45641236480</v>
      </c>
      <c r="O7" t="n">
        <v>2094137344</v>
      </c>
      <c r="P7" t="n">
        <v>-44438257664</v>
      </c>
      <c r="Q7" t="n">
        <v>3278241792</v>
      </c>
      <c r="R7" t="n">
        <v>-7499022336</v>
      </c>
      <c r="S7" t="n">
        <v>-93345153024</v>
      </c>
      <c r="T7" t="n">
        <v>-47753461760</v>
      </c>
      <c r="U7" t="n">
        <v>25261768704</v>
      </c>
      <c r="V7" t="n">
        <v>29501554688</v>
      </c>
      <c r="W7" t="n">
        <v>20858798080</v>
      </c>
      <c r="X7" t="n">
        <v>47997648896</v>
      </c>
      <c r="Y7" t="n">
        <v>62474682368</v>
      </c>
      <c r="Z7" t="n">
        <v>58084818944</v>
      </c>
      <c r="AA7" t="n">
        <v>-32396148736</v>
      </c>
    </row>
    <row r="8">
      <c r="A8" t="s">
        <v>602</v>
      </c>
      <c r="B8"/>
      <c r="C8" t="n">
        <v>23752261376</v>
      </c>
      <c r="D8" t="n">
        <v>41526046208</v>
      </c>
      <c r="E8" t="n">
        <v>68508959744</v>
      </c>
      <c r="F8" t="n">
        <v>72833780224</v>
      </c>
      <c r="G8" t="n">
        <v>47722853504</v>
      </c>
      <c r="H8" t="n">
        <v>113790603648</v>
      </c>
      <c r="I8" t="n">
        <v>25021095296</v>
      </c>
      <c r="J8" t="n">
        <v>27877946248</v>
      </c>
      <c r="K8" t="n">
        <v>79955835392</v>
      </c>
      <c r="L8" t="n">
        <v>103350340608</v>
      </c>
      <c r="M8" t="n">
        <v>70593826304</v>
      </c>
      <c r="N8" t="n">
        <v>51900058112</v>
      </c>
      <c r="O8" t="n">
        <v>13947646976</v>
      </c>
      <c r="P8" t="n">
        <v>-32026511360</v>
      </c>
      <c r="Q8" t="n">
        <v>16661220352</v>
      </c>
      <c r="R8" t="n">
        <v>1782983680</v>
      </c>
      <c r="S8" t="n">
        <v>-84134247424</v>
      </c>
      <c r="T8" t="n">
        <v>-42754988544</v>
      </c>
      <c r="U8" t="n">
        <v>32254602752</v>
      </c>
      <c r="V8" t="n">
        <v>35195330560</v>
      </c>
      <c r="W8" t="n">
        <v>25058214400</v>
      </c>
      <c r="X8" t="n">
        <v>49418287360</v>
      </c>
      <c r="Y8" t="n">
        <v>63397199488</v>
      </c>
      <c r="Z8" t="n">
        <v>57583966464</v>
      </c>
      <c r="AA8" t="n">
        <v>-27912180736</v>
      </c>
    </row>
    <row r="9">
      <c r="A9" t="s">
        <v>603</v>
      </c>
      <c r="B9"/>
      <c r="C9" t="n">
        <v>159862185984</v>
      </c>
      <c r="D9" t="n">
        <v>184977913856</v>
      </c>
      <c r="E9" t="n">
        <v>220595226624</v>
      </c>
      <c r="F9" t="n">
        <v>232419262464</v>
      </c>
      <c r="G9" t="n">
        <v>210958344192</v>
      </c>
      <c r="H9" t="n">
        <v>278516277248</v>
      </c>
      <c r="I9" t="n">
        <v>191921340416</v>
      </c>
      <c r="J9" t="n">
        <v>193972752384</v>
      </c>
      <c r="K9" t="n">
        <v>248404946944</v>
      </c>
      <c r="L9" t="n">
        <v>274474061824</v>
      </c>
      <c r="M9" t="n">
        <v>241388511232</v>
      </c>
      <c r="N9" t="n">
        <v>227288621056</v>
      </c>
      <c r="O9" t="n">
        <v>187460960256</v>
      </c>
      <c r="P9" t="n">
        <v>135137267712</v>
      </c>
      <c r="Q9" t="n">
        <v>186990342144</v>
      </c>
      <c r="R9" t="n">
        <v>171202920448</v>
      </c>
      <c r="S9" t="n">
        <v>76246130688</v>
      </c>
      <c r="T9" t="n">
        <v>119289884672</v>
      </c>
      <c r="U9" t="n">
        <v>193996312576</v>
      </c>
      <c r="V9" t="n">
        <v>198979387392</v>
      </c>
      <c r="W9" t="n">
        <v>192697217024</v>
      </c>
      <c r="X9" t="n">
        <v>223016566784</v>
      </c>
      <c r="Y9" t="n">
        <v>241117560832</v>
      </c>
      <c r="Z9" t="n">
        <v>240359936000</v>
      </c>
      <c r="AA9" t="n">
        <v>139422924800</v>
      </c>
    </row>
    <row r="10">
      <c r="A10" t="s">
        <v>604</v>
      </c>
      <c r="B10"/>
      <c r="C10" t="n">
        <v>0.0045709475796811</v>
      </c>
      <c r="D10" t="n">
        <v>0.00617482607747179</v>
      </c>
      <c r="E10" t="n">
        <v>0.00758979704287666</v>
      </c>
      <c r="F10" t="n">
        <v>0.00654812320490454</v>
      </c>
      <c r="G10" t="n">
        <v>0.00180209025936877</v>
      </c>
      <c r="H10" t="n">
        <v>0.00168340851320039</v>
      </c>
      <c r="I10" t="n">
        <v>0.00122327337269108</v>
      </c>
      <c r="J10" t="n">
        <v>-0.0000391497742853536</v>
      </c>
      <c r="K10" t="n">
        <v>-0.00155066093619209</v>
      </c>
      <c r="L10" t="n">
        <v>-0.00373288429102828</v>
      </c>
      <c r="M10" t="n">
        <v>-0.00481580589882857</v>
      </c>
      <c r="N10" t="n">
        <v>-0.00393908575493255</v>
      </c>
      <c r="O10" t="n">
        <v>-0.00725187846676047</v>
      </c>
      <c r="P10" t="n">
        <v>-0.00758368697710248</v>
      </c>
      <c r="Q10" t="n">
        <v>-0.00840534175361448</v>
      </c>
      <c r="R10" t="n">
        <v>-0.00581769799627472</v>
      </c>
      <c r="S10" t="n">
        <v>-0.00580039715128307</v>
      </c>
      <c r="T10" t="n">
        <v>-0.00334428068135489</v>
      </c>
      <c r="U10" t="n">
        <v>-0.00483304414266039</v>
      </c>
      <c r="V10" t="n">
        <v>-0.00386768223154259</v>
      </c>
      <c r="W10" t="n">
        <v>-0.0027965474576158</v>
      </c>
      <c r="X10" t="n">
        <v>-0.000933094680276414</v>
      </c>
      <c r="Y10" t="n">
        <v>-0.00058740360365991</v>
      </c>
      <c r="Z10" t="n">
        <v>0.000306711800548697</v>
      </c>
      <c r="AA10" t="n">
        <v>-0.00265157380793174</v>
      </c>
    </row>
    <row r="11">
      <c r="A11" t="s">
        <v>605</v>
      </c>
      <c r="B11"/>
      <c r="C11" t="n">
        <v>0.0309893508752978</v>
      </c>
      <c r="D11" t="n">
        <v>0.0509737936468243</v>
      </c>
      <c r="E11" t="n">
        <v>0.0779136907418755</v>
      </c>
      <c r="F11" t="n">
        <v>0.07590737490009</v>
      </c>
      <c r="G11" t="n">
        <v>0.0440420083007289</v>
      </c>
      <c r="H11" t="n">
        <v>0.0981518119909705</v>
      </c>
      <c r="I11" t="n">
        <v>0.0205395147742642</v>
      </c>
      <c r="J11" t="n">
        <v>0.0210494263975039</v>
      </c>
      <c r="K11" t="n">
        <v>0.0576859061132615</v>
      </c>
      <c r="L11" t="n">
        <v>0.068659838527152</v>
      </c>
      <c r="M11" t="n">
        <v>0.0414553376561922</v>
      </c>
      <c r="N11" t="n">
        <v>0.028725014871278</v>
      </c>
      <c r="O11" t="n">
        <v>0.00128117578530454</v>
      </c>
      <c r="P11" t="n">
        <v>-0.0271521692175575</v>
      </c>
      <c r="Q11" t="n">
        <v>0.002058939457252</v>
      </c>
      <c r="R11" t="n">
        <v>-0.00470017441735803</v>
      </c>
      <c r="S11" t="n">
        <v>-0.0587823807125428</v>
      </c>
      <c r="T11" t="n">
        <v>-0.0319499520614792</v>
      </c>
      <c r="U11" t="n">
        <v>0.0174594795801035</v>
      </c>
      <c r="V11" t="n">
        <v>0.0200398894221981</v>
      </c>
      <c r="W11" t="n">
        <v>0.0138906491508671</v>
      </c>
      <c r="X11" t="n">
        <v>0.0315255091182951</v>
      </c>
      <c r="Y11" t="n">
        <v>0.039780132817992</v>
      </c>
      <c r="Z11" t="n">
        <v>0.0355699534578711</v>
      </c>
      <c r="AA11" t="n">
        <v>-0.0191573132248577</v>
      </c>
    </row>
    <row r="12">
      <c r="A12" t="s">
        <v>606</v>
      </c>
      <c r="B12"/>
      <c r="C12" t="n">
        <v>0.0264184032956167</v>
      </c>
      <c r="D12" t="n">
        <v>0.0447989675693525</v>
      </c>
      <c r="E12" t="n">
        <v>0.0703238936989989</v>
      </c>
      <c r="F12" t="n">
        <v>0.0693592516951855</v>
      </c>
      <c r="G12" t="n">
        <v>0.0422399180413601</v>
      </c>
      <c r="H12" t="n">
        <v>0.0964684034777701</v>
      </c>
      <c r="I12" t="n">
        <v>0.0193162414015731</v>
      </c>
      <c r="J12" t="n">
        <v>0.0210885761717892</v>
      </c>
      <c r="K12" t="n">
        <v>0.0592365670494536</v>
      </c>
      <c r="L12" t="n">
        <v>0.0723927228181803</v>
      </c>
      <c r="M12" t="n">
        <v>0.0462711435550207</v>
      </c>
      <c r="N12" t="n">
        <v>0.0326641006262105</v>
      </c>
      <c r="O12" t="n">
        <v>0.00853305425206502</v>
      </c>
      <c r="P12" t="n">
        <v>-0.019568482240455</v>
      </c>
      <c r="Q12" t="n">
        <v>0.0104642812108665</v>
      </c>
      <c r="R12" t="n">
        <v>0.00111752357891668</v>
      </c>
      <c r="S12" t="n">
        <v>-0.0529819835612597</v>
      </c>
      <c r="T12" t="n">
        <v>-0.0286056713801243</v>
      </c>
      <c r="U12" t="n">
        <v>0.022292523722764</v>
      </c>
      <c r="V12" t="n">
        <v>0.0239075716537407</v>
      </c>
      <c r="W12" t="n">
        <v>0.0166871966084829</v>
      </c>
      <c r="X12" t="n">
        <v>0.0324586037985715</v>
      </c>
      <c r="Y12" t="n">
        <v>0.0403675364216519</v>
      </c>
      <c r="Z12" t="n">
        <v>0.0352632416573224</v>
      </c>
      <c r="AA12" t="n">
        <v>-0.0165057394169259</v>
      </c>
    </row>
    <row r="13">
      <c r="A13" t="s">
        <v>607</v>
      </c>
      <c r="B13"/>
      <c r="C13" t="n">
        <v>0.14681703287019</v>
      </c>
      <c r="D13" t="n">
        <v>0.148583359528162</v>
      </c>
      <c r="E13" t="n">
        <v>0.148525527217077</v>
      </c>
      <c r="F13" t="n">
        <v>0.145424348847759</v>
      </c>
      <c r="G13" t="n">
        <v>0.142679080539112</v>
      </c>
      <c r="H13" t="n">
        <v>0.137966283416978</v>
      </c>
      <c r="I13" t="n">
        <v>0.127623421249627</v>
      </c>
      <c r="J13" t="n">
        <v>0.125683375492272</v>
      </c>
      <c r="K13" t="n">
        <v>0.126348895385873</v>
      </c>
      <c r="L13" t="n">
        <v>0.123598112066064</v>
      </c>
      <c r="M13" t="n">
        <v>0.116764198534549</v>
      </c>
      <c r="N13" t="n">
        <v>0.114322578126489</v>
      </c>
      <c r="O13" t="n">
        <v>0.113405878365201</v>
      </c>
      <c r="P13" t="n">
        <v>0.109722237293991</v>
      </c>
      <c r="Q13" t="n">
        <v>0.115382609395205</v>
      </c>
      <c r="R13" t="n">
        <v>0.112005307114948</v>
      </c>
      <c r="S13" t="n">
        <v>0.106796968902333</v>
      </c>
      <c r="T13" t="n">
        <v>0.11176209459985</v>
      </c>
      <c r="U13" t="n">
        <v>0.116619598481431</v>
      </c>
      <c r="V13" t="n">
        <v>0.115123323594991</v>
      </c>
      <c r="W13" t="n">
        <v>0.114433591956551</v>
      </c>
      <c r="X13" t="n">
        <v>0.114954807551253</v>
      </c>
      <c r="Y13" t="n">
        <v>0.113749076632782</v>
      </c>
      <c r="Z13" t="n">
        <v>0.111621548419747</v>
      </c>
      <c r="AA13" t="n">
        <v>0.101604417134813</v>
      </c>
    </row>
    <row r="14">
      <c r="A14" t="s">
        <v>608</v>
      </c>
      <c r="B14"/>
      <c r="C14" t="n">
        <v>0.177806383745488</v>
      </c>
      <c r="D14" t="n">
        <v>0.199557153174986</v>
      </c>
      <c r="E14" t="n">
        <v>0.226439217958953</v>
      </c>
      <c r="F14" t="n">
        <v>0.221331723747849</v>
      </c>
      <c r="G14" t="n">
        <v>0.186721088839841</v>
      </c>
      <c r="H14" t="n">
        <v>0.236118095407949</v>
      </c>
      <c r="I14" t="n">
        <v>0.148162936023892</v>
      </c>
      <c r="J14" t="n">
        <v>0.146732801889775</v>
      </c>
      <c r="K14" t="n">
        <v>0.184034801499135</v>
      </c>
      <c r="L14" t="n">
        <v>0.192257950593216</v>
      </c>
      <c r="M14" t="n">
        <v>0.158219536190741</v>
      </c>
      <c r="N14" t="n">
        <v>0.143047592997767</v>
      </c>
      <c r="O14" t="n">
        <v>0.114687054150506</v>
      </c>
      <c r="P14" t="n">
        <v>0.0825700680764339</v>
      </c>
      <c r="Q14" t="n">
        <v>0.117441548852457</v>
      </c>
      <c r="R14" t="n">
        <v>0.10730513269759</v>
      </c>
      <c r="S14" t="n">
        <v>0.0480145881897902</v>
      </c>
      <c r="T14" t="n">
        <v>0.0798121425383712</v>
      </c>
      <c r="U14" t="n">
        <v>0.134079078061535</v>
      </c>
      <c r="V14" t="n">
        <v>0.135163213017189</v>
      </c>
      <c r="W14" t="n">
        <v>0.128324241107418</v>
      </c>
      <c r="X14" t="n">
        <v>0.146480316669548</v>
      </c>
      <c r="Y14" t="n">
        <v>0.153529209450774</v>
      </c>
      <c r="Z14" t="n">
        <v>0.147191501877618</v>
      </c>
      <c r="AA14" t="n">
        <v>0.0824471039099558</v>
      </c>
    </row>
    <row r="15">
      <c r="A15" t="s">
        <v>609</v>
      </c>
      <c r="B15"/>
      <c r="C15"/>
      <c r="D15" t="n">
        <v>0.00160387849779068</v>
      </c>
      <c r="E15" t="n">
        <v>0.00141497096540487</v>
      </c>
      <c r="F15" t="n">
        <v>-0.00104167383797211</v>
      </c>
      <c r="G15" t="n">
        <v>-0.00474603294553577</v>
      </c>
      <c r="H15" t="n">
        <v>-0.000118681746168383</v>
      </c>
      <c r="I15" t="n">
        <v>-0.000460135140509309</v>
      </c>
      <c r="J15" t="n">
        <v>-0.00126242314697643</v>
      </c>
      <c r="K15" t="n">
        <v>-0.00151151116190673</v>
      </c>
      <c r="L15" t="n">
        <v>-0.00218222335483619</v>
      </c>
      <c r="M15" t="n">
        <v>-0.00108292160780028</v>
      </c>
      <c r="N15" t="n">
        <v>0.000876720143896015</v>
      </c>
      <c r="O15" t="n">
        <v>-0.00331279271182791</v>
      </c>
      <c r="P15" t="n">
        <v>-0.000331808510342011</v>
      </c>
      <c r="Q15" t="n">
        <v>-0.000821654776511996</v>
      </c>
      <c r="R15" t="n">
        <v>0.00258764375733975</v>
      </c>
      <c r="S15" t="n">
        <v>0.0000173008449916474</v>
      </c>
      <c r="T15" t="n">
        <v>0.00245611646992818</v>
      </c>
      <c r="U15" t="n">
        <v>-0.0014887634613055</v>
      </c>
      <c r="V15" t="n">
        <v>0.000965361911117801</v>
      </c>
      <c r="W15" t="n">
        <v>0.00107113477392679</v>
      </c>
      <c r="X15" t="n">
        <v>0.00186345277733938</v>
      </c>
      <c r="Y15" t="n">
        <v>0.000345691076616504</v>
      </c>
      <c r="Z15" t="n">
        <v>0.000894115404208607</v>
      </c>
      <c r="AA15" t="n">
        <v>-0.00295828560848043</v>
      </c>
    </row>
    <row r="16">
      <c r="A16" t="s">
        <v>610</v>
      </c>
      <c r="B16"/>
      <c r="C16"/>
      <c r="D16" t="n">
        <v>0.0199844427715265</v>
      </c>
      <c r="E16" t="n">
        <v>0.0269398970950512</v>
      </c>
      <c r="F16" t="n">
        <v>-0.00200631584178551</v>
      </c>
      <c r="G16" t="n">
        <v>-0.0318653665993612</v>
      </c>
      <c r="H16" t="n">
        <v>0.0541098036902416</v>
      </c>
      <c r="I16" t="n">
        <v>-0.0776122972167063</v>
      </c>
      <c r="J16" t="n">
        <v>0.000509911623239687</v>
      </c>
      <c r="K16" t="n">
        <v>0.0366364797157576</v>
      </c>
      <c r="L16" t="n">
        <v>0.0109739324138905</v>
      </c>
      <c r="M16" t="n">
        <v>-0.0272045008709598</v>
      </c>
      <c r="N16" t="n">
        <v>-0.0127303227849142</v>
      </c>
      <c r="O16" t="n">
        <v>-0.0274438390859734</v>
      </c>
      <c r="P16" t="n">
        <v>-0.028433345002862</v>
      </c>
      <c r="Q16" t="n">
        <v>0.0292111086748095</v>
      </c>
      <c r="R16" t="n">
        <v>-0.00675911387461004</v>
      </c>
      <c r="S16" t="n">
        <v>-0.0540822062951848</v>
      </c>
      <c r="T16" t="n">
        <v>0.0268324286510636</v>
      </c>
      <c r="U16" t="n">
        <v>0.0494094316415827</v>
      </c>
      <c r="V16" t="n">
        <v>0.00258040984209457</v>
      </c>
      <c r="W16" t="n">
        <v>-0.00614924027133105</v>
      </c>
      <c r="X16" t="n">
        <v>0.017634859967428</v>
      </c>
      <c r="Y16" t="n">
        <v>0.00825462369969692</v>
      </c>
      <c r="Z16" t="n">
        <v>-0.0042101793601209</v>
      </c>
      <c r="AA16" t="n">
        <v>-0.0547272666827288</v>
      </c>
    </row>
    <row r="17">
      <c r="A17" t="s">
        <v>611</v>
      </c>
      <c r="B17"/>
      <c r="C17"/>
      <c r="D17" t="n">
        <v>0.0183805642737358</v>
      </c>
      <c r="E17" t="n">
        <v>0.0255249261296464</v>
      </c>
      <c r="F17" t="n">
        <v>-0.000964642003813396</v>
      </c>
      <c r="G17" t="n">
        <v>-0.0271193336538254</v>
      </c>
      <c r="H17" t="n">
        <v>0.05422848543641</v>
      </c>
      <c r="I17" t="n">
        <v>-0.077152162076197</v>
      </c>
      <c r="J17" t="n">
        <v>0.00177233477021612</v>
      </c>
      <c r="K17" t="n">
        <v>0.0381479908776644</v>
      </c>
      <c r="L17" t="n">
        <v>0.0131561557687267</v>
      </c>
      <c r="M17" t="n">
        <v>-0.0261215792631595</v>
      </c>
      <c r="N17" t="n">
        <v>-0.0136070429288102</v>
      </c>
      <c r="O17" t="n">
        <v>-0.0241310463741455</v>
      </c>
      <c r="P17" t="n">
        <v>-0.02810153649252</v>
      </c>
      <c r="Q17" t="n">
        <v>0.0300327634513215</v>
      </c>
      <c r="R17" t="n">
        <v>-0.00934675763194979</v>
      </c>
      <c r="S17" t="n">
        <v>-0.0540995071401764</v>
      </c>
      <c r="T17" t="n">
        <v>0.0243763121811355</v>
      </c>
      <c r="U17" t="n">
        <v>0.0508981951028882</v>
      </c>
      <c r="V17" t="n">
        <v>0.00161504793097677</v>
      </c>
      <c r="W17" t="n">
        <v>-0.00722037504525784</v>
      </c>
      <c r="X17" t="n">
        <v>0.0157714071900886</v>
      </c>
      <c r="Y17" t="n">
        <v>0.00790893262308041</v>
      </c>
      <c r="Z17" t="n">
        <v>-0.00510429476432949</v>
      </c>
      <c r="AA17" t="n">
        <v>-0.0517689810742483</v>
      </c>
    </row>
    <row r="18">
      <c r="A18" t="s">
        <v>612</v>
      </c>
      <c r="B18"/>
      <c r="C18"/>
      <c r="D18" t="n">
        <v>0.00176632665797182</v>
      </c>
      <c r="E18" t="n">
        <v>-0.0000578323110849155</v>
      </c>
      <c r="F18" t="n">
        <v>-0.00310117836931786</v>
      </c>
      <c r="G18" t="n">
        <v>-0.0027452683086471</v>
      </c>
      <c r="H18" t="n">
        <v>-0.00471279712213409</v>
      </c>
      <c r="I18" t="n">
        <v>-0.0103428621673508</v>
      </c>
      <c r="J18" t="n">
        <v>-0.00194004575735584</v>
      </c>
      <c r="K18" t="n">
        <v>0.000665519893601751</v>
      </c>
      <c r="L18" t="n">
        <v>-0.00275078331980931</v>
      </c>
      <c r="M18" t="n">
        <v>-0.00683391353151519</v>
      </c>
      <c r="N18" t="n">
        <v>-0.00244162040806006</v>
      </c>
      <c r="O18" t="n">
        <v>-0.000916699761287318</v>
      </c>
      <c r="P18" t="n">
        <v>-0.00368364107121002</v>
      </c>
      <c r="Q18" t="n">
        <v>0.00566037210121336</v>
      </c>
      <c r="R18" t="n">
        <v>-0.00337730228025648</v>
      </c>
      <c r="S18" t="n">
        <v>-0.00520833821261523</v>
      </c>
      <c r="T18" t="n">
        <v>0.00496512569751733</v>
      </c>
      <c r="U18" t="n">
        <v>0.00485750388158111</v>
      </c>
      <c r="V18" t="n">
        <v>-0.00149627488644026</v>
      </c>
      <c r="W18" t="n">
        <v>-0.000689731638439953</v>
      </c>
      <c r="X18" t="n">
        <v>0.000521215594701474</v>
      </c>
      <c r="Y18" t="n">
        <v>-0.00120573091847117</v>
      </c>
      <c r="Z18" t="n">
        <v>-0.00212752821303473</v>
      </c>
      <c r="AA18" t="n">
        <v>-0.0100171312849333</v>
      </c>
    </row>
    <row r="19">
      <c r="A19" t="s">
        <v>613</v>
      </c>
      <c r="B19"/>
      <c r="C19"/>
      <c r="D19" t="n">
        <v>0.0217507694294983</v>
      </c>
      <c r="E19" t="n">
        <v>0.0268820647839663</v>
      </c>
      <c r="F19" t="n">
        <v>-0.00510749421110337</v>
      </c>
      <c r="G19" t="n">
        <v>-0.0346106349080083</v>
      </c>
      <c r="H19" t="n">
        <v>0.0493970065681075</v>
      </c>
      <c r="I19" t="n">
        <v>-0.0879551593840571</v>
      </c>
      <c r="J19" t="n">
        <v>-0.00143013413411616</v>
      </c>
      <c r="K19" t="n">
        <v>0.0373019996093594</v>
      </c>
      <c r="L19" t="n">
        <v>0.00822314909408117</v>
      </c>
      <c r="M19" t="n">
        <v>-0.034038414402475</v>
      </c>
      <c r="N19" t="n">
        <v>-0.0151719431929743</v>
      </c>
      <c r="O19" t="n">
        <v>-0.0283605388472607</v>
      </c>
      <c r="P19" t="n">
        <v>-0.032116986074072</v>
      </c>
      <c r="Q19" t="n">
        <v>0.0348714807760228</v>
      </c>
      <c r="R19" t="n">
        <v>-0.0101364161548665</v>
      </c>
      <c r="S19" t="n">
        <v>-0.0592905445078</v>
      </c>
      <c r="T19" t="n">
        <v>0.031797554348581</v>
      </c>
      <c r="U19" t="n">
        <v>0.0542669355231638</v>
      </c>
      <c r="V19" t="n">
        <v>0.00108413495565429</v>
      </c>
      <c r="W19" t="n">
        <v>-0.006838971909771</v>
      </c>
      <c r="X19" t="n">
        <v>0.0181560755621295</v>
      </c>
      <c r="Y19" t="n">
        <v>0.00704889278122572</v>
      </c>
      <c r="Z19" t="n">
        <v>-0.0063377075731556</v>
      </c>
      <c r="AA19" t="n">
        <v>-0.0647443979676621</v>
      </c>
    </row>
    <row r="20">
      <c r="A20" t="s">
        <v>433</v>
      </c>
      <c r="B20"/>
      <c r="C20"/>
      <c r="D20" t="n">
        <v>0.0802563532107018</v>
      </c>
      <c r="E20" t="n">
        <v>0.0525232505681989</v>
      </c>
      <c r="F20" t="n">
        <v>0.519197334874793</v>
      </c>
      <c r="G20" t="n">
        <v>0.148940164574505</v>
      </c>
      <c r="H20" t="n">
        <v>-0.00219335015236409</v>
      </c>
      <c r="I20" t="n">
        <v>0.00592863704606675</v>
      </c>
      <c r="J20" t="n">
        <v>-2.47576852427038</v>
      </c>
      <c r="K20" t="n">
        <v>-0.0412569977692651</v>
      </c>
      <c r="L20" t="n">
        <v>-0.198855184498311</v>
      </c>
      <c r="M20" t="n">
        <v>0.0398067074612747</v>
      </c>
      <c r="N20" t="n">
        <v>-0.0688686499713073</v>
      </c>
      <c r="O20" t="n">
        <v>0.120711708790083</v>
      </c>
      <c r="P20" t="n">
        <v>0.011669696629384</v>
      </c>
      <c r="Q20" t="n">
        <v>-0.0281281612984638</v>
      </c>
      <c r="R20" t="n">
        <v>-0.382837721829187</v>
      </c>
      <c r="S20" t="n">
        <v>-0.00031989902366812</v>
      </c>
      <c r="T20" t="n">
        <v>0.091535376907853</v>
      </c>
      <c r="U20" t="n">
        <v>-0.0301311594131467</v>
      </c>
      <c r="V20" t="n">
        <v>0.374111854392167</v>
      </c>
      <c r="W20" t="n">
        <v>-0.174189774128786</v>
      </c>
      <c r="X20" t="n">
        <v>0.105668702829579</v>
      </c>
      <c r="Y20" t="n">
        <v>0.0418784779528104</v>
      </c>
      <c r="Z20" t="n">
        <v>-0.212369908198622</v>
      </c>
      <c r="AA20" t="n">
        <v>0.0540550586169515</v>
      </c>
    </row>
    <row r="21">
      <c r="A21" t="s">
        <v>434</v>
      </c>
      <c r="B21"/>
      <c r="C21"/>
      <c r="D21" t="n">
        <v>0.919743646789298</v>
      </c>
      <c r="E21" t="n">
        <v>0.947476749431801</v>
      </c>
      <c r="F21" t="n">
        <v>0.480802665125206</v>
      </c>
      <c r="G21" t="n">
        <v>0.851059835425495</v>
      </c>
      <c r="H21" t="n">
        <v>1.00219335015236</v>
      </c>
      <c r="I21" t="n">
        <v>0.994071362953933</v>
      </c>
      <c r="J21" t="n">
        <v>3.47576852427038</v>
      </c>
      <c r="K21" t="n">
        <v>1.04125699776927</v>
      </c>
      <c r="L21" t="n">
        <v>1.19885518449831</v>
      </c>
      <c r="M21" t="n">
        <v>0.960193292538726</v>
      </c>
      <c r="N21" t="n">
        <v>1.06886864997131</v>
      </c>
      <c r="O21" t="n">
        <v>0.879288291209917</v>
      </c>
      <c r="P21" t="n">
        <v>0.988330303370616</v>
      </c>
      <c r="Q21" t="n">
        <v>1.02812816129846</v>
      </c>
      <c r="R21" t="n">
        <v>1.38283772182919</v>
      </c>
      <c r="S21" t="n">
        <v>1.00031989902367</v>
      </c>
      <c r="T21" t="n">
        <v>0.908464623092147</v>
      </c>
      <c r="U21" t="n">
        <v>1.03013115941315</v>
      </c>
      <c r="V21" t="n">
        <v>0.625888145607833</v>
      </c>
      <c r="W21" t="n">
        <v>1.17418977412879</v>
      </c>
      <c r="X21" t="n">
        <v>0.894331297170421</v>
      </c>
      <c r="Y21" t="n">
        <v>0.958121522047189</v>
      </c>
      <c r="Z21" t="n">
        <v>1.21236990819862</v>
      </c>
      <c r="AA21" t="n">
        <v>0.945944941383049</v>
      </c>
    </row>
    <row r="22">
      <c r="A22" t="s">
        <v>435</v>
      </c>
      <c r="B22"/>
      <c r="C22"/>
      <c r="D22" t="n">
        <v>-0.0883850842460547</v>
      </c>
      <c r="E22" t="n">
        <v>0.0021467161096001</v>
      </c>
      <c r="F22" t="n">
        <v>-1.54570796119418</v>
      </c>
      <c r="G22" t="n">
        <v>-0.0861521018465904</v>
      </c>
      <c r="H22" t="n">
        <v>0.0870969177621324</v>
      </c>
      <c r="I22" t="n">
        <v>-0.133263188157823</v>
      </c>
      <c r="J22" t="n">
        <v>3.80467059179766</v>
      </c>
      <c r="K22" t="n">
        <v>-0.0181654978525545</v>
      </c>
      <c r="L22" t="n">
        <v>0.250665232485617</v>
      </c>
      <c r="M22" t="n">
        <v>-0.251205253275212</v>
      </c>
      <c r="N22" t="n">
        <v>-0.191795640166599</v>
      </c>
      <c r="O22" t="n">
        <v>-0.0334027523778859</v>
      </c>
      <c r="P22" t="n">
        <v>-0.129553560118911</v>
      </c>
      <c r="Q22" t="n">
        <v>-0.193774641155426</v>
      </c>
      <c r="R22" t="n">
        <v>-0.499666427124862</v>
      </c>
      <c r="S22" t="n">
        <v>-0.096304100172758</v>
      </c>
      <c r="T22" t="n">
        <v>-0.185041978945894</v>
      </c>
      <c r="U22" t="n">
        <v>-0.0983112681161275</v>
      </c>
      <c r="V22" t="n">
        <v>0.579859393663489</v>
      </c>
      <c r="W22" t="n">
        <v>-0.112165342059509</v>
      </c>
      <c r="X22" t="n">
        <v>-0.0295559814857715</v>
      </c>
      <c r="Y22" t="n">
        <v>0.146067339025454</v>
      </c>
      <c r="Z22" t="n">
        <v>-0.505329590750176</v>
      </c>
      <c r="AA22" t="n">
        <v>-0.183037302831253</v>
      </c>
    </row>
    <row r="23">
      <c r="A23" t="s">
        <v>436</v>
      </c>
      <c r="B23"/>
      <c r="C23"/>
      <c r="D23" t="n">
        <v>1.08838508424605</v>
      </c>
      <c r="E23" t="n">
        <v>0.997853283890399</v>
      </c>
      <c r="F23" t="n">
        <v>2.54570796119418</v>
      </c>
      <c r="G23" t="n">
        <v>1.08615210184659</v>
      </c>
      <c r="H23" t="n">
        <v>0.912903082237867</v>
      </c>
      <c r="I23" t="n">
        <v>1.13326318815782</v>
      </c>
      <c r="J23" t="n">
        <v>-2.80467059179767</v>
      </c>
      <c r="K23" t="n">
        <v>1.01816549785256</v>
      </c>
      <c r="L23" t="n">
        <v>0.749334767514382</v>
      </c>
      <c r="M23" t="n">
        <v>1.25120525327521</v>
      </c>
      <c r="N23" t="n">
        <v>1.1917956401666</v>
      </c>
      <c r="O23" t="n">
        <v>1.03340275237789</v>
      </c>
      <c r="P23" t="n">
        <v>1.12955356011891</v>
      </c>
      <c r="Q23" t="n">
        <v>1.19377464115543</v>
      </c>
      <c r="R23" t="n">
        <v>1.49966642712486</v>
      </c>
      <c r="S23" t="n">
        <v>1.09630410017276</v>
      </c>
      <c r="T23" t="n">
        <v>1.1850419789459</v>
      </c>
      <c r="U23" t="n">
        <v>1.09831126811613</v>
      </c>
      <c r="V23" t="n">
        <v>0.420140606336502</v>
      </c>
      <c r="W23" t="n">
        <v>1.11216534205951</v>
      </c>
      <c r="X23" t="n">
        <v>1.02955598148577</v>
      </c>
      <c r="Y23" t="n">
        <v>0.853932660974544</v>
      </c>
      <c r="Z23" t="n">
        <v>1.50532959075017</v>
      </c>
      <c r="AA23" t="n">
        <v>1.18303730283125</v>
      </c>
    </row>
    <row r="24">
      <c r="A24" t="s">
        <v>614</v>
      </c>
      <c r="B24"/>
      <c r="C24" t="n">
        <v>0.85318296712981</v>
      </c>
      <c r="D24" t="n">
        <v>0.851416640471838</v>
      </c>
      <c r="E24" t="n">
        <v>0.851474472782923</v>
      </c>
      <c r="F24" t="n">
        <v>0.85457565115224</v>
      </c>
      <c r="G24" t="n">
        <v>0.857320919460888</v>
      </c>
      <c r="H24" t="n">
        <v>0.862033716583022</v>
      </c>
      <c r="I24" t="n">
        <v>0.872376578750373</v>
      </c>
      <c r="J24" t="n">
        <v>0.874316624507729</v>
      </c>
      <c r="K24" t="n">
        <v>0.873651104614127</v>
      </c>
      <c r="L24" t="n">
        <v>0.876401887933936</v>
      </c>
      <c r="M24" t="n">
        <v>0.883235801465451</v>
      </c>
      <c r="N24" t="n">
        <v>0.885677421873511</v>
      </c>
      <c r="O24" t="n">
        <v>0.886594121634799</v>
      </c>
      <c r="P24" t="n">
        <v>0.890277762706009</v>
      </c>
      <c r="Q24" t="n">
        <v>0.884617390604795</v>
      </c>
      <c r="R24" t="n">
        <v>0.887994692885052</v>
      </c>
      <c r="S24" t="n">
        <v>0.893203031097667</v>
      </c>
      <c r="T24" t="n">
        <v>0.88823790540015</v>
      </c>
      <c r="U24" t="n">
        <v>0.883380401518569</v>
      </c>
      <c r="V24" t="n">
        <v>0.884876676405009</v>
      </c>
      <c r="W24" t="n">
        <v>0.885566408043449</v>
      </c>
      <c r="X24" t="n">
        <v>0.885045192448747</v>
      </c>
      <c r="Y24" t="n">
        <v>0.886250923367218</v>
      </c>
      <c r="Z24" t="n">
        <v>0.888378451580253</v>
      </c>
      <c r="AA24" t="n">
        <v>0.898395582865187</v>
      </c>
    </row>
    <row r="25">
      <c r="A25" t="s">
        <v>437</v>
      </c>
      <c r="B25"/>
      <c r="C25" t="n">
        <v>0.147500591350711</v>
      </c>
      <c r="D25" t="n">
        <v>0.121137267519356</v>
      </c>
      <c r="E25" t="n">
        <v>0.0974128804656592</v>
      </c>
      <c r="F25" t="n">
        <v>0.0862646510108306</v>
      </c>
      <c r="G25" t="n">
        <v>0.0409175314409754</v>
      </c>
      <c r="H25" t="n">
        <v>0.0171510691351807</v>
      </c>
      <c r="I25" t="n">
        <v>0.0595570726054265</v>
      </c>
      <c r="J25" t="n">
        <v>-0.00185989744072057</v>
      </c>
      <c r="K25" t="n">
        <v>-0.0268811056403881</v>
      </c>
      <c r="L25" t="n">
        <v>-0.0543677988632626</v>
      </c>
      <c r="M25" t="n">
        <v>-0.116168536335857</v>
      </c>
      <c r="N25" t="n">
        <v>-0.137130851718766</v>
      </c>
      <c r="O25" t="n">
        <v>-5.66033057285473</v>
      </c>
      <c r="P25" t="n">
        <v>0.279303171556497</v>
      </c>
      <c r="Q25" t="n">
        <v>-4.0823646970333</v>
      </c>
      <c r="R25" t="n">
        <v>1.23776215086606</v>
      </c>
      <c r="S25" t="n">
        <v>0.0986757780302934</v>
      </c>
      <c r="T25" t="n">
        <v>0.10467247884816</v>
      </c>
      <c r="U25" t="n">
        <v>-0.276814902785993</v>
      </c>
      <c r="V25" t="n">
        <v>-0.19299918028781</v>
      </c>
      <c r="W25" t="n">
        <v>-0.20132590113265</v>
      </c>
      <c r="X25" t="n">
        <v>-0.0295980844203057</v>
      </c>
      <c r="Y25" t="n">
        <v>-0.0147662554659505</v>
      </c>
      <c r="Z25" t="n">
        <v>0.00862277767419531</v>
      </c>
      <c r="AA25" t="n">
        <v>0.138410526403628</v>
      </c>
    </row>
    <row r="26">
      <c r="A26" t="s">
        <v>438</v>
      </c>
      <c r="B26"/>
      <c r="C26" t="n">
        <v>27.531488818951</v>
      </c>
      <c r="D26" t="n">
        <v>16.7030267821724</v>
      </c>
      <c r="E26" t="n">
        <v>10.9284320210657</v>
      </c>
      <c r="F26" t="n">
        <v>11.2581373322031</v>
      </c>
      <c r="G26" t="n">
        <v>19.4659815148961</v>
      </c>
      <c r="H26" t="n">
        <v>8.78265718275609</v>
      </c>
      <c r="I26" t="n">
        <v>42.4730860654728</v>
      </c>
      <c r="J26" t="n">
        <v>41.5363634142263</v>
      </c>
      <c r="K26" t="n">
        <v>15.1449663094272</v>
      </c>
      <c r="L26" t="n">
        <v>12.7644035688688</v>
      </c>
      <c r="M26" t="n">
        <v>21.3057196347193</v>
      </c>
      <c r="N26" t="n">
        <v>30.83296652212</v>
      </c>
      <c r="O26" t="n">
        <v>692.015983914377</v>
      </c>
      <c r="P26" t="n">
        <v>-32.7884580997059</v>
      </c>
      <c r="Q26" t="n">
        <v>429.647111520931</v>
      </c>
      <c r="R26" t="n">
        <v>-188.928029905791</v>
      </c>
      <c r="S26" t="n">
        <v>-15.1950809114997</v>
      </c>
      <c r="T26" t="n">
        <v>-27.8009151215931</v>
      </c>
      <c r="U26" t="n">
        <v>50.5960328007285</v>
      </c>
      <c r="V26" t="n">
        <v>44.1557664197904</v>
      </c>
      <c r="W26" t="n">
        <v>63.7527014342717</v>
      </c>
      <c r="X26" t="n">
        <v>28.0739381282548</v>
      </c>
      <c r="Y26" t="n">
        <v>22.2787321355141</v>
      </c>
      <c r="Z26" t="n">
        <v>24.9755303343999</v>
      </c>
      <c r="AA26" t="n">
        <v>-46.8956983852761</v>
      </c>
    </row>
    <row r="27">
      <c r="A27" t="s">
        <v>439</v>
      </c>
      <c r="B27"/>
      <c r="C27"/>
      <c r="D27" t="n">
        <v>0.0802563532107018</v>
      </c>
      <c r="E27" t="n">
        <v>0.0525232505681989</v>
      </c>
      <c r="F27"/>
      <c r="G27" t="n">
        <v>0.148940164574505</v>
      </c>
      <c r="H27" t="n">
        <v>-0.00219335015236409</v>
      </c>
      <c r="I27" t="n">
        <v>0.00592863704606675</v>
      </c>
      <c r="J27"/>
      <c r="K27" t="n">
        <v>-0.0412569977692651</v>
      </c>
      <c r="L27" t="n">
        <v>-0.198855184498311</v>
      </c>
      <c r="M27" t="n">
        <v>0.0398067074612747</v>
      </c>
      <c r="N27" t="n">
        <v>-0.0688686499713073</v>
      </c>
      <c r="O27" t="n">
        <v>0.120711708790083</v>
      </c>
      <c r="P27" t="n">
        <v>0.011669696629384</v>
      </c>
      <c r="Q27" t="n">
        <v>-0.0281281612984638</v>
      </c>
      <c r="R27"/>
      <c r="S27" t="n">
        <v>-0.00031989902366812</v>
      </c>
      <c r="T27" t="n">
        <v>0.091535376907853</v>
      </c>
      <c r="U27" t="n">
        <v>-0.0301311594131467</v>
      </c>
      <c r="V27"/>
      <c r="W27"/>
      <c r="X27" t="n">
        <v>0.105668702829579</v>
      </c>
      <c r="Y27"/>
      <c r="Z27"/>
      <c r="AA27" t="n">
        <v>0.0540550586169515</v>
      </c>
    </row>
    <row r="28">
      <c r="A28" t="s">
        <v>440</v>
      </c>
      <c r="B28"/>
      <c r="C28"/>
      <c r="D28"/>
      <c r="E28" t="n">
        <v>0.0525232505681989</v>
      </c>
      <c r="F28"/>
      <c r="G28" t="n">
        <v>0.148940164574505</v>
      </c>
      <c r="H28" t="n">
        <v>-0.00219335015236409</v>
      </c>
      <c r="I28" t="n">
        <v>0.00592863704606675</v>
      </c>
      <c r="J28"/>
      <c r="K28" t="n">
        <v>-0.0412569977692651</v>
      </c>
      <c r="L28"/>
      <c r="M28" t="n">
        <v>0.0398067074612747</v>
      </c>
      <c r="N28"/>
      <c r="O28" t="n">
        <v>0.120711708790083</v>
      </c>
      <c r="P28" t="n">
        <v>0.011669696629384</v>
      </c>
      <c r="Q28" t="n">
        <v>-0.0281281612984638</v>
      </c>
      <c r="R28"/>
      <c r="S28" t="n">
        <v>-0.00031989902366812</v>
      </c>
      <c r="T28" t="n">
        <v>0.091535376907853</v>
      </c>
      <c r="U28" t="n">
        <v>-0.0301311594131467</v>
      </c>
      <c r="V28"/>
      <c r="W28"/>
      <c r="X28"/>
      <c r="Y28"/>
      <c r="Z28"/>
      <c r="AA28" t="n">
        <v>0.0540550586169515</v>
      </c>
    </row>
    <row r="29">
      <c r="A29" t="s">
        <v>441</v>
      </c>
      <c r="B29"/>
      <c r="C29"/>
      <c r="D29"/>
      <c r="E29"/>
      <c r="F29"/>
      <c r="G29"/>
      <c r="H29" t="n">
        <v>-0.00219335015236409</v>
      </c>
      <c r="I29" t="n">
        <v>0.00592863704606675</v>
      </c>
      <c r="J29"/>
      <c r="K29"/>
      <c r="L29"/>
      <c r="M29"/>
      <c r="N29"/>
      <c r="O29"/>
      <c r="P29"/>
      <c r="Q29"/>
      <c r="R29"/>
      <c r="S29" t="n">
        <v>-0.00031989902366812</v>
      </c>
      <c r="T29"/>
      <c r="U29"/>
      <c r="V29"/>
      <c r="W29"/>
      <c r="X29"/>
      <c r="Y29"/>
      <c r="Z29"/>
      <c r="AA29" t="n">
        <v>0.0540550586169515</v>
      </c>
    </row>
    <row r="30">
      <c r="A30" t="s">
        <v>442</v>
      </c>
      <c r="B30"/>
      <c r="C30"/>
      <c r="D30"/>
      <c r="E30"/>
      <c r="F30"/>
      <c r="G30"/>
      <c r="H30"/>
      <c r="I30" t="n">
        <v>0.00592863704606675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-0.0883850842460547</v>
      </c>
      <c r="E34" t="n">
        <v>0.0021467161096001</v>
      </c>
      <c r="F34"/>
      <c r="G34" t="n">
        <v>-0.0861521018465904</v>
      </c>
      <c r="H34" t="n">
        <v>0.0870969177621324</v>
      </c>
      <c r="I34" t="n">
        <v>-0.133263188157823</v>
      </c>
      <c r="J34"/>
      <c r="K34" t="n">
        <v>-0.0181654978525545</v>
      </c>
      <c r="L34" t="n">
        <v>0.250665232485617</v>
      </c>
      <c r="M34" t="n">
        <v>-0.251205253275212</v>
      </c>
      <c r="N34" t="n">
        <v>-0.191795640166599</v>
      </c>
      <c r="O34" t="n">
        <v>-0.0334027523778859</v>
      </c>
      <c r="P34" t="n">
        <v>-0.129553560118911</v>
      </c>
      <c r="Q34" t="n">
        <v>-0.193774641155426</v>
      </c>
      <c r="R34"/>
      <c r="S34" t="n">
        <v>-0.096304100172758</v>
      </c>
      <c r="T34" t="n">
        <v>-0.185041978945894</v>
      </c>
      <c r="U34" t="n">
        <v>-0.0983112681161275</v>
      </c>
      <c r="V34"/>
      <c r="W34"/>
      <c r="X34" t="n">
        <v>-0.0295559814857715</v>
      </c>
      <c r="Y34"/>
      <c r="Z34"/>
      <c r="AA34" t="n">
        <v>-0.183037302831253</v>
      </c>
    </row>
    <row r="35">
      <c r="A35" t="s">
        <v>447</v>
      </c>
      <c r="B35"/>
      <c r="C35"/>
      <c r="D35"/>
      <c r="E35" t="n">
        <v>0.0021467161096001</v>
      </c>
      <c r="F35"/>
      <c r="G35" t="n">
        <v>-0.0861521018465904</v>
      </c>
      <c r="H35" t="n">
        <v>0.0870969177621324</v>
      </c>
      <c r="I35" t="n">
        <v>-0.133263188157823</v>
      </c>
      <c r="J35"/>
      <c r="K35" t="n">
        <v>-0.0181654978525545</v>
      </c>
      <c r="L35"/>
      <c r="M35" t="n">
        <v>-0.251205253275212</v>
      </c>
      <c r="N35"/>
      <c r="O35" t="n">
        <v>-0.0334027523778859</v>
      </c>
      <c r="P35" t="n">
        <v>-0.129553560118911</v>
      </c>
      <c r="Q35" t="n">
        <v>-0.193774641155426</v>
      </c>
      <c r="R35"/>
      <c r="S35" t="n">
        <v>-0.096304100172758</v>
      </c>
      <c r="T35" t="n">
        <v>-0.185041978945894</v>
      </c>
      <c r="U35" t="n">
        <v>-0.0983112681161275</v>
      </c>
      <c r="V35"/>
      <c r="W35"/>
      <c r="X35"/>
      <c r="Y35"/>
      <c r="Z35"/>
      <c r="AA35" t="n">
        <v>-0.183037302831253</v>
      </c>
    </row>
    <row r="36">
      <c r="A36" t="s">
        <v>448</v>
      </c>
      <c r="B36"/>
      <c r="C36"/>
      <c r="D36"/>
      <c r="E36"/>
      <c r="F36"/>
      <c r="G36"/>
      <c r="H36" t="n">
        <v>0.0870969177621324</v>
      </c>
      <c r="I36" t="n">
        <v>-0.133263188157823</v>
      </c>
      <c r="J36"/>
      <c r="K36"/>
      <c r="L36"/>
      <c r="M36"/>
      <c r="N36"/>
      <c r="O36"/>
      <c r="P36"/>
      <c r="Q36"/>
      <c r="R36"/>
      <c r="S36" t="n">
        <v>-0.096304100172758</v>
      </c>
      <c r="T36"/>
      <c r="U36"/>
      <c r="V36"/>
      <c r="W36"/>
      <c r="X36"/>
      <c r="Y36"/>
      <c r="Z36"/>
      <c r="AA36" t="n">
        <v>-0.183037302831253</v>
      </c>
    </row>
    <row r="37">
      <c r="A37" t="s">
        <v>449</v>
      </c>
      <c r="B37"/>
      <c r="C37"/>
      <c r="D37"/>
      <c r="E37"/>
      <c r="F37"/>
      <c r="G37"/>
      <c r="H37"/>
      <c r="I37" t="n">
        <v>-0.133263188157823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1.08838508424605</v>
      </c>
      <c r="E41" t="n">
        <v>0.997853283890399</v>
      </c>
      <c r="F41"/>
      <c r="G41" t="n">
        <v>1.08615210184659</v>
      </c>
      <c r="H41" t="n">
        <v>0.912903082237867</v>
      </c>
      <c r="I41" t="n">
        <v>1.13326318815782</v>
      </c>
      <c r="J41"/>
      <c r="K41" t="n">
        <v>1.01816549785256</v>
      </c>
      <c r="L41" t="n">
        <v>0.749334767514382</v>
      </c>
      <c r="M41" t="n">
        <v>1.25120525327521</v>
      </c>
      <c r="N41" t="n">
        <v>1.1917956401666</v>
      </c>
      <c r="O41" t="n">
        <v>1.03340275237789</v>
      </c>
      <c r="P41" t="n">
        <v>1.12955356011891</v>
      </c>
      <c r="Q41" t="n">
        <v>1.19377464115543</v>
      </c>
      <c r="R41"/>
      <c r="S41" t="n">
        <v>1.09630410017276</v>
      </c>
      <c r="T41" t="n">
        <v>1.1850419789459</v>
      </c>
      <c r="U41" t="n">
        <v>1.09831126811613</v>
      </c>
      <c r="V41"/>
      <c r="W41"/>
      <c r="X41" t="n">
        <v>1.02955598148577</v>
      </c>
      <c r="Y41"/>
      <c r="Z41"/>
      <c r="AA41" t="n">
        <v>1.18303730283125</v>
      </c>
    </row>
    <row r="42">
      <c r="A42" t="s">
        <v>454</v>
      </c>
      <c r="B42"/>
      <c r="C42"/>
      <c r="D42"/>
      <c r="E42" t="n">
        <v>0.997853283890399</v>
      </c>
      <c r="F42"/>
      <c r="G42" t="n">
        <v>1.08615210184659</v>
      </c>
      <c r="H42" t="n">
        <v>0.912903082237867</v>
      </c>
      <c r="I42" t="n">
        <v>1.13326318815782</v>
      </c>
      <c r="J42"/>
      <c r="K42" t="n">
        <v>1.01816549785256</v>
      </c>
      <c r="L42"/>
      <c r="M42" t="n">
        <v>1.25120525327521</v>
      </c>
      <c r="N42"/>
      <c r="O42" t="n">
        <v>1.03340275237789</v>
      </c>
      <c r="P42" t="n">
        <v>1.12955356011891</v>
      </c>
      <c r="Q42" t="n">
        <v>1.19377464115543</v>
      </c>
      <c r="R42"/>
      <c r="S42" t="n">
        <v>1.09630410017276</v>
      </c>
      <c r="T42" t="n">
        <v>1.1850419789459</v>
      </c>
      <c r="U42" t="n">
        <v>1.09831126811613</v>
      </c>
      <c r="V42"/>
      <c r="W42"/>
      <c r="X42"/>
      <c r="Y42"/>
      <c r="Z42"/>
      <c r="AA42" t="n">
        <v>1.18303730283125</v>
      </c>
    </row>
    <row r="43">
      <c r="A43" t="s">
        <v>455</v>
      </c>
      <c r="B43"/>
      <c r="C43"/>
      <c r="D43"/>
      <c r="E43"/>
      <c r="F43"/>
      <c r="G43"/>
      <c r="H43" t="n">
        <v>0.912903082237867</v>
      </c>
      <c r="I43" t="n">
        <v>1.13326318815782</v>
      </c>
      <c r="J43"/>
      <c r="K43"/>
      <c r="L43"/>
      <c r="M43"/>
      <c r="N43"/>
      <c r="O43"/>
      <c r="P43"/>
      <c r="Q43"/>
      <c r="R43"/>
      <c r="S43" t="n">
        <v>1.09630410017276</v>
      </c>
      <c r="T43"/>
      <c r="U43"/>
      <c r="V43"/>
      <c r="W43"/>
      <c r="X43"/>
      <c r="Y43"/>
      <c r="Z43"/>
      <c r="AA43" t="n">
        <v>1.18303730283125</v>
      </c>
    </row>
    <row r="44">
      <c r="A44" t="s">
        <v>456</v>
      </c>
      <c r="B44"/>
      <c r="C44"/>
      <c r="D44"/>
      <c r="E44"/>
      <c r="F44"/>
      <c r="G44"/>
      <c r="H44"/>
      <c r="I44" t="n">
        <v>1.13326318815782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0.919743646789298</v>
      </c>
      <c r="E48" t="n">
        <v>0.947476749431801</v>
      </c>
      <c r="F48"/>
      <c r="G48" t="n">
        <v>0.851059835425495</v>
      </c>
      <c r="H48" t="n">
        <v>1.00219335015236</v>
      </c>
      <c r="I48" t="n">
        <v>0.994071362953933</v>
      </c>
      <c r="J48"/>
      <c r="K48" t="n">
        <v>1.04125699776927</v>
      </c>
      <c r="L48" t="n">
        <v>1.19885518449831</v>
      </c>
      <c r="M48" t="n">
        <v>0.960193292538726</v>
      </c>
      <c r="N48" t="n">
        <v>1.06886864997131</v>
      </c>
      <c r="O48" t="n">
        <v>0.879288291209917</v>
      </c>
      <c r="P48" t="n">
        <v>0.988330303370616</v>
      </c>
      <c r="Q48" t="n">
        <v>1.02812816129846</v>
      </c>
      <c r="R48"/>
      <c r="S48" t="n">
        <v>1.00031989902367</v>
      </c>
      <c r="T48" t="n">
        <v>0.908464623092147</v>
      </c>
      <c r="U48" t="n">
        <v>1.03013115941315</v>
      </c>
      <c r="V48"/>
      <c r="W48"/>
      <c r="X48" t="n">
        <v>0.894331297170421</v>
      </c>
      <c r="Y48"/>
      <c r="Z48"/>
      <c r="AA48" t="n">
        <v>0.945944941383049</v>
      </c>
    </row>
    <row r="49">
      <c r="A49" t="s">
        <v>461</v>
      </c>
      <c r="B49"/>
      <c r="C49"/>
      <c r="D49"/>
      <c r="E49" t="n">
        <v>0.947476749431801</v>
      </c>
      <c r="F49"/>
      <c r="G49" t="n">
        <v>0.851059835425495</v>
      </c>
      <c r="H49" t="n">
        <v>1.00219335015236</v>
      </c>
      <c r="I49" t="n">
        <v>0.994071362953933</v>
      </c>
      <c r="J49"/>
      <c r="K49" t="n">
        <v>1.04125699776927</v>
      </c>
      <c r="L49"/>
      <c r="M49" t="n">
        <v>0.960193292538726</v>
      </c>
      <c r="N49"/>
      <c r="O49" t="n">
        <v>0.879288291209917</v>
      </c>
      <c r="P49" t="n">
        <v>0.988330303370616</v>
      </c>
      <c r="Q49" t="n">
        <v>1.02812816129846</v>
      </c>
      <c r="R49"/>
      <c r="S49" t="n">
        <v>1.00031989902367</v>
      </c>
      <c r="T49" t="n">
        <v>0.908464623092147</v>
      </c>
      <c r="U49" t="n">
        <v>1.03013115941315</v>
      </c>
      <c r="V49"/>
      <c r="W49"/>
      <c r="X49"/>
      <c r="Y49"/>
      <c r="Z49"/>
      <c r="AA49" t="n">
        <v>0.945944941383049</v>
      </c>
    </row>
    <row r="50">
      <c r="A50" t="s">
        <v>462</v>
      </c>
      <c r="B50"/>
      <c r="C50"/>
      <c r="D50"/>
      <c r="E50"/>
      <c r="F50"/>
      <c r="G50"/>
      <c r="H50" t="n">
        <v>1.00219335015236</v>
      </c>
      <c r="I50" t="n">
        <v>0.994071362953933</v>
      </c>
      <c r="J50"/>
      <c r="K50"/>
      <c r="L50"/>
      <c r="M50"/>
      <c r="N50"/>
      <c r="O50"/>
      <c r="P50"/>
      <c r="Q50"/>
      <c r="R50"/>
      <c r="S50" t="n">
        <v>1.00031989902367</v>
      </c>
      <c r="T50"/>
      <c r="U50"/>
      <c r="V50"/>
      <c r="W50"/>
      <c r="X50"/>
      <c r="Y50"/>
      <c r="Z50"/>
      <c r="AA50" t="n">
        <v>0.945944941383049</v>
      </c>
    </row>
    <row r="51">
      <c r="A51" t="s">
        <v>463</v>
      </c>
      <c r="B51"/>
      <c r="C51"/>
      <c r="D51"/>
      <c r="E51"/>
      <c r="F51"/>
      <c r="G51"/>
      <c r="H51"/>
      <c r="I51" t="n">
        <v>0.994071362953933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27.531488818951</v>
      </c>
      <c r="D55" t="n">
        <v>16.7030267821724</v>
      </c>
      <c r="E55" t="n">
        <v>10.9284320210657</v>
      </c>
      <c r="F55" t="n">
        <v>11.2581373322031</v>
      </c>
      <c r="G55" t="n">
        <v>19.4659815148961</v>
      </c>
      <c r="H55" t="n">
        <v>8.78265718275609</v>
      </c>
      <c r="I55" t="n">
        <v>42.4730860654728</v>
      </c>
      <c r="J55" t="n">
        <v>41.5363634142263</v>
      </c>
      <c r="K55" t="n">
        <v>15.1449663094272</v>
      </c>
      <c r="L55" t="n">
        <v>12.7644035688688</v>
      </c>
      <c r="M55" t="n">
        <v>21.3057196347193</v>
      </c>
      <c r="N55" t="n">
        <v>30.83296652212</v>
      </c>
      <c r="O55"/>
      <c r="P55" t="n">
        <v>-32.7884580997059</v>
      </c>
      <c r="Q55"/>
      <c r="R55"/>
      <c r="S55" t="n">
        <v>-15.1950809114997</v>
      </c>
      <c r="T55" t="n">
        <v>-27.8009151215931</v>
      </c>
      <c r="U55" t="n">
        <v>50.5960328007285</v>
      </c>
      <c r="V55" t="n">
        <v>44.1557664197904</v>
      </c>
      <c r="W55" t="n">
        <v>63.7527014342717</v>
      </c>
      <c r="X55" t="n">
        <v>28.0739381282548</v>
      </c>
      <c r="Y55" t="n">
        <v>22.2787321355141</v>
      </c>
      <c r="Z55" t="n">
        <v>24.9755303343999</v>
      </c>
      <c r="AA55" t="n">
        <v>-46.8956983852761</v>
      </c>
    </row>
    <row r="56">
      <c r="A56" t="s">
        <v>468</v>
      </c>
      <c r="B56"/>
      <c r="C56" t="n">
        <v>27.531488818951</v>
      </c>
      <c r="D56" t="n">
        <v>16.7030267821724</v>
      </c>
      <c r="E56" t="n">
        <v>10.9284320210657</v>
      </c>
      <c r="F56" t="n">
        <v>11.2581373322031</v>
      </c>
      <c r="G56" t="n">
        <v>19.4659815148961</v>
      </c>
      <c r="H56" t="n">
        <v>8.78265718275609</v>
      </c>
      <c r="I56"/>
      <c r="J56"/>
      <c r="K56" t="n">
        <v>15.1449663094272</v>
      </c>
      <c r="L56" t="n">
        <v>12.7644035688688</v>
      </c>
      <c r="M56" t="n">
        <v>21.3057196347193</v>
      </c>
      <c r="N56" t="n">
        <v>30.83296652212</v>
      </c>
      <c r="O56"/>
      <c r="P56" t="n">
        <v>-32.7884580997059</v>
      </c>
      <c r="Q56"/>
      <c r="R56"/>
      <c r="S56" t="n">
        <v>-15.1950809114997</v>
      </c>
      <c r="T56" t="n">
        <v>-27.8009151215931</v>
      </c>
      <c r="U56"/>
      <c r="V56"/>
      <c r="W56"/>
      <c r="X56" t="n">
        <v>28.0739381282548</v>
      </c>
      <c r="Y56" t="n">
        <v>22.2787321355141</v>
      </c>
      <c r="Z56" t="n">
        <v>24.9755303343999</v>
      </c>
      <c r="AA56"/>
    </row>
    <row r="57">
      <c r="A57" t="s">
        <v>469</v>
      </c>
      <c r="B57"/>
      <c r="C57"/>
      <c r="D57" t="n">
        <v>16.7030267821724</v>
      </c>
      <c r="E57" t="n">
        <v>10.9284320210657</v>
      </c>
      <c r="F57" t="n">
        <v>11.2581373322031</v>
      </c>
      <c r="G57"/>
      <c r="H57" t="n">
        <v>8.78265718275609</v>
      </c>
      <c r="I57"/>
      <c r="J57"/>
      <c r="K57" t="n">
        <v>15.1449663094272</v>
      </c>
      <c r="L57" t="n">
        <v>12.7644035688688</v>
      </c>
      <c r="M57"/>
      <c r="N57"/>
      <c r="O57"/>
      <c r="P57"/>
      <c r="Q57"/>
      <c r="R57"/>
      <c r="S57" t="n">
        <v>-15.1950809114997</v>
      </c>
      <c r="T57"/>
      <c r="U57"/>
      <c r="V57"/>
      <c r="W57"/>
      <c r="X57"/>
      <c r="Y57"/>
      <c r="Z57"/>
      <c r="AA57"/>
    </row>
    <row r="58">
      <c r="A58" t="s">
        <v>470</v>
      </c>
      <c r="B58"/>
      <c r="C58"/>
      <c r="D58"/>
      <c r="E58" t="n">
        <v>10.9284320210657</v>
      </c>
      <c r="F58" t="n">
        <v>11.2581373322031</v>
      </c>
      <c r="G58"/>
      <c r="H58" t="n">
        <v>8.78265718275609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0.147500591350711</v>
      </c>
      <c r="D62" t="n">
        <v>0.121137267519356</v>
      </c>
      <c r="E62" t="n">
        <v>0.0974128804656592</v>
      </c>
      <c r="F62" t="n">
        <v>0.0862646510108306</v>
      </c>
      <c r="G62" t="n">
        <v>0.0409175314409754</v>
      </c>
      <c r="H62" t="n">
        <v>0.0171510691351807</v>
      </c>
      <c r="I62" t="n">
        <v>0.0595570726054265</v>
      </c>
      <c r="J62" t="n">
        <v>-0.00185989744072057</v>
      </c>
      <c r="K62" t="n">
        <v>-0.0268811056403881</v>
      </c>
      <c r="L62" t="n">
        <v>-0.0543677988632626</v>
      </c>
      <c r="M62" t="n">
        <v>-0.116168536335857</v>
      </c>
      <c r="N62" t="n">
        <v>-0.137130851718766</v>
      </c>
      <c r="O62"/>
      <c r="P62" t="n">
        <v>0.279303171556497</v>
      </c>
      <c r="Q62"/>
      <c r="R62"/>
      <c r="S62" t="n">
        <v>0.0986757780302934</v>
      </c>
      <c r="T62" t="n">
        <v>0.10467247884816</v>
      </c>
      <c r="U62" t="n">
        <v>-0.276814902785993</v>
      </c>
      <c r="V62" t="n">
        <v>-0.19299918028781</v>
      </c>
      <c r="W62" t="n">
        <v>-0.20132590113265</v>
      </c>
      <c r="X62" t="n">
        <v>-0.0295980844203057</v>
      </c>
      <c r="Y62" t="n">
        <v>-0.0147662554659505</v>
      </c>
      <c r="Z62" t="n">
        <v>0.00862277767419531</v>
      </c>
      <c r="AA62" t="n">
        <v>0.138410526403628</v>
      </c>
    </row>
    <row r="63">
      <c r="A63" t="s">
        <v>475</v>
      </c>
      <c r="B63"/>
      <c r="C63" t="n">
        <v>0.147500591350711</v>
      </c>
      <c r="D63" t="n">
        <v>0.121137267519356</v>
      </c>
      <c r="E63" t="n">
        <v>0.0974128804656592</v>
      </c>
      <c r="F63" t="n">
        <v>0.0862646510108306</v>
      </c>
      <c r="G63" t="n">
        <v>0.0409175314409754</v>
      </c>
      <c r="H63" t="n">
        <v>0.0171510691351807</v>
      </c>
      <c r="I63"/>
      <c r="J63"/>
      <c r="K63" t="n">
        <v>-0.0268811056403881</v>
      </c>
      <c r="L63" t="n">
        <v>-0.0543677988632626</v>
      </c>
      <c r="M63" t="n">
        <v>-0.116168536335857</v>
      </c>
      <c r="N63" t="n">
        <v>-0.137130851718766</v>
      </c>
      <c r="O63"/>
      <c r="P63" t="n">
        <v>0.279303171556497</v>
      </c>
      <c r="Q63"/>
      <c r="R63"/>
      <c r="S63" t="n">
        <v>0.0986757780302934</v>
      </c>
      <c r="T63" t="n">
        <v>0.10467247884816</v>
      </c>
      <c r="U63"/>
      <c r="V63"/>
      <c r="W63"/>
      <c r="X63" t="n">
        <v>-0.0295980844203057</v>
      </c>
      <c r="Y63" t="n">
        <v>-0.0147662554659505</v>
      </c>
      <c r="Z63" t="n">
        <v>0.00862277767419531</v>
      </c>
      <c r="AA63"/>
    </row>
    <row r="64">
      <c r="A64" t="s">
        <v>476</v>
      </c>
      <c r="B64"/>
      <c r="C64"/>
      <c r="D64" t="n">
        <v>0.121137267519356</v>
      </c>
      <c r="E64" t="n">
        <v>0.0974128804656592</v>
      </c>
      <c r="F64" t="n">
        <v>0.0862646510108306</v>
      </c>
      <c r="G64"/>
      <c r="H64" t="n">
        <v>0.0171510691351807</v>
      </c>
      <c r="I64"/>
      <c r="J64"/>
      <c r="K64" t="n">
        <v>-0.0268811056403881</v>
      </c>
      <c r="L64" t="n">
        <v>-0.0543677988632626</v>
      </c>
      <c r="M64"/>
      <c r="N64"/>
      <c r="O64"/>
      <c r="P64"/>
      <c r="Q64"/>
      <c r="R64"/>
      <c r="S64" t="n">
        <v>0.0986757780302934</v>
      </c>
      <c r="T64"/>
      <c r="U64"/>
      <c r="V64"/>
      <c r="W64"/>
      <c r="X64"/>
      <c r="Y64"/>
      <c r="Z64"/>
      <c r="AA64"/>
    </row>
    <row r="65">
      <c r="A65" t="s">
        <v>477</v>
      </c>
      <c r="B65"/>
      <c r="C65"/>
      <c r="D65"/>
      <c r="E65" t="n">
        <v>0.0974128804656592</v>
      </c>
      <c r="F65" t="n">
        <v>0.0862646510108306</v>
      </c>
      <c r="G65"/>
      <c r="H65" t="n">
        <v>0.0171510691351807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0.00518102773472583</v>
      </c>
      <c r="C69" t="n">
        <v>0.00504524148875394</v>
      </c>
      <c r="D69" t="n">
        <v>0.00512260684454901</v>
      </c>
      <c r="E69" t="n">
        <v>0.00529065498582074</v>
      </c>
      <c r="F69" t="n">
        <v>0.00535187510473426</v>
      </c>
      <c r="G69" t="n">
        <v>0.00552270268281965</v>
      </c>
      <c r="H69" t="n">
        <v>0.00545873466870616</v>
      </c>
      <c r="I69" t="n">
        <v>0.00527650877966862</v>
      </c>
      <c r="J69" t="n">
        <v>0.00507425415139221</v>
      </c>
      <c r="K69" t="n">
        <v>0.0049272367114471</v>
      </c>
      <c r="L69" t="n">
        <v>0.00481944264080895</v>
      </c>
      <c r="M69" t="n">
        <v>0.00463650199651473</v>
      </c>
      <c r="N69" t="n">
        <v>0.00448526958032502</v>
      </c>
      <c r="O69" t="n">
        <v>0.0042040389226485</v>
      </c>
      <c r="P69" t="n">
        <v>0.00404130441882092</v>
      </c>
      <c r="Q69" t="n">
        <v>0.00400072897050921</v>
      </c>
      <c r="R69" t="n">
        <v>0.00377950313052077</v>
      </c>
      <c r="S69" t="n">
        <v>0.00352753884602125</v>
      </c>
      <c r="T69" t="n">
        <v>0.00337182707925596</v>
      </c>
      <c r="U69" t="n">
        <v>0.00327800251933069</v>
      </c>
      <c r="V69" t="n">
        <v>0.00321481836456748</v>
      </c>
      <c r="W69" t="n">
        <v>0.00324122767837784</v>
      </c>
      <c r="X69" t="n">
        <v>0.00422436753877251</v>
      </c>
      <c r="Y69" t="n">
        <v>0.00495909076634444</v>
      </c>
      <c r="Z69" t="n">
        <v>0.0104826602578739</v>
      </c>
      <c r="AA69" t="n">
        <v>0.0293114902744997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341233143647.838</v>
      </c>
      <c r="C2" t="n">
        <v>354567068724.622</v>
      </c>
      <c r="D2" t="n">
        <v>337373788343.137</v>
      </c>
      <c r="E2" t="n">
        <v>330525931146.428</v>
      </c>
      <c r="F2" t="n">
        <v>329280816265.969</v>
      </c>
      <c r="G2" t="n">
        <v>337385549646.277</v>
      </c>
      <c r="H2" t="n">
        <v>354990992618.008</v>
      </c>
      <c r="I2" t="n">
        <v>375235911117.695</v>
      </c>
      <c r="J2" t="n">
        <v>384020990648.851</v>
      </c>
      <c r="K2" t="n">
        <v>424066256851.801</v>
      </c>
      <c r="L2" t="n">
        <v>443862371778.384</v>
      </c>
      <c r="M2" t="n">
        <v>479499604960.658</v>
      </c>
      <c r="N2" t="n">
        <v>514186175887.506</v>
      </c>
      <c r="O2" t="n">
        <v>562043596899.528</v>
      </c>
      <c r="P2" t="n">
        <v>531033111740.545</v>
      </c>
      <c r="Q2" t="n">
        <v>510316642532.011</v>
      </c>
      <c r="R2" t="n">
        <v>533368344327.944</v>
      </c>
      <c r="S2" t="n">
        <v>543635541922.332</v>
      </c>
      <c r="T2" t="n">
        <v>545102602932.643</v>
      </c>
      <c r="U2" t="n">
        <v>567565140988.333</v>
      </c>
      <c r="V2" t="n">
        <v>585502873085.031</v>
      </c>
      <c r="W2" t="n">
        <v>602234231516.833</v>
      </c>
      <c r="X2" t="n">
        <v>651595968436.199</v>
      </c>
      <c r="Y2" t="n">
        <v>690881241201.929</v>
      </c>
      <c r="Z2" t="n">
        <v>717501723030.214</v>
      </c>
    </row>
    <row r="3">
      <c r="A3" t="s">
        <v>597</v>
      </c>
      <c r="B3" t="n">
        <v>470695247872</v>
      </c>
      <c r="C3" t="n">
        <v>498591100928</v>
      </c>
      <c r="D3" t="n">
        <v>487883718656</v>
      </c>
      <c r="E3" t="n">
        <v>498758279168</v>
      </c>
      <c r="F3" t="n">
        <v>493643513856</v>
      </c>
      <c r="G3" t="n">
        <v>487496835072</v>
      </c>
      <c r="H3" t="n">
        <v>505158287360</v>
      </c>
      <c r="I3" t="n">
        <v>526186979328</v>
      </c>
      <c r="J3" t="n">
        <v>552180703232</v>
      </c>
      <c r="K3" t="n">
        <v>607276892160</v>
      </c>
      <c r="L3" t="n">
        <v>650967154688</v>
      </c>
      <c r="M3" t="n">
        <v>682375847936</v>
      </c>
      <c r="N3" t="n">
        <v>709297537024</v>
      </c>
      <c r="O3" t="n">
        <v>751044263936</v>
      </c>
      <c r="P3" t="n">
        <v>704570114048</v>
      </c>
      <c r="Q3" t="n">
        <v>678255656960</v>
      </c>
      <c r="R3" t="n">
        <v>693099094016</v>
      </c>
      <c r="S3" t="n">
        <v>706930376704</v>
      </c>
      <c r="T3" t="n">
        <v>698465787904</v>
      </c>
      <c r="U3" t="n">
        <v>726142730240</v>
      </c>
      <c r="V3" t="n">
        <v>749785792512</v>
      </c>
      <c r="W3" t="n">
        <v>793037127680</v>
      </c>
      <c r="X3" t="n">
        <v>874215030784</v>
      </c>
      <c r="Y3" t="n">
        <v>944552411136</v>
      </c>
      <c r="Z3" t="n">
        <v>985115574272</v>
      </c>
    </row>
    <row r="4">
      <c r="A4" t="s">
        <v>598</v>
      </c>
      <c r="B4" t="n">
        <v>2849982382080</v>
      </c>
      <c r="C4" t="n">
        <v>2953975431168</v>
      </c>
      <c r="D4" t="n">
        <v>2330140082176</v>
      </c>
      <c r="E4" t="n">
        <v>2303391694848</v>
      </c>
      <c r="F4" t="n">
        <v>2282002841600</v>
      </c>
      <c r="G4" t="n">
        <v>2413165281280</v>
      </c>
      <c r="H4" t="n">
        <v>2533929517056</v>
      </c>
      <c r="I4" t="n">
        <v>2595850289152</v>
      </c>
      <c r="J4" t="n">
        <v>2677999927296</v>
      </c>
      <c r="K4" t="n">
        <v>2930589302784</v>
      </c>
      <c r="L4" t="n">
        <v>3068422258688</v>
      </c>
      <c r="M4" t="n">
        <v>3317792768000</v>
      </c>
      <c r="N4" t="n">
        <v>3545590661120</v>
      </c>
      <c r="O4" t="n">
        <v>3729885757440</v>
      </c>
      <c r="P4" t="n">
        <v>3489288421376</v>
      </c>
      <c r="Q4" t="n">
        <v>3216200433664</v>
      </c>
      <c r="R4" t="n">
        <v>3240354381824</v>
      </c>
      <c r="S4" t="n">
        <v>3278205353984</v>
      </c>
      <c r="T4" t="n">
        <v>3320663244800</v>
      </c>
      <c r="U4" t="n">
        <v>3518545264640</v>
      </c>
      <c r="V4" t="n">
        <v>3693685506048</v>
      </c>
      <c r="W4" t="n">
        <v>3878811860992</v>
      </c>
      <c r="X4" t="n">
        <v>4233167372288</v>
      </c>
      <c r="Y4" t="n">
        <v>4501033451520</v>
      </c>
      <c r="Z4" t="n">
        <v>4924143304704</v>
      </c>
    </row>
    <row r="5">
      <c r="A5" t="s">
        <v>599</v>
      </c>
      <c r="B5" t="n">
        <v>-40424054784</v>
      </c>
      <c r="C5" t="n">
        <v>-58480267264</v>
      </c>
      <c r="D5" t="n">
        <v>-57322123264</v>
      </c>
      <c r="E5" t="n">
        <v>-65388687360</v>
      </c>
      <c r="F5" t="n">
        <v>-60430635008</v>
      </c>
      <c r="G5" t="n">
        <v>-34206302208</v>
      </c>
      <c r="H5" t="n">
        <v>-27294332928</v>
      </c>
      <c r="I5" t="n">
        <v>-37836783616</v>
      </c>
      <c r="J5" t="n">
        <v>-44971028480</v>
      </c>
      <c r="K5" t="n">
        <v>-53463470080</v>
      </c>
      <c r="L5" t="n">
        <v>-55567417344</v>
      </c>
      <c r="M5" t="n">
        <v>-32325165056</v>
      </c>
      <c r="N5" t="n">
        <v>2468781824</v>
      </c>
      <c r="O5" t="n">
        <v>42209284096</v>
      </c>
      <c r="P5" t="n">
        <v>38539788288</v>
      </c>
      <c r="Q5" t="n">
        <v>27522816000</v>
      </c>
      <c r="R5" t="n">
        <v>32927510528</v>
      </c>
      <c r="S5" t="n">
        <v>30445854720</v>
      </c>
      <c r="T5" t="n">
        <v>43248828416</v>
      </c>
      <c r="U5" t="n">
        <v>54338940928</v>
      </c>
      <c r="V5" t="n">
        <v>54809751552</v>
      </c>
      <c r="W5" t="n">
        <v>30293377024</v>
      </c>
      <c r="X5" t="n">
        <v>24260220928</v>
      </c>
      <c r="Y5" t="n">
        <v>3931632128</v>
      </c>
      <c r="Z5" t="n">
        <v>46268223488</v>
      </c>
    </row>
    <row r="6">
      <c r="A6" t="s">
        <v>600</v>
      </c>
      <c r="B6"/>
      <c r="C6" t="n">
        <v>-18056212480</v>
      </c>
      <c r="D6" t="n">
        <v>1158144000</v>
      </c>
      <c r="E6" t="n">
        <v>-8066564096</v>
      </c>
      <c r="F6" t="n">
        <v>4958052352</v>
      </c>
      <c r="G6" t="n">
        <v>26224332800</v>
      </c>
      <c r="H6" t="n">
        <v>6911969280</v>
      </c>
      <c r="I6" t="n">
        <v>-10542450688</v>
      </c>
      <c r="J6" t="n">
        <v>-7134244864</v>
      </c>
      <c r="K6" t="n">
        <v>-8492441600</v>
      </c>
      <c r="L6" t="n">
        <v>-2103947264</v>
      </c>
      <c r="M6" t="n">
        <v>23242252288</v>
      </c>
      <c r="N6" t="n">
        <v>34793946880</v>
      </c>
      <c r="O6" t="n">
        <v>39740502272</v>
      </c>
      <c r="P6" t="n">
        <v>-3669495808</v>
      </c>
      <c r="Q6" t="n">
        <v>-11016972288</v>
      </c>
      <c r="R6" t="n">
        <v>5404694528</v>
      </c>
      <c r="S6" t="n">
        <v>-2481655808</v>
      </c>
      <c r="T6" t="n">
        <v>12802973696</v>
      </c>
      <c r="U6" t="n">
        <v>11090112512</v>
      </c>
      <c r="V6" t="n">
        <v>470810624</v>
      </c>
      <c r="W6" t="n">
        <v>-24516374528</v>
      </c>
      <c r="X6" t="n">
        <v>-6033156096</v>
      </c>
      <c r="Y6" t="n">
        <v>-20328588800</v>
      </c>
      <c r="Z6" t="n">
        <v>42336591360</v>
      </c>
    </row>
    <row r="7">
      <c r="A7" t="s">
        <v>601</v>
      </c>
      <c r="B7"/>
      <c r="C7" t="n">
        <v>103993049088</v>
      </c>
      <c r="D7" t="n">
        <v>-623835348992</v>
      </c>
      <c r="E7" t="n">
        <v>-26748387328</v>
      </c>
      <c r="F7" t="n">
        <v>-21388853248</v>
      </c>
      <c r="G7" t="n">
        <v>131162439680</v>
      </c>
      <c r="H7" t="n">
        <v>120764235776</v>
      </c>
      <c r="I7" t="n">
        <v>61920772096</v>
      </c>
      <c r="J7" t="n">
        <v>82149638144</v>
      </c>
      <c r="K7" t="n">
        <v>252589375488</v>
      </c>
      <c r="L7" t="n">
        <v>137832955904</v>
      </c>
      <c r="M7" t="n">
        <v>249370509312</v>
      </c>
      <c r="N7" t="n">
        <v>227797893120</v>
      </c>
      <c r="O7" t="n">
        <v>184295096320</v>
      </c>
      <c r="P7" t="n">
        <v>-240597336064</v>
      </c>
      <c r="Q7" t="n">
        <v>-273087987712</v>
      </c>
      <c r="R7" t="n">
        <v>24153948160</v>
      </c>
      <c r="S7" t="n">
        <v>37850972160</v>
      </c>
      <c r="T7" t="n">
        <v>42457890816</v>
      </c>
      <c r="U7" t="n">
        <v>197882019840</v>
      </c>
      <c r="V7" t="n">
        <v>175140241408</v>
      </c>
      <c r="W7" t="n">
        <v>185126354944</v>
      </c>
      <c r="X7" t="n">
        <v>354355511296</v>
      </c>
      <c r="Y7" t="n">
        <v>267866079232</v>
      </c>
      <c r="Z7" t="n">
        <v>423109853184</v>
      </c>
    </row>
    <row r="8">
      <c r="A8" t="s">
        <v>602</v>
      </c>
      <c r="B8"/>
      <c r="C8" t="n">
        <v>162473316352</v>
      </c>
      <c r="D8" t="n">
        <v>-566513225728</v>
      </c>
      <c r="E8" t="n">
        <v>38640300032</v>
      </c>
      <c r="F8" t="n">
        <v>39041781760</v>
      </c>
      <c r="G8" t="n">
        <v>165368741888</v>
      </c>
      <c r="H8" t="n">
        <v>148058568704</v>
      </c>
      <c r="I8" t="n">
        <v>99757555712</v>
      </c>
      <c r="J8" t="n">
        <v>127120666624</v>
      </c>
      <c r="K8" t="n">
        <v>306052845568</v>
      </c>
      <c r="L8" t="n">
        <v>193400373248</v>
      </c>
      <c r="M8" t="n">
        <v>281695674368</v>
      </c>
      <c r="N8" t="n">
        <v>225329111296</v>
      </c>
      <c r="O8" t="n">
        <v>142085812224</v>
      </c>
      <c r="P8" t="n">
        <v>-279137124352</v>
      </c>
      <c r="Q8" t="n">
        <v>-300610803712</v>
      </c>
      <c r="R8" t="n">
        <v>-8773562368</v>
      </c>
      <c r="S8" t="n">
        <v>7405117440</v>
      </c>
      <c r="T8" t="n">
        <v>-790937600</v>
      </c>
      <c r="U8" t="n">
        <v>143543078912</v>
      </c>
      <c r="V8" t="n">
        <v>120330489856</v>
      </c>
      <c r="W8" t="n">
        <v>154832977920</v>
      </c>
      <c r="X8" t="n">
        <v>330095290368</v>
      </c>
      <c r="Y8" t="n">
        <v>263934447104</v>
      </c>
      <c r="Z8" t="n">
        <v>376841629696</v>
      </c>
    </row>
    <row r="9">
      <c r="A9" t="s">
        <v>603</v>
      </c>
      <c r="B9"/>
      <c r="C9" t="n">
        <v>602584150016</v>
      </c>
      <c r="D9" t="n">
        <v>-135951630336</v>
      </c>
      <c r="E9" t="n">
        <v>472009891840</v>
      </c>
      <c r="F9" t="n">
        <v>472254660608</v>
      </c>
      <c r="G9" t="n">
        <v>618659274752</v>
      </c>
      <c r="H9" t="n">
        <v>625922523136</v>
      </c>
      <c r="I9" t="n">
        <v>588107751424</v>
      </c>
      <c r="J9" t="n">
        <v>634330341376</v>
      </c>
      <c r="K9" t="n">
        <v>859866267648</v>
      </c>
      <c r="L9" t="n">
        <v>788800110592</v>
      </c>
      <c r="M9" t="n">
        <v>931746357248</v>
      </c>
      <c r="N9" t="n">
        <v>937095430144</v>
      </c>
      <c r="O9" t="n">
        <v>935339360256</v>
      </c>
      <c r="P9" t="n">
        <v>463972777984</v>
      </c>
      <c r="Q9" t="n">
        <v>405167669248</v>
      </c>
      <c r="R9" t="n">
        <v>717253042176</v>
      </c>
      <c r="S9" t="n">
        <v>744781348864</v>
      </c>
      <c r="T9" t="n">
        <v>740923678720</v>
      </c>
      <c r="U9" t="n">
        <v>924024750080</v>
      </c>
      <c r="V9" t="n">
        <v>924926033920</v>
      </c>
      <c r="W9" t="n">
        <v>978163482624</v>
      </c>
      <c r="X9" t="n">
        <v>1228570542080</v>
      </c>
      <c r="Y9" t="n">
        <v>1212418490368</v>
      </c>
      <c r="Z9" t="n">
        <v>1408225427456</v>
      </c>
    </row>
    <row r="10">
      <c r="A10" t="s">
        <v>604</v>
      </c>
      <c r="B10"/>
      <c r="C10" t="n">
        <v>-0.0205195188685059</v>
      </c>
      <c r="D10" t="n">
        <v>-0.0194050778686859</v>
      </c>
      <c r="E10" t="n">
        <v>-0.0280621271914849</v>
      </c>
      <c r="F10" t="n">
        <v>-0.0262355009541648</v>
      </c>
      <c r="G10" t="n">
        <v>-0.0149895966755311</v>
      </c>
      <c r="H10" t="n">
        <v>-0.0113105940731596</v>
      </c>
      <c r="I10" t="n">
        <v>-0.0149320584338747</v>
      </c>
      <c r="J10" t="n">
        <v>-0.017324199576506</v>
      </c>
      <c r="K10" t="n">
        <v>-0.0199639550154815</v>
      </c>
      <c r="L10" t="n">
        <v>-0.0189611752459521</v>
      </c>
      <c r="M10" t="n">
        <v>-0.0105347837848829</v>
      </c>
      <c r="N10" t="n">
        <v>0.000744103684778422</v>
      </c>
      <c r="O10" t="n">
        <v>0.0119047256523027</v>
      </c>
      <c r="P10" t="n">
        <v>0.0103326993892842</v>
      </c>
      <c r="Q10" t="n">
        <v>0.00788780194591835</v>
      </c>
      <c r="R10" t="n">
        <v>0.0102380156980726</v>
      </c>
      <c r="S10" t="n">
        <v>0.00939584105083654</v>
      </c>
      <c r="T10" t="n">
        <v>0.0131928368561291</v>
      </c>
      <c r="U10" t="n">
        <v>0.0163638818278524</v>
      </c>
      <c r="V10" t="n">
        <v>0.0155773899238462</v>
      </c>
      <c r="W10" t="n">
        <v>0.0082013958617749</v>
      </c>
      <c r="X10" t="n">
        <v>0.00625454953667061</v>
      </c>
      <c r="Y10" t="n">
        <v>0.000928768409616409</v>
      </c>
      <c r="Z10" t="n">
        <v>0.0102794667016694</v>
      </c>
    </row>
    <row r="11">
      <c r="A11" t="s">
        <v>605</v>
      </c>
      <c r="B11"/>
      <c r="C11" t="n">
        <v>0.0364890147187867</v>
      </c>
      <c r="D11" t="n">
        <v>-0.211185016100603</v>
      </c>
      <c r="E11" t="n">
        <v>-0.0114793044129008</v>
      </c>
      <c r="F11" t="n">
        <v>-0.00928580809587899</v>
      </c>
      <c r="G11" t="n">
        <v>0.0574768958604964</v>
      </c>
      <c r="H11" t="n">
        <v>0.0500439139883298</v>
      </c>
      <c r="I11" t="n">
        <v>0.0244366592200802</v>
      </c>
      <c r="J11" t="n">
        <v>0.0316465238720821</v>
      </c>
      <c r="K11" t="n">
        <v>0.0943201577092803</v>
      </c>
      <c r="L11" t="n">
        <v>0.0470325049549118</v>
      </c>
      <c r="M11" t="n">
        <v>0.0812699453622873</v>
      </c>
      <c r="N11" t="n">
        <v>0.0686594700299256</v>
      </c>
      <c r="O11" t="n">
        <v>0.0519786726485183</v>
      </c>
      <c r="P11" t="n">
        <v>-0.0645052829256448</v>
      </c>
      <c r="Q11" t="n">
        <v>-0.078264664519853</v>
      </c>
      <c r="R11" t="n">
        <v>0.00751008796192563</v>
      </c>
      <c r="S11" t="n">
        <v>0.0116811211675847</v>
      </c>
      <c r="T11" t="n">
        <v>0.0129515653326601</v>
      </c>
      <c r="U11" t="n">
        <v>0.0595911133566084</v>
      </c>
      <c r="V11" t="n">
        <v>0.0497763218134752</v>
      </c>
      <c r="W11" t="n">
        <v>0.0501196852414414</v>
      </c>
      <c r="X11" t="n">
        <v>0.091356715405468</v>
      </c>
      <c r="Y11" t="n">
        <v>0.0632779324969662</v>
      </c>
      <c r="Z11" t="n">
        <v>0.0940028235162562</v>
      </c>
    </row>
    <row r="12">
      <c r="A12" t="s">
        <v>606</v>
      </c>
      <c r="B12"/>
      <c r="C12" t="n">
        <v>0.0570085335872927</v>
      </c>
      <c r="D12" t="n">
        <v>-0.191779938231917</v>
      </c>
      <c r="E12" t="n">
        <v>0.0165828227785841</v>
      </c>
      <c r="F12" t="n">
        <v>0.0169496928582858</v>
      </c>
      <c r="G12" t="n">
        <v>0.0724664925360275</v>
      </c>
      <c r="H12" t="n">
        <v>0.0613545080614894</v>
      </c>
      <c r="I12" t="n">
        <v>0.0393687176539549</v>
      </c>
      <c r="J12" t="n">
        <v>0.0489707234485881</v>
      </c>
      <c r="K12" t="n">
        <v>0.114284112724762</v>
      </c>
      <c r="L12" t="n">
        <v>0.0659936802008639</v>
      </c>
      <c r="M12" t="n">
        <v>0.0918047291471702</v>
      </c>
      <c r="N12" t="n">
        <v>0.0679153663451472</v>
      </c>
      <c r="O12" t="n">
        <v>0.0400739469962156</v>
      </c>
      <c r="P12" t="n">
        <v>-0.0748379823149289</v>
      </c>
      <c r="Q12" t="n">
        <v>-0.0861524664657713</v>
      </c>
      <c r="R12" t="n">
        <v>-0.00272792773614698</v>
      </c>
      <c r="S12" t="n">
        <v>0.0022852801167481</v>
      </c>
      <c r="T12" t="n">
        <v>-0.000241271523469015</v>
      </c>
      <c r="U12" t="n">
        <v>0.0432272315287561</v>
      </c>
      <c r="V12" t="n">
        <v>0.034198931889629</v>
      </c>
      <c r="W12" t="n">
        <v>0.0419182893796665</v>
      </c>
      <c r="X12" t="n">
        <v>0.0851021658687974</v>
      </c>
      <c r="Y12" t="n">
        <v>0.0623491640873498</v>
      </c>
      <c r="Z12" t="n">
        <v>0.0837233568145868</v>
      </c>
    </row>
    <row r="13">
      <c r="A13" t="s">
        <v>607</v>
      </c>
      <c r="B13"/>
      <c r="C13" t="n">
        <v>0.174945327403783</v>
      </c>
      <c r="D13" t="n">
        <v>0.165161738824311</v>
      </c>
      <c r="E13" t="n">
        <v>0.214046478571466</v>
      </c>
      <c r="F13" t="n">
        <v>0.214311580162477</v>
      </c>
      <c r="G13" t="n">
        <v>0.213626743220967</v>
      </c>
      <c r="H13" t="n">
        <v>0.209334309290266</v>
      </c>
      <c r="I13" t="n">
        <v>0.207656517589069</v>
      </c>
      <c r="J13" t="n">
        <v>0.212716698470459</v>
      </c>
      <c r="K13" t="n">
        <v>0.22676508911379</v>
      </c>
      <c r="L13" t="n">
        <v>0.222128414264528</v>
      </c>
      <c r="M13" t="n">
        <v>0.222386552569128</v>
      </c>
      <c r="N13" t="n">
        <v>0.213785967546</v>
      </c>
      <c r="O13" t="n">
        <v>0.211824865225349</v>
      </c>
      <c r="P13" t="n">
        <v>0.188898577561684</v>
      </c>
      <c r="Q13" t="n">
        <v>0.194382227850494</v>
      </c>
      <c r="R13" t="n">
        <v>0.215502456489131</v>
      </c>
      <c r="S13" t="n">
        <v>0.218164525667118</v>
      </c>
      <c r="T13" t="n">
        <v>0.213063463841628</v>
      </c>
      <c r="U13" t="n">
        <v>0.21867400477212</v>
      </c>
      <c r="V13" t="n">
        <v>0.213095394863057</v>
      </c>
      <c r="W13" t="n">
        <v>0.214700771460237</v>
      </c>
      <c r="X13" t="n">
        <v>0.225382169105882</v>
      </c>
      <c r="Y13" t="n">
        <v>0.223131364311134</v>
      </c>
      <c r="Z13" t="n">
        <v>0.218864308582138</v>
      </c>
    </row>
    <row r="14">
      <c r="A14" t="s">
        <v>608</v>
      </c>
      <c r="B14"/>
      <c r="C14" t="n">
        <v>0.21143434212257</v>
      </c>
      <c r="D14" t="n">
        <v>-0.0460232772762923</v>
      </c>
      <c r="E14" t="n">
        <v>0.202567174158566</v>
      </c>
      <c r="F14" t="n">
        <v>0.205025772066598</v>
      </c>
      <c r="G14" t="n">
        <v>0.271103639081463</v>
      </c>
      <c r="H14" t="n">
        <v>0.259378223278596</v>
      </c>
      <c r="I14" t="n">
        <v>0.232093176809149</v>
      </c>
      <c r="J14" t="n">
        <v>0.244363222342541</v>
      </c>
      <c r="K14" t="n">
        <v>0.32108524682307</v>
      </c>
      <c r="L14" t="n">
        <v>0.26916091921944</v>
      </c>
      <c r="M14" t="n">
        <v>0.303656497931415</v>
      </c>
      <c r="N14" t="n">
        <v>0.282445437575925</v>
      </c>
      <c r="O14" t="n">
        <v>0.263803537873867</v>
      </c>
      <c r="P14" t="n">
        <v>0.124393294636039</v>
      </c>
      <c r="Q14" t="n">
        <v>0.116117563330641</v>
      </c>
      <c r="R14" t="n">
        <v>0.223012544451057</v>
      </c>
      <c r="S14" t="n">
        <v>0.229845646834703</v>
      </c>
      <c r="T14" t="n">
        <v>0.226015029174288</v>
      </c>
      <c r="U14" t="n">
        <v>0.278265118128729</v>
      </c>
      <c r="V14" t="n">
        <v>0.262871716676532</v>
      </c>
      <c r="W14" t="n">
        <v>0.264820456701678</v>
      </c>
      <c r="X14" t="n">
        <v>0.31673888451135</v>
      </c>
      <c r="Y14" t="n">
        <v>0.2864092968081</v>
      </c>
      <c r="Z14" t="n">
        <v>0.312867132098394</v>
      </c>
    </row>
    <row r="15">
      <c r="A15" t="s">
        <v>609</v>
      </c>
      <c r="B15"/>
      <c r="C15"/>
      <c r="D15" t="n">
        <v>0.00111444099982003</v>
      </c>
      <c r="E15" t="n">
        <v>-0.00865704932279902</v>
      </c>
      <c r="F15" t="n">
        <v>0.00182662623732009</v>
      </c>
      <c r="G15" t="n">
        <v>0.0112459042786337</v>
      </c>
      <c r="H15" t="n">
        <v>0.00367900260237158</v>
      </c>
      <c r="I15" t="n">
        <v>-0.0036214643607151</v>
      </c>
      <c r="J15" t="n">
        <v>-0.00239214114263131</v>
      </c>
      <c r="K15" t="n">
        <v>-0.00263975543897549</v>
      </c>
      <c r="L15" t="n">
        <v>0.00100277976952937</v>
      </c>
      <c r="M15" t="n">
        <v>0.00842639146106923</v>
      </c>
      <c r="N15" t="n">
        <v>0.0112788874696613</v>
      </c>
      <c r="O15" t="n">
        <v>0.0111606219675242</v>
      </c>
      <c r="P15" t="n">
        <v>-0.00157202626301848</v>
      </c>
      <c r="Q15" t="n">
        <v>-0.00244489744336581</v>
      </c>
      <c r="R15" t="n">
        <v>0.00235021375215426</v>
      </c>
      <c r="S15" t="n">
        <v>-0.00084217464723608</v>
      </c>
      <c r="T15" t="n">
        <v>0.0037969958052926</v>
      </c>
      <c r="U15" t="n">
        <v>0.00317104497172322</v>
      </c>
      <c r="V15" t="n">
        <v>-0.000786491904006138</v>
      </c>
      <c r="W15" t="n">
        <v>-0.00737599406207132</v>
      </c>
      <c r="X15" t="n">
        <v>-0.00194684632510428</v>
      </c>
      <c r="Y15" t="n">
        <v>-0.0053257811270542</v>
      </c>
      <c r="Z15" t="n">
        <v>0.009350698292053</v>
      </c>
    </row>
    <row r="16">
      <c r="A16" t="s">
        <v>610</v>
      </c>
      <c r="B16"/>
      <c r="C16"/>
      <c r="D16" t="n">
        <v>-0.24767403081939</v>
      </c>
      <c r="E16" t="n">
        <v>0.199705711687702</v>
      </c>
      <c r="F16" t="n">
        <v>0.0021934963170218</v>
      </c>
      <c r="G16" t="n">
        <v>0.0667627039563754</v>
      </c>
      <c r="H16" t="n">
        <v>-0.00743298187216658</v>
      </c>
      <c r="I16" t="n">
        <v>-0.0256072547682495</v>
      </c>
      <c r="J16" t="n">
        <v>0.00720986465200185</v>
      </c>
      <c r="K16" t="n">
        <v>0.0626736338371982</v>
      </c>
      <c r="L16" t="n">
        <v>-0.0472876527543685</v>
      </c>
      <c r="M16" t="n">
        <v>0.0342374404073755</v>
      </c>
      <c r="N16" t="n">
        <v>-0.0126104753323617</v>
      </c>
      <c r="O16" t="n">
        <v>-0.0166807973814073</v>
      </c>
      <c r="P16" t="n">
        <v>-0.116483955574163</v>
      </c>
      <c r="Q16" t="n">
        <v>-0.0137593815942082</v>
      </c>
      <c r="R16" t="n">
        <v>0.0857747524817786</v>
      </c>
      <c r="S16" t="n">
        <v>0.00417103320565901</v>
      </c>
      <c r="T16" t="n">
        <v>0.00127044416507547</v>
      </c>
      <c r="U16" t="n">
        <v>0.0466395480239483</v>
      </c>
      <c r="V16" t="n">
        <v>-0.0098147915431332</v>
      </c>
      <c r="W16" t="n">
        <v>0.000343363427966183</v>
      </c>
      <c r="X16" t="n">
        <v>0.0412370301640266</v>
      </c>
      <c r="Y16" t="n">
        <v>-0.0280787829085018</v>
      </c>
      <c r="Z16" t="n">
        <v>0.03072489101929</v>
      </c>
    </row>
    <row r="17">
      <c r="A17" t="s">
        <v>611</v>
      </c>
      <c r="B17"/>
      <c r="C17"/>
      <c r="D17" t="n">
        <v>-0.24878847181921</v>
      </c>
      <c r="E17" t="n">
        <v>0.208362761010501</v>
      </c>
      <c r="F17" t="n">
        <v>0.000366870079701712</v>
      </c>
      <c r="G17" t="n">
        <v>0.0555167996777417</v>
      </c>
      <c r="H17" t="n">
        <v>-0.0111119844745382</v>
      </c>
      <c r="I17" t="n">
        <v>-0.0219857904075344</v>
      </c>
      <c r="J17" t="n">
        <v>0.00960200579463316</v>
      </c>
      <c r="K17" t="n">
        <v>0.0653133892761737</v>
      </c>
      <c r="L17" t="n">
        <v>-0.0482904325238979</v>
      </c>
      <c r="M17" t="n">
        <v>0.0258110489463063</v>
      </c>
      <c r="N17" t="n">
        <v>-0.023889362802023</v>
      </c>
      <c r="O17" t="n">
        <v>-0.0278414193489316</v>
      </c>
      <c r="P17" t="n">
        <v>-0.114911929311145</v>
      </c>
      <c r="Q17" t="n">
        <v>-0.0113144841508424</v>
      </c>
      <c r="R17" t="n">
        <v>0.0834245387296243</v>
      </c>
      <c r="S17" t="n">
        <v>0.00501320785289509</v>
      </c>
      <c r="T17" t="n">
        <v>-0.00252655164021712</v>
      </c>
      <c r="U17" t="n">
        <v>0.0434685030522251</v>
      </c>
      <c r="V17" t="n">
        <v>-0.00902829963912707</v>
      </c>
      <c r="W17" t="n">
        <v>0.00771935749003751</v>
      </c>
      <c r="X17" t="n">
        <v>0.0431838764891309</v>
      </c>
      <c r="Y17" t="n">
        <v>-0.0227530017814476</v>
      </c>
      <c r="Z17" t="n">
        <v>0.0213741927272369</v>
      </c>
    </row>
    <row r="18">
      <c r="A18" t="s">
        <v>612</v>
      </c>
      <c r="B18"/>
      <c r="C18"/>
      <c r="D18" t="n">
        <v>-0.00978358857947259</v>
      </c>
      <c r="E18" t="n">
        <v>0.0488847397471556</v>
      </c>
      <c r="F18" t="n">
        <v>0.000265101591010286</v>
      </c>
      <c r="G18" t="n">
        <v>-0.000684836941509726</v>
      </c>
      <c r="H18" t="n">
        <v>-0.00429243393070058</v>
      </c>
      <c r="I18" t="n">
        <v>-0.00167779170119744</v>
      </c>
      <c r="J18" t="n">
        <v>0.0050601808813902</v>
      </c>
      <c r="K18" t="n">
        <v>0.0140483906433307</v>
      </c>
      <c r="L18" t="n">
        <v>-0.0046366748492613</v>
      </c>
      <c r="M18" t="n">
        <v>0.000258138304599059</v>
      </c>
      <c r="N18" t="n">
        <v>-0.00860058502312799</v>
      </c>
      <c r="O18" t="n">
        <v>-0.00196110232065055</v>
      </c>
      <c r="P18" t="n">
        <v>-0.0229262876636651</v>
      </c>
      <c r="Q18" t="n">
        <v>0.00548365028881003</v>
      </c>
      <c r="R18" t="n">
        <v>0.0211202286386369</v>
      </c>
      <c r="S18" t="n">
        <v>0.002662069177987</v>
      </c>
      <c r="T18" t="n">
        <v>-0.00510106182549027</v>
      </c>
      <c r="U18" t="n">
        <v>0.00561054093049279</v>
      </c>
      <c r="V18" t="n">
        <v>-0.00557860990906344</v>
      </c>
      <c r="W18" t="n">
        <v>0.00160537659717963</v>
      </c>
      <c r="X18" t="n">
        <v>0.0106813976456455</v>
      </c>
      <c r="Y18" t="n">
        <v>-0.00225080479474792</v>
      </c>
      <c r="Z18" t="n">
        <v>-0.00426705572899588</v>
      </c>
    </row>
    <row r="19">
      <c r="A19" t="s">
        <v>613</v>
      </c>
      <c r="B19"/>
      <c r="C19"/>
      <c r="D19" t="n">
        <v>-0.257457619398862</v>
      </c>
      <c r="E19" t="n">
        <v>0.248590451434858</v>
      </c>
      <c r="F19" t="n">
        <v>0.00245859790803207</v>
      </c>
      <c r="G19" t="n">
        <v>0.0660778670148657</v>
      </c>
      <c r="H19" t="n">
        <v>-0.0117254158028672</v>
      </c>
      <c r="I19" t="n">
        <v>-0.027285046469447</v>
      </c>
      <c r="J19" t="n">
        <v>0.0122700455333921</v>
      </c>
      <c r="K19" t="n">
        <v>0.0767220244805289</v>
      </c>
      <c r="L19" t="n">
        <v>-0.0519243276036299</v>
      </c>
      <c r="M19" t="n">
        <v>0.0344955787119746</v>
      </c>
      <c r="N19" t="n">
        <v>-0.0212110603554897</v>
      </c>
      <c r="O19" t="n">
        <v>-0.0186418997020579</v>
      </c>
      <c r="P19" t="n">
        <v>-0.139410243237828</v>
      </c>
      <c r="Q19" t="n">
        <v>-0.00827573130539816</v>
      </c>
      <c r="R19" t="n">
        <v>0.106894981120416</v>
      </c>
      <c r="S19" t="n">
        <v>0.00683310238364603</v>
      </c>
      <c r="T19" t="n">
        <v>-0.00383061766041481</v>
      </c>
      <c r="U19" t="n">
        <v>0.0522500889544411</v>
      </c>
      <c r="V19" t="n">
        <v>-0.0153934014521966</v>
      </c>
      <c r="W19" t="n">
        <v>0.00194874002514583</v>
      </c>
      <c r="X19" t="n">
        <v>0.051918427809672</v>
      </c>
      <c r="Y19" t="n">
        <v>-0.0303295877032497</v>
      </c>
      <c r="Z19" t="n">
        <v>0.0264578352902941</v>
      </c>
    </row>
    <row r="20">
      <c r="A20" t="s">
        <v>433</v>
      </c>
      <c r="B20"/>
      <c r="C20"/>
      <c r="D20" t="n">
        <v>-0.00449962798333391</v>
      </c>
      <c r="E20" t="n">
        <v>-0.0433490321815974</v>
      </c>
      <c r="F20" t="n">
        <v>0.832746434605449</v>
      </c>
      <c r="G20" t="n">
        <v>0.168445907852714</v>
      </c>
      <c r="H20" t="n">
        <v>-0.494956487940313</v>
      </c>
      <c r="I20" t="n">
        <v>0.14142337370757</v>
      </c>
      <c r="J20" t="n">
        <v>-0.331787246792091</v>
      </c>
      <c r="K20" t="n">
        <v>-0.0421190742798248</v>
      </c>
      <c r="L20" t="n">
        <v>-0.0212059535866206</v>
      </c>
      <c r="M20" t="n">
        <v>0.246116279745433</v>
      </c>
      <c r="N20" t="n">
        <v>-0.894406211692655</v>
      </c>
      <c r="O20" t="n">
        <v>-0.669070051768869</v>
      </c>
      <c r="P20" t="n">
        <v>0.0134956462911118</v>
      </c>
      <c r="Q20" t="n">
        <v>0.177689486015487</v>
      </c>
      <c r="R20" t="n">
        <v>0.0273998313507641</v>
      </c>
      <c r="S20" t="n">
        <v>-0.201910319508717</v>
      </c>
      <c r="T20" t="n">
        <v>2.98871521446755</v>
      </c>
      <c r="U20" t="n">
        <v>0.0679904738805566</v>
      </c>
      <c r="V20" t="n">
        <v>0.0801333273915936</v>
      </c>
      <c r="W20" t="n">
        <v>-21.4815948971647</v>
      </c>
      <c r="X20" t="n">
        <v>-0.0472111186804774</v>
      </c>
      <c r="Y20" t="n">
        <v>0.189672791175064</v>
      </c>
      <c r="Z20" t="n">
        <v>0.304336255779797</v>
      </c>
    </row>
    <row r="21">
      <c r="A21" t="s">
        <v>434</v>
      </c>
      <c r="B21"/>
      <c r="C21"/>
      <c r="D21" t="n">
        <v>1.00449962798333</v>
      </c>
      <c r="E21" t="n">
        <v>1.0433490321816</v>
      </c>
      <c r="F21" t="n">
        <v>0.16725356539455</v>
      </c>
      <c r="G21" t="n">
        <v>0.831554092147285</v>
      </c>
      <c r="H21" t="n">
        <v>1.49495648794031</v>
      </c>
      <c r="I21" t="n">
        <v>0.85857662629243</v>
      </c>
      <c r="J21" t="n">
        <v>1.33178724679209</v>
      </c>
      <c r="K21" t="n">
        <v>1.04211907427982</v>
      </c>
      <c r="L21" t="n">
        <v>1.02120595358662</v>
      </c>
      <c r="M21" t="n">
        <v>0.753883720254567</v>
      </c>
      <c r="N21" t="n">
        <v>1.89440621169265</v>
      </c>
      <c r="O21" t="n">
        <v>1.66907005176887</v>
      </c>
      <c r="P21" t="n">
        <v>0.986504353708888</v>
      </c>
      <c r="Q21" t="n">
        <v>0.822310513984512</v>
      </c>
      <c r="R21" t="n">
        <v>0.972600168649236</v>
      </c>
      <c r="S21" t="n">
        <v>1.20191031950872</v>
      </c>
      <c r="T21" t="n">
        <v>-1.98871521446755</v>
      </c>
      <c r="U21" t="n">
        <v>0.932009526119443</v>
      </c>
      <c r="V21" t="n">
        <v>0.919866672608407</v>
      </c>
      <c r="W21" t="n">
        <v>22.4815948971647</v>
      </c>
      <c r="X21" t="n">
        <v>1.04721111868048</v>
      </c>
      <c r="Y21" t="n">
        <v>0.810327208824937</v>
      </c>
      <c r="Z21" t="n">
        <v>0.695663744220203</v>
      </c>
    </row>
    <row r="22">
      <c r="A22" t="s">
        <v>435</v>
      </c>
      <c r="B22"/>
      <c r="C22"/>
      <c r="D22" t="n">
        <v>-0.0395018748921926</v>
      </c>
      <c r="E22" t="n">
        <v>-0.244783883916155</v>
      </c>
      <c r="F22" t="n">
        <v>-0.120858005984813</v>
      </c>
      <c r="G22" t="n">
        <v>0.0102577771858554</v>
      </c>
      <c r="H22" t="n">
        <v>-0.577484783969938</v>
      </c>
      <c r="I22" t="n">
        <v>-0.0655201706071883</v>
      </c>
      <c r="J22" t="n">
        <v>-0.701841314037043</v>
      </c>
      <c r="K22" t="n">
        <v>-0.224151525661062</v>
      </c>
      <c r="L22" t="n">
        <v>-0.0980525481640228</v>
      </c>
      <c r="M22" t="n">
        <v>-0.0075396496212214</v>
      </c>
      <c r="N22" t="n">
        <v>-0.682019098919824</v>
      </c>
      <c r="O22" t="n">
        <v>-0.117566461351328</v>
      </c>
      <c r="P22" t="n">
        <v>-0.196819274814791</v>
      </c>
      <c r="Q22" t="n">
        <v>0.398539007822727</v>
      </c>
      <c r="R22" t="n">
        <v>-0.246228966304783</v>
      </c>
      <c r="S22" t="n">
        <v>-0.638227759581309</v>
      </c>
      <c r="T22" t="n">
        <v>4.01517986049172</v>
      </c>
      <c r="U22" t="n">
        <v>-0.120295782618046</v>
      </c>
      <c r="V22" t="n">
        <v>-0.568388017671802</v>
      </c>
      <c r="W22" t="n">
        <v>-4.67544434387969</v>
      </c>
      <c r="X22" t="n">
        <v>-0.259024415753476</v>
      </c>
      <c r="Y22" t="n">
        <v>-0.080160340356719</v>
      </c>
      <c r="Z22" t="n">
        <v>0.138879442284007</v>
      </c>
    </row>
    <row r="23">
      <c r="A23" t="s">
        <v>436</v>
      </c>
      <c r="B23"/>
      <c r="C23"/>
      <c r="D23" t="n">
        <v>1.03950187489219</v>
      </c>
      <c r="E23" t="n">
        <v>1.24478388391615</v>
      </c>
      <c r="F23" t="n">
        <v>1.1208580059848</v>
      </c>
      <c r="G23" t="n">
        <v>0.989742222814145</v>
      </c>
      <c r="H23" t="n">
        <v>1.57748478396994</v>
      </c>
      <c r="I23" t="n">
        <v>1.06552017060719</v>
      </c>
      <c r="J23" t="n">
        <v>1.70184131403705</v>
      </c>
      <c r="K23" t="n">
        <v>1.22415152566106</v>
      </c>
      <c r="L23" t="n">
        <v>1.09805254816402</v>
      </c>
      <c r="M23" t="n">
        <v>1.00753964962122</v>
      </c>
      <c r="N23" t="n">
        <v>1.68201909891983</v>
      </c>
      <c r="O23" t="n">
        <v>1.11756646135133</v>
      </c>
      <c r="P23" t="n">
        <v>1.19681927481479</v>
      </c>
      <c r="Q23" t="n">
        <v>0.601460992177272</v>
      </c>
      <c r="R23" t="n">
        <v>1.24622896630478</v>
      </c>
      <c r="S23" t="n">
        <v>1.63822775958131</v>
      </c>
      <c r="T23" t="n">
        <v>-3.01517986049173</v>
      </c>
      <c r="U23" t="n">
        <v>1.12029578261805</v>
      </c>
      <c r="V23" t="n">
        <v>1.5683880176718</v>
      </c>
      <c r="W23" t="n">
        <v>5.67544434387975</v>
      </c>
      <c r="X23" t="n">
        <v>1.25902441575347</v>
      </c>
      <c r="Y23" t="n">
        <v>1.08016034035672</v>
      </c>
      <c r="Z23" t="n">
        <v>0.861120557715993</v>
      </c>
    </row>
    <row r="24">
      <c r="A24" t="s">
        <v>614</v>
      </c>
      <c r="B24"/>
      <c r="C24" t="n">
        <v>0.825054672596217</v>
      </c>
      <c r="D24" t="n">
        <v>0.834838261175689</v>
      </c>
      <c r="E24" t="n">
        <v>0.785953521428534</v>
      </c>
      <c r="F24" t="n">
        <v>0.785688419837523</v>
      </c>
      <c r="G24" t="n">
        <v>0.786373256779033</v>
      </c>
      <c r="H24" t="n">
        <v>0.790665690709734</v>
      </c>
      <c r="I24" t="n">
        <v>0.792343482410931</v>
      </c>
      <c r="J24" t="n">
        <v>0.787283301529541</v>
      </c>
      <c r="K24" t="n">
        <v>0.77323491088621</v>
      </c>
      <c r="L24" t="n">
        <v>0.777871585735472</v>
      </c>
      <c r="M24" t="n">
        <v>0.777613447430872</v>
      </c>
      <c r="N24" t="n">
        <v>0.786214032454</v>
      </c>
      <c r="O24" t="n">
        <v>0.788175134774651</v>
      </c>
      <c r="P24" t="n">
        <v>0.811101422438316</v>
      </c>
      <c r="Q24" t="n">
        <v>0.805617772149506</v>
      </c>
      <c r="R24" t="n">
        <v>0.784497543510869</v>
      </c>
      <c r="S24" t="n">
        <v>0.781835474332882</v>
      </c>
      <c r="T24" t="n">
        <v>0.786936536158372</v>
      </c>
      <c r="U24" t="n">
        <v>0.78132599522788</v>
      </c>
      <c r="V24" t="n">
        <v>0.786904605136943</v>
      </c>
      <c r="W24" t="n">
        <v>0.785299228539763</v>
      </c>
      <c r="X24" t="n">
        <v>0.774617830894118</v>
      </c>
      <c r="Y24" t="n">
        <v>0.776868635688866</v>
      </c>
      <c r="Z24" t="n">
        <v>0.781135691417862</v>
      </c>
    </row>
    <row r="25">
      <c r="A25" t="s">
        <v>437</v>
      </c>
      <c r="B25"/>
      <c r="C25" t="n">
        <v>-0.562347847061522</v>
      </c>
      <c r="D25" t="n">
        <v>0.0918866225785726</v>
      </c>
      <c r="E25" t="n">
        <v>2.44458428682733</v>
      </c>
      <c r="F25" t="n">
        <v>2.82533309791401</v>
      </c>
      <c r="G25" t="n">
        <v>-0.260793427535001</v>
      </c>
      <c r="H25" t="n">
        <v>-0.226013378485887</v>
      </c>
      <c r="I25" t="n">
        <v>-0.61105154757016</v>
      </c>
      <c r="J25" t="n">
        <v>-0.547428199271801</v>
      </c>
      <c r="K25" t="n">
        <v>-0.211661594937274</v>
      </c>
      <c r="L25" t="n">
        <v>-0.40315044380752</v>
      </c>
      <c r="M25" t="n">
        <v>-0.129627056323474</v>
      </c>
      <c r="N25" t="n">
        <v>0.0108375972674141</v>
      </c>
      <c r="O25" t="n">
        <v>0.229030966850632</v>
      </c>
      <c r="P25" t="n">
        <v>-0.160183769772697</v>
      </c>
      <c r="Q25" t="n">
        <v>-0.100783693309226</v>
      </c>
      <c r="R25" t="n">
        <v>1.36323512453875</v>
      </c>
      <c r="S25" t="n">
        <v>0.804361235196343</v>
      </c>
      <c r="T25" t="n">
        <v>1.01862875392062</v>
      </c>
      <c r="U25" t="n">
        <v>0.274602720206396</v>
      </c>
      <c r="V25" t="n">
        <v>0.312947790361424</v>
      </c>
      <c r="W25" t="n">
        <v>0.163636220424497</v>
      </c>
      <c r="X25" t="n">
        <v>0.068462942312572</v>
      </c>
      <c r="Y25" t="n">
        <v>0.0146776035968137</v>
      </c>
      <c r="Z25" t="n">
        <v>0.109352744068286</v>
      </c>
    </row>
    <row r="26">
      <c r="A26" t="s">
        <v>438</v>
      </c>
      <c r="B26"/>
      <c r="C26" t="n">
        <v>22.6110427742361</v>
      </c>
      <c r="D26" t="n">
        <v>-3.95311313553606</v>
      </c>
      <c r="E26" t="n">
        <v>-68.466998797005</v>
      </c>
      <c r="F26" t="n">
        <v>-84.6117442580155</v>
      </c>
      <c r="G26" t="n">
        <v>13.6815540402123</v>
      </c>
      <c r="H26" t="n">
        <v>15.7994374879254</v>
      </c>
      <c r="I26" t="n">
        <v>32.4243782783467</v>
      </c>
      <c r="J26" t="n">
        <v>24.8774021662476</v>
      </c>
      <c r="K26" t="n">
        <v>8.19798153083591</v>
      </c>
      <c r="L26" t="n">
        <v>16.5390209703095</v>
      </c>
      <c r="M26" t="n">
        <v>9.56827821114444</v>
      </c>
      <c r="N26" t="n">
        <v>11.4509190372621</v>
      </c>
      <c r="O26" t="n">
        <v>15.1634332816523</v>
      </c>
      <c r="P26" t="n">
        <v>-12.5741859526959</v>
      </c>
      <c r="Q26" t="n">
        <v>-10.2935057230731</v>
      </c>
      <c r="R26" t="n">
        <v>104.459168452898</v>
      </c>
      <c r="S26" t="n">
        <v>66.931543908858</v>
      </c>
      <c r="T26" t="n">
        <v>60.7599557231854</v>
      </c>
      <c r="U26" t="n">
        <v>13.1114515439949</v>
      </c>
      <c r="V26" t="n">
        <v>15.8088138389509</v>
      </c>
      <c r="W26" t="n">
        <v>15.6684788572942</v>
      </c>
      <c r="X26" t="n">
        <v>8.47904642210631</v>
      </c>
      <c r="Y26" t="n">
        <v>12.2770862610929</v>
      </c>
      <c r="Z26" t="n">
        <v>8.30970456204199</v>
      </c>
    </row>
    <row r="27">
      <c r="A27" t="s">
        <v>439</v>
      </c>
      <c r="B27"/>
      <c r="C27"/>
      <c r="D27" t="n">
        <v>-0.00449962798333391</v>
      </c>
      <c r="E27" t="n">
        <v>-0.0433490321815974</v>
      </c>
      <c r="F27"/>
      <c r="G27" t="n">
        <v>0.168445907852714</v>
      </c>
      <c r="H27"/>
      <c r="I27" t="n">
        <v>0.14142337370757</v>
      </c>
      <c r="J27"/>
      <c r="K27" t="n">
        <v>-0.0421190742798248</v>
      </c>
      <c r="L27" t="n">
        <v>-0.0212059535866206</v>
      </c>
      <c r="M27" t="n">
        <v>0.246116279745433</v>
      </c>
      <c r="N27" t="n">
        <v>-0.894406211692655</v>
      </c>
      <c r="O27" t="n">
        <v>-0.669070051768869</v>
      </c>
      <c r="P27" t="n">
        <v>0.0134956462911118</v>
      </c>
      <c r="Q27" t="n">
        <v>0.177689486015487</v>
      </c>
      <c r="R27" t="n">
        <v>0.0273998313507641</v>
      </c>
      <c r="S27"/>
      <c r="T27"/>
      <c r="U27" t="n">
        <v>0.0679904738805566</v>
      </c>
      <c r="V27"/>
      <c r="W27"/>
      <c r="X27" t="n">
        <v>-0.0472111186804774</v>
      </c>
      <c r="Y27" t="n">
        <v>0.189672791175064</v>
      </c>
      <c r="Z27" t="n">
        <v>0.304336255779797</v>
      </c>
    </row>
    <row r="28">
      <c r="A28" t="s">
        <v>440</v>
      </c>
      <c r="B28"/>
      <c r="C28"/>
      <c r="D28" t="n">
        <v>-0.00449962798333391</v>
      </c>
      <c r="E28" t="n">
        <v>-0.0433490321815974</v>
      </c>
      <c r="F28"/>
      <c r="G28" t="n">
        <v>0.168445907852714</v>
      </c>
      <c r="H28"/>
      <c r="I28" t="n">
        <v>0.14142337370757</v>
      </c>
      <c r="J28"/>
      <c r="K28" t="n">
        <v>-0.0421190742798248</v>
      </c>
      <c r="L28" t="n">
        <v>-0.0212059535866206</v>
      </c>
      <c r="M28" t="n">
        <v>0.246116279745433</v>
      </c>
      <c r="N28"/>
      <c r="O28"/>
      <c r="P28" t="n">
        <v>0.0134956462911118</v>
      </c>
      <c r="Q28"/>
      <c r="R28" t="n">
        <v>0.0273998313507641</v>
      </c>
      <c r="S28"/>
      <c r="T28"/>
      <c r="U28" t="n">
        <v>0.0679904738805566</v>
      </c>
      <c r="V28"/>
      <c r="W28"/>
      <c r="X28" t="n">
        <v>-0.0472111186804774</v>
      </c>
      <c r="Y28" t="n">
        <v>0.189672791175064</v>
      </c>
      <c r="Z28" t="n">
        <v>0.304336255779797</v>
      </c>
    </row>
    <row r="29">
      <c r="A29" t="s">
        <v>441</v>
      </c>
      <c r="B29"/>
      <c r="C29"/>
      <c r="D29" t="n">
        <v>-0.00449962798333391</v>
      </c>
      <c r="E29" t="n">
        <v>-0.0433490321815974</v>
      </c>
      <c r="F29"/>
      <c r="G29" t="n">
        <v>0.168445907852714</v>
      </c>
      <c r="H29"/>
      <c r="I29"/>
      <c r="J29"/>
      <c r="K29" t="n">
        <v>-0.0421190742798248</v>
      </c>
      <c r="L29"/>
      <c r="M29"/>
      <c r="N29"/>
      <c r="O29"/>
      <c r="P29" t="n">
        <v>0.0134956462911118</v>
      </c>
      <c r="Q29"/>
      <c r="R29" t="n">
        <v>0.0273998313507641</v>
      </c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 t="n">
        <v>-0.00449962798333391</v>
      </c>
      <c r="E30" t="n">
        <v>-0.0433490321815974</v>
      </c>
      <c r="F30"/>
      <c r="G30"/>
      <c r="H30"/>
      <c r="I30"/>
      <c r="J30"/>
      <c r="K30"/>
      <c r="L30"/>
      <c r="M30"/>
      <c r="N30"/>
      <c r="O30"/>
      <c r="P30" t="n">
        <v>0.0134956462911118</v>
      </c>
      <c r="Q30"/>
      <c r="R30" t="n">
        <v>0.0273998313507641</v>
      </c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 t="n">
        <v>-0.00449962798333391</v>
      </c>
      <c r="E31" t="n">
        <v>-0.0433490321815974</v>
      </c>
      <c r="F31"/>
      <c r="G31"/>
      <c r="H31"/>
      <c r="I31"/>
      <c r="J31"/>
      <c r="K31"/>
      <c r="L31"/>
      <c r="M31"/>
      <c r="N31"/>
      <c r="O31"/>
      <c r="P31" t="n">
        <v>0.0134956462911118</v>
      </c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 t="n">
        <v>-0.00449962798333391</v>
      </c>
      <c r="E32" t="n">
        <v>-0.0433490321815974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 t="n">
        <v>-0.00449962798333391</v>
      </c>
      <c r="E33" t="n">
        <v>-0.0433490321815974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-0.0395018748921926</v>
      </c>
      <c r="E34" t="n">
        <v>-0.244783883916155</v>
      </c>
      <c r="F34"/>
      <c r="G34" t="n">
        <v>0.0102577771858554</v>
      </c>
      <c r="H34"/>
      <c r="I34" t="n">
        <v>-0.0655201706071883</v>
      </c>
      <c r="J34"/>
      <c r="K34" t="n">
        <v>-0.224151525661062</v>
      </c>
      <c r="L34" t="n">
        <v>-0.0980525481640228</v>
      </c>
      <c r="M34" t="n">
        <v>-0.0075396496212214</v>
      </c>
      <c r="N34" t="n">
        <v>-0.682019098919824</v>
      </c>
      <c r="O34" t="n">
        <v>-0.117566461351328</v>
      </c>
      <c r="P34" t="n">
        <v>-0.196819274814791</v>
      </c>
      <c r="Q34" t="n">
        <v>0.398539007822727</v>
      </c>
      <c r="R34" t="n">
        <v>-0.246228966304783</v>
      </c>
      <c r="S34"/>
      <c r="T34"/>
      <c r="U34" t="n">
        <v>-0.120295782618046</v>
      </c>
      <c r="V34"/>
      <c r="W34"/>
      <c r="X34" t="n">
        <v>-0.259024415753476</v>
      </c>
      <c r="Y34" t="n">
        <v>-0.080160340356719</v>
      </c>
      <c r="Z34" t="n">
        <v>0.138879442284007</v>
      </c>
    </row>
    <row r="35">
      <c r="A35" t="s">
        <v>447</v>
      </c>
      <c r="B35"/>
      <c r="C35"/>
      <c r="D35" t="n">
        <v>-0.0395018748921926</v>
      </c>
      <c r="E35" t="n">
        <v>-0.244783883916155</v>
      </c>
      <c r="F35"/>
      <c r="G35" t="n">
        <v>0.0102577771858554</v>
      </c>
      <c r="H35"/>
      <c r="I35" t="n">
        <v>-0.0655201706071883</v>
      </c>
      <c r="J35"/>
      <c r="K35" t="n">
        <v>-0.224151525661062</v>
      </c>
      <c r="L35" t="n">
        <v>-0.0980525481640228</v>
      </c>
      <c r="M35" t="n">
        <v>-0.0075396496212214</v>
      </c>
      <c r="N35"/>
      <c r="O35"/>
      <c r="P35" t="n">
        <v>-0.196819274814791</v>
      </c>
      <c r="Q35"/>
      <c r="R35" t="n">
        <v>-0.246228966304783</v>
      </c>
      <c r="S35"/>
      <c r="T35"/>
      <c r="U35" t="n">
        <v>-0.120295782618046</v>
      </c>
      <c r="V35"/>
      <c r="W35"/>
      <c r="X35" t="n">
        <v>-0.259024415753476</v>
      </c>
      <c r="Y35" t="n">
        <v>-0.080160340356719</v>
      </c>
      <c r="Z35" t="n">
        <v>0.138879442284007</v>
      </c>
    </row>
    <row r="36">
      <c r="A36" t="s">
        <v>448</v>
      </c>
      <c r="B36"/>
      <c r="C36"/>
      <c r="D36" t="n">
        <v>-0.0395018748921926</v>
      </c>
      <c r="E36" t="n">
        <v>-0.244783883916155</v>
      </c>
      <c r="F36"/>
      <c r="G36" t="n">
        <v>0.0102577771858554</v>
      </c>
      <c r="H36"/>
      <c r="I36"/>
      <c r="J36"/>
      <c r="K36" t="n">
        <v>-0.224151525661062</v>
      </c>
      <c r="L36"/>
      <c r="M36"/>
      <c r="N36"/>
      <c r="O36"/>
      <c r="P36" t="n">
        <v>-0.196819274814791</v>
      </c>
      <c r="Q36"/>
      <c r="R36" t="n">
        <v>-0.246228966304783</v>
      </c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 t="n">
        <v>-0.0395018748921926</v>
      </c>
      <c r="E37" t="n">
        <v>-0.244783883916155</v>
      </c>
      <c r="F37"/>
      <c r="G37"/>
      <c r="H37"/>
      <c r="I37"/>
      <c r="J37"/>
      <c r="K37"/>
      <c r="L37"/>
      <c r="M37"/>
      <c r="N37"/>
      <c r="O37"/>
      <c r="P37" t="n">
        <v>-0.196819274814791</v>
      </c>
      <c r="Q37"/>
      <c r="R37" t="n">
        <v>-0.246228966304783</v>
      </c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 t="n">
        <v>-0.0395018748921926</v>
      </c>
      <c r="E38" t="n">
        <v>-0.244783883916155</v>
      </c>
      <c r="F38"/>
      <c r="G38"/>
      <c r="H38"/>
      <c r="I38"/>
      <c r="J38"/>
      <c r="K38"/>
      <c r="L38"/>
      <c r="M38"/>
      <c r="N38"/>
      <c r="O38"/>
      <c r="P38" t="n">
        <v>-0.196819274814791</v>
      </c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 t="n">
        <v>-0.0395018748921926</v>
      </c>
      <c r="E39" t="n">
        <v>-0.244783883916155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 t="n">
        <v>-0.0395018748921926</v>
      </c>
      <c r="E40" t="n">
        <v>-0.244783883916155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1.03950187489219</v>
      </c>
      <c r="E41" t="n">
        <v>1.24478388391615</v>
      </c>
      <c r="F41"/>
      <c r="G41" t="n">
        <v>0.989742222814145</v>
      </c>
      <c r="H41"/>
      <c r="I41" t="n">
        <v>1.06552017060719</v>
      </c>
      <c r="J41"/>
      <c r="K41" t="n">
        <v>1.22415152566106</v>
      </c>
      <c r="L41" t="n">
        <v>1.09805254816402</v>
      </c>
      <c r="M41" t="n">
        <v>1.00753964962122</v>
      </c>
      <c r="N41" t="n">
        <v>1.68201909891983</v>
      </c>
      <c r="O41" t="n">
        <v>1.11756646135133</v>
      </c>
      <c r="P41" t="n">
        <v>1.19681927481479</v>
      </c>
      <c r="Q41" t="n">
        <v>0.601460992177272</v>
      </c>
      <c r="R41" t="n">
        <v>1.24622896630478</v>
      </c>
      <c r="S41"/>
      <c r="T41"/>
      <c r="U41" t="n">
        <v>1.12029578261805</v>
      </c>
      <c r="V41"/>
      <c r="W41"/>
      <c r="X41" t="n">
        <v>1.25902441575347</v>
      </c>
      <c r="Y41" t="n">
        <v>1.08016034035672</v>
      </c>
      <c r="Z41" t="n">
        <v>0.861120557715993</v>
      </c>
    </row>
    <row r="42">
      <c r="A42" t="s">
        <v>454</v>
      </c>
      <c r="B42"/>
      <c r="C42"/>
      <c r="D42" t="n">
        <v>1.03950187489219</v>
      </c>
      <c r="E42" t="n">
        <v>1.24478388391615</v>
      </c>
      <c r="F42"/>
      <c r="G42" t="n">
        <v>0.989742222814145</v>
      </c>
      <c r="H42"/>
      <c r="I42" t="n">
        <v>1.06552017060719</v>
      </c>
      <c r="J42"/>
      <c r="K42" t="n">
        <v>1.22415152566106</v>
      </c>
      <c r="L42" t="n">
        <v>1.09805254816402</v>
      </c>
      <c r="M42" t="n">
        <v>1.00753964962122</v>
      </c>
      <c r="N42"/>
      <c r="O42"/>
      <c r="P42" t="n">
        <v>1.19681927481479</v>
      </c>
      <c r="Q42"/>
      <c r="R42" t="n">
        <v>1.24622896630478</v>
      </c>
      <c r="S42"/>
      <c r="T42"/>
      <c r="U42" t="n">
        <v>1.12029578261805</v>
      </c>
      <c r="V42"/>
      <c r="W42"/>
      <c r="X42" t="n">
        <v>1.25902441575347</v>
      </c>
      <c r="Y42" t="n">
        <v>1.08016034035672</v>
      </c>
      <c r="Z42" t="n">
        <v>0.861120557715993</v>
      </c>
    </row>
    <row r="43">
      <c r="A43" t="s">
        <v>455</v>
      </c>
      <c r="B43"/>
      <c r="C43"/>
      <c r="D43" t="n">
        <v>1.03950187489219</v>
      </c>
      <c r="E43" t="n">
        <v>1.24478388391615</v>
      </c>
      <c r="F43"/>
      <c r="G43" t="n">
        <v>0.989742222814145</v>
      </c>
      <c r="H43"/>
      <c r="I43"/>
      <c r="J43"/>
      <c r="K43" t="n">
        <v>1.22415152566106</v>
      </c>
      <c r="L43"/>
      <c r="M43"/>
      <c r="N43"/>
      <c r="O43"/>
      <c r="P43" t="n">
        <v>1.19681927481479</v>
      </c>
      <c r="Q43"/>
      <c r="R43" t="n">
        <v>1.24622896630478</v>
      </c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 t="n">
        <v>1.03950187489219</v>
      </c>
      <c r="E44" t="n">
        <v>1.24478388391615</v>
      </c>
      <c r="F44"/>
      <c r="G44"/>
      <c r="H44"/>
      <c r="I44"/>
      <c r="J44"/>
      <c r="K44"/>
      <c r="L44"/>
      <c r="M44"/>
      <c r="N44"/>
      <c r="O44"/>
      <c r="P44" t="n">
        <v>1.19681927481479</v>
      </c>
      <c r="Q44"/>
      <c r="R44" t="n">
        <v>1.24622896630478</v>
      </c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 t="n">
        <v>1.03950187489219</v>
      </c>
      <c r="E45" t="n">
        <v>1.24478388391615</v>
      </c>
      <c r="F45"/>
      <c r="G45"/>
      <c r="H45"/>
      <c r="I45"/>
      <c r="J45"/>
      <c r="K45"/>
      <c r="L45"/>
      <c r="M45"/>
      <c r="N45"/>
      <c r="O45"/>
      <c r="P45" t="n">
        <v>1.19681927481479</v>
      </c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 t="n">
        <v>1.03950187489219</v>
      </c>
      <c r="E46" t="n">
        <v>1.24478388391615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 t="n">
        <v>1.03950187489219</v>
      </c>
      <c r="E47" t="n">
        <v>1.24478388391615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1.00449962798333</v>
      </c>
      <c r="E48" t="n">
        <v>1.0433490321816</v>
      </c>
      <c r="F48"/>
      <c r="G48" t="n">
        <v>0.831554092147285</v>
      </c>
      <c r="H48"/>
      <c r="I48" t="n">
        <v>0.85857662629243</v>
      </c>
      <c r="J48"/>
      <c r="K48" t="n">
        <v>1.04211907427982</v>
      </c>
      <c r="L48" t="n">
        <v>1.02120595358662</v>
      </c>
      <c r="M48" t="n">
        <v>0.753883720254567</v>
      </c>
      <c r="N48" t="n">
        <v>1.89440621169265</v>
      </c>
      <c r="O48" t="n">
        <v>1.66907005176887</v>
      </c>
      <c r="P48" t="n">
        <v>0.986504353708888</v>
      </c>
      <c r="Q48" t="n">
        <v>0.822310513984512</v>
      </c>
      <c r="R48" t="n">
        <v>0.972600168649236</v>
      </c>
      <c r="S48"/>
      <c r="T48"/>
      <c r="U48" t="n">
        <v>0.932009526119443</v>
      </c>
      <c r="V48"/>
      <c r="W48"/>
      <c r="X48" t="n">
        <v>1.04721111868048</v>
      </c>
      <c r="Y48" t="n">
        <v>0.810327208824937</v>
      </c>
      <c r="Z48" t="n">
        <v>0.695663744220203</v>
      </c>
    </row>
    <row r="49">
      <c r="A49" t="s">
        <v>461</v>
      </c>
      <c r="B49"/>
      <c r="C49"/>
      <c r="D49" t="n">
        <v>1.00449962798333</v>
      </c>
      <c r="E49" t="n">
        <v>1.0433490321816</v>
      </c>
      <c r="F49"/>
      <c r="G49" t="n">
        <v>0.831554092147285</v>
      </c>
      <c r="H49"/>
      <c r="I49" t="n">
        <v>0.85857662629243</v>
      </c>
      <c r="J49"/>
      <c r="K49" t="n">
        <v>1.04211907427982</v>
      </c>
      <c r="L49" t="n">
        <v>1.02120595358662</v>
      </c>
      <c r="M49" t="n">
        <v>0.753883720254567</v>
      </c>
      <c r="N49"/>
      <c r="O49"/>
      <c r="P49" t="n">
        <v>0.986504353708888</v>
      </c>
      <c r="Q49"/>
      <c r="R49" t="n">
        <v>0.972600168649236</v>
      </c>
      <c r="S49"/>
      <c r="T49"/>
      <c r="U49" t="n">
        <v>0.932009526119443</v>
      </c>
      <c r="V49"/>
      <c r="W49"/>
      <c r="X49" t="n">
        <v>1.04721111868048</v>
      </c>
      <c r="Y49" t="n">
        <v>0.810327208824937</v>
      </c>
      <c r="Z49" t="n">
        <v>0.695663744220203</v>
      </c>
    </row>
    <row r="50">
      <c r="A50" t="s">
        <v>462</v>
      </c>
      <c r="B50"/>
      <c r="C50"/>
      <c r="D50" t="n">
        <v>1.00449962798333</v>
      </c>
      <c r="E50" t="n">
        <v>1.0433490321816</v>
      </c>
      <c r="F50"/>
      <c r="G50" t="n">
        <v>0.831554092147285</v>
      </c>
      <c r="H50"/>
      <c r="I50"/>
      <c r="J50"/>
      <c r="K50" t="n">
        <v>1.04211907427982</v>
      </c>
      <c r="L50"/>
      <c r="M50"/>
      <c r="N50"/>
      <c r="O50"/>
      <c r="P50" t="n">
        <v>0.986504353708888</v>
      </c>
      <c r="Q50"/>
      <c r="R50" t="n">
        <v>0.972600168649236</v>
      </c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 t="n">
        <v>1.00449962798333</v>
      </c>
      <c r="E51" t="n">
        <v>1.0433490321816</v>
      </c>
      <c r="F51"/>
      <c r="G51"/>
      <c r="H51"/>
      <c r="I51"/>
      <c r="J51"/>
      <c r="K51"/>
      <c r="L51"/>
      <c r="M51"/>
      <c r="N51"/>
      <c r="O51"/>
      <c r="P51" t="n">
        <v>0.986504353708888</v>
      </c>
      <c r="Q51"/>
      <c r="R51" t="n">
        <v>0.972600168649236</v>
      </c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 t="n">
        <v>1.00449962798333</v>
      </c>
      <c r="E52" t="n">
        <v>1.0433490321816</v>
      </c>
      <c r="F52"/>
      <c r="G52"/>
      <c r="H52"/>
      <c r="I52"/>
      <c r="J52"/>
      <c r="K52"/>
      <c r="L52"/>
      <c r="M52"/>
      <c r="N52"/>
      <c r="O52"/>
      <c r="P52" t="n">
        <v>0.986504353708888</v>
      </c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 t="n">
        <v>1.00449962798333</v>
      </c>
      <c r="E53" t="n">
        <v>1.0433490321816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 t="n">
        <v>1.00449962798333</v>
      </c>
      <c r="E54" t="n">
        <v>1.0433490321816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22.6110427742361</v>
      </c>
      <c r="D55" t="n">
        <v>-3.95311313553606</v>
      </c>
      <c r="E55" t="n">
        <v>-68.466998797005</v>
      </c>
      <c r="F55"/>
      <c r="G55" t="n">
        <v>13.6815540402123</v>
      </c>
      <c r="H55" t="n">
        <v>15.7994374879254</v>
      </c>
      <c r="I55" t="n">
        <v>32.4243782783467</v>
      </c>
      <c r="J55" t="n">
        <v>24.8774021662476</v>
      </c>
      <c r="K55" t="n">
        <v>8.19798153083591</v>
      </c>
      <c r="L55" t="n">
        <v>16.5390209703095</v>
      </c>
      <c r="M55" t="n">
        <v>9.56827821114444</v>
      </c>
      <c r="N55" t="n">
        <v>11.4509190372621</v>
      </c>
      <c r="O55" t="n">
        <v>15.1634332816523</v>
      </c>
      <c r="P55" t="n">
        <v>-12.5741859526959</v>
      </c>
      <c r="Q55" t="n">
        <v>-10.2935057230731</v>
      </c>
      <c r="R55"/>
      <c r="S55" t="n">
        <v>66.931543908858</v>
      </c>
      <c r="T55" t="n">
        <v>60.7599557231854</v>
      </c>
      <c r="U55" t="n">
        <v>13.1114515439949</v>
      </c>
      <c r="V55" t="n">
        <v>15.8088138389509</v>
      </c>
      <c r="W55" t="n">
        <v>15.6684788572942</v>
      </c>
      <c r="X55" t="n">
        <v>8.47904642210631</v>
      </c>
      <c r="Y55" t="n">
        <v>12.2770862610929</v>
      </c>
      <c r="Z55" t="n">
        <v>8.30970456204199</v>
      </c>
    </row>
    <row r="56">
      <c r="A56" t="s">
        <v>468</v>
      </c>
      <c r="B56"/>
      <c r="C56" t="n">
        <v>22.6110427742361</v>
      </c>
      <c r="D56" t="n">
        <v>-3.95311313553606</v>
      </c>
      <c r="E56"/>
      <c r="F56"/>
      <c r="G56" t="n">
        <v>13.6815540402123</v>
      </c>
      <c r="H56" t="n">
        <v>15.7994374879254</v>
      </c>
      <c r="I56"/>
      <c r="J56" t="n">
        <v>24.8774021662476</v>
      </c>
      <c r="K56" t="n">
        <v>8.19798153083591</v>
      </c>
      <c r="L56" t="n">
        <v>16.5390209703095</v>
      </c>
      <c r="M56" t="n">
        <v>9.56827821114444</v>
      </c>
      <c r="N56" t="n">
        <v>11.4509190372621</v>
      </c>
      <c r="O56" t="n">
        <v>15.1634332816523</v>
      </c>
      <c r="P56" t="n">
        <v>-12.5741859526959</v>
      </c>
      <c r="Q56" t="n">
        <v>-10.2935057230731</v>
      </c>
      <c r="R56"/>
      <c r="S56"/>
      <c r="T56"/>
      <c r="U56" t="n">
        <v>13.1114515439949</v>
      </c>
      <c r="V56" t="n">
        <v>15.8088138389509</v>
      </c>
      <c r="W56" t="n">
        <v>15.6684788572942</v>
      </c>
      <c r="X56" t="n">
        <v>8.47904642210631</v>
      </c>
      <c r="Y56" t="n">
        <v>12.2770862610929</v>
      </c>
      <c r="Z56" t="n">
        <v>8.30970456204199</v>
      </c>
    </row>
    <row r="57">
      <c r="A57" t="s">
        <v>469</v>
      </c>
      <c r="B57"/>
      <c r="C57"/>
      <c r="D57" t="n">
        <v>-3.95311313553606</v>
      </c>
      <c r="E57"/>
      <c r="F57"/>
      <c r="G57" t="n">
        <v>13.6815540402123</v>
      </c>
      <c r="H57" t="n">
        <v>15.7994374879254</v>
      </c>
      <c r="I57"/>
      <c r="J57"/>
      <c r="K57" t="n">
        <v>8.19798153083591</v>
      </c>
      <c r="L57"/>
      <c r="M57" t="n">
        <v>9.56827821114444</v>
      </c>
      <c r="N57" t="n">
        <v>11.4509190372621</v>
      </c>
      <c r="O57" t="n">
        <v>15.1634332816523</v>
      </c>
      <c r="P57" t="n">
        <v>-12.5741859526959</v>
      </c>
      <c r="Q57" t="n">
        <v>-10.2935057230731</v>
      </c>
      <c r="R57"/>
      <c r="S57"/>
      <c r="T57"/>
      <c r="U57" t="n">
        <v>13.1114515439949</v>
      </c>
      <c r="V57"/>
      <c r="W57" t="n">
        <v>15.6684788572942</v>
      </c>
      <c r="X57" t="n">
        <v>8.47904642210631</v>
      </c>
      <c r="Y57" t="n">
        <v>12.2770862610929</v>
      </c>
      <c r="Z57" t="n">
        <v>8.30970456204199</v>
      </c>
    </row>
    <row r="58">
      <c r="A58" t="s">
        <v>470</v>
      </c>
      <c r="B58"/>
      <c r="C58"/>
      <c r="D58" t="n">
        <v>-3.95311313553606</v>
      </c>
      <c r="E58"/>
      <c r="F58"/>
      <c r="G58"/>
      <c r="H58"/>
      <c r="I58"/>
      <c r="J58"/>
      <c r="K58" t="n">
        <v>8.19798153083591</v>
      </c>
      <c r="L58"/>
      <c r="M58" t="n">
        <v>9.56827821114444</v>
      </c>
      <c r="N58"/>
      <c r="O58"/>
      <c r="P58"/>
      <c r="Q58" t="n">
        <v>-10.2935057230731</v>
      </c>
      <c r="R58"/>
      <c r="S58"/>
      <c r="T58"/>
      <c r="U58"/>
      <c r="V58"/>
      <c r="W58"/>
      <c r="X58" t="n">
        <v>8.47904642210631</v>
      </c>
      <c r="Y58"/>
      <c r="Z58" t="n">
        <v>8.30970456204199</v>
      </c>
    </row>
    <row r="59">
      <c r="A59" t="s">
        <v>471</v>
      </c>
      <c r="B59"/>
      <c r="C59"/>
      <c r="D59" t="n">
        <v>-3.95311313553606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 t="n">
        <v>-3.95311313553606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 t="n">
        <v>-3.95311313553606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-0.562347847061522</v>
      </c>
      <c r="D62" t="n">
        <v>0.0918866225785726</v>
      </c>
      <c r="E62" t="n">
        <v>2.44458428682733</v>
      </c>
      <c r="F62"/>
      <c r="G62" t="n">
        <v>-0.260793427535001</v>
      </c>
      <c r="H62" t="n">
        <v>-0.226013378485887</v>
      </c>
      <c r="I62" t="n">
        <v>-0.61105154757016</v>
      </c>
      <c r="J62" t="n">
        <v>-0.547428199271801</v>
      </c>
      <c r="K62" t="n">
        <v>-0.211661594937274</v>
      </c>
      <c r="L62" t="n">
        <v>-0.40315044380752</v>
      </c>
      <c r="M62" t="n">
        <v>-0.129627056323474</v>
      </c>
      <c r="N62" t="n">
        <v>0.0108375972674141</v>
      </c>
      <c r="O62" t="n">
        <v>0.229030966850632</v>
      </c>
      <c r="P62" t="n">
        <v>-0.160183769772697</v>
      </c>
      <c r="Q62" t="n">
        <v>-0.100783693309226</v>
      </c>
      <c r="R62"/>
      <c r="S62" t="n">
        <v>0.804361235196343</v>
      </c>
      <c r="T62" t="n">
        <v>1.01862875392062</v>
      </c>
      <c r="U62" t="n">
        <v>0.274602720206396</v>
      </c>
      <c r="V62" t="n">
        <v>0.312947790361424</v>
      </c>
      <c r="W62" t="n">
        <v>0.163636220424497</v>
      </c>
      <c r="X62" t="n">
        <v>0.068462942312572</v>
      </c>
      <c r="Y62" t="n">
        <v>0.0146776035968137</v>
      </c>
      <c r="Z62" t="n">
        <v>0.109352744068286</v>
      </c>
    </row>
    <row r="63">
      <c r="A63" t="s">
        <v>475</v>
      </c>
      <c r="B63"/>
      <c r="C63" t="n">
        <v>-0.562347847061522</v>
      </c>
      <c r="D63" t="n">
        <v>0.0918866225785726</v>
      </c>
      <c r="E63"/>
      <c r="F63"/>
      <c r="G63" t="n">
        <v>-0.260793427535001</v>
      </c>
      <c r="H63" t="n">
        <v>-0.226013378485887</v>
      </c>
      <c r="I63"/>
      <c r="J63" t="n">
        <v>-0.547428199271801</v>
      </c>
      <c r="K63" t="n">
        <v>-0.211661594937274</v>
      </c>
      <c r="L63" t="n">
        <v>-0.40315044380752</v>
      </c>
      <c r="M63" t="n">
        <v>-0.129627056323474</v>
      </c>
      <c r="N63" t="n">
        <v>0.0108375972674141</v>
      </c>
      <c r="O63" t="n">
        <v>0.229030966850632</v>
      </c>
      <c r="P63" t="n">
        <v>-0.160183769772697</v>
      </c>
      <c r="Q63" t="n">
        <v>-0.100783693309226</v>
      </c>
      <c r="R63"/>
      <c r="S63"/>
      <c r="T63"/>
      <c r="U63" t="n">
        <v>0.274602720206396</v>
      </c>
      <c r="V63" t="n">
        <v>0.312947790361424</v>
      </c>
      <c r="W63" t="n">
        <v>0.163636220424497</v>
      </c>
      <c r="X63" t="n">
        <v>0.068462942312572</v>
      </c>
      <c r="Y63" t="n">
        <v>0.0146776035968137</v>
      </c>
      <c r="Z63" t="n">
        <v>0.109352744068286</v>
      </c>
    </row>
    <row r="64">
      <c r="A64" t="s">
        <v>476</v>
      </c>
      <c r="B64"/>
      <c r="C64"/>
      <c r="D64" t="n">
        <v>0.0918866225785726</v>
      </c>
      <c r="E64"/>
      <c r="F64"/>
      <c r="G64" t="n">
        <v>-0.260793427535001</v>
      </c>
      <c r="H64" t="n">
        <v>-0.226013378485887</v>
      </c>
      <c r="I64"/>
      <c r="J64"/>
      <c r="K64" t="n">
        <v>-0.211661594937274</v>
      </c>
      <c r="L64"/>
      <c r="M64" t="n">
        <v>-0.129627056323474</v>
      </c>
      <c r="N64" t="n">
        <v>0.0108375972674141</v>
      </c>
      <c r="O64" t="n">
        <v>0.229030966850632</v>
      </c>
      <c r="P64" t="n">
        <v>-0.160183769772697</v>
      </c>
      <c r="Q64" t="n">
        <v>-0.100783693309226</v>
      </c>
      <c r="R64"/>
      <c r="S64"/>
      <c r="T64"/>
      <c r="U64" t="n">
        <v>0.274602720206396</v>
      </c>
      <c r="V64"/>
      <c r="W64" t="n">
        <v>0.163636220424497</v>
      </c>
      <c r="X64" t="n">
        <v>0.068462942312572</v>
      </c>
      <c r="Y64" t="n">
        <v>0.0146776035968137</v>
      </c>
      <c r="Z64" t="n">
        <v>0.109352744068286</v>
      </c>
    </row>
    <row r="65">
      <c r="A65" t="s">
        <v>477</v>
      </c>
      <c r="B65"/>
      <c r="C65"/>
      <c r="D65" t="n">
        <v>0.0918866225785726</v>
      </c>
      <c r="E65"/>
      <c r="F65"/>
      <c r="G65"/>
      <c r="H65"/>
      <c r="I65"/>
      <c r="J65"/>
      <c r="K65" t="n">
        <v>-0.211661594937274</v>
      </c>
      <c r="L65"/>
      <c r="M65" t="n">
        <v>-0.129627056323474</v>
      </c>
      <c r="N65"/>
      <c r="O65"/>
      <c r="P65"/>
      <c r="Q65" t="n">
        <v>-0.100783693309226</v>
      </c>
      <c r="R65"/>
      <c r="S65"/>
      <c r="T65"/>
      <c r="U65"/>
      <c r="V65"/>
      <c r="W65"/>
      <c r="X65" t="n">
        <v>0.068462942312572</v>
      </c>
      <c r="Y65"/>
      <c r="Z65" t="n">
        <v>0.109352744068286</v>
      </c>
    </row>
    <row r="66">
      <c r="A66" t="s">
        <v>478</v>
      </c>
      <c r="B66"/>
      <c r="C66"/>
      <c r="D66" t="n">
        <v>0.0918866225785726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 t="n">
        <v>0.0918866225785726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 t="n">
        <v>0.0918866225785726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0.00590198144041272</v>
      </c>
      <c r="C69" t="n">
        <v>0.00580733902979554</v>
      </c>
      <c r="D69" t="n">
        <v>0.0052947657110648</v>
      </c>
      <c r="E69" t="n">
        <v>0.00506122528363894</v>
      </c>
      <c r="F69" t="n">
        <v>0.00485817040234167</v>
      </c>
      <c r="G69" t="n">
        <v>0.00492110629580197</v>
      </c>
      <c r="H69" t="n">
        <v>0.00505121995331993</v>
      </c>
      <c r="I69" t="n">
        <v>0.00509196385424439</v>
      </c>
      <c r="J69" t="n">
        <v>0.00505080967251793</v>
      </c>
      <c r="K69" t="n">
        <v>0.00531831554511381</v>
      </c>
      <c r="L69" t="n">
        <v>0.00534701360035702</v>
      </c>
      <c r="M69" t="n">
        <v>0.00546819826882816</v>
      </c>
      <c r="N69" t="n">
        <v>0.00553378785414939</v>
      </c>
      <c r="O69" t="n">
        <v>0.00565153631615695</v>
      </c>
      <c r="P69" t="n">
        <v>0.00529844515196849</v>
      </c>
      <c r="Q69" t="n">
        <v>0.00495452790700364</v>
      </c>
      <c r="R69" t="n">
        <v>0.00497639483299437</v>
      </c>
      <c r="S69" t="n">
        <v>0.00493424620186423</v>
      </c>
      <c r="T69" t="n">
        <v>0.00477320943141609</v>
      </c>
      <c r="U69" t="n">
        <v>0.00479362647636969</v>
      </c>
      <c r="V69" t="n">
        <v>0.00476443148692769</v>
      </c>
      <c r="W69" t="n">
        <v>0.00484303479170766</v>
      </c>
      <c r="X69" t="n">
        <v>0.00659805063270702</v>
      </c>
      <c r="Y69" t="n">
        <v>0.00798508627867944</v>
      </c>
      <c r="Z69" t="n">
        <v>0.0170714689200628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89328441300.9425</v>
      </c>
      <c r="C2" t="n">
        <v>95241854564.4112</v>
      </c>
      <c r="D2" t="n">
        <v>100885675991.985</v>
      </c>
      <c r="E2" t="n">
        <v>104997992399.338</v>
      </c>
      <c r="F2" t="n">
        <v>104886857017.509</v>
      </c>
      <c r="G2" t="n">
        <v>106110168190.796</v>
      </c>
      <c r="H2" t="n">
        <v>109562816559.966</v>
      </c>
      <c r="I2" t="n">
        <v>114503620467.109</v>
      </c>
      <c r="J2" t="n">
        <v>120800272959.767</v>
      </c>
      <c r="K2" t="n">
        <v>127177056313.547</v>
      </c>
      <c r="L2" t="n">
        <v>135600621999.466</v>
      </c>
      <c r="M2" t="n">
        <v>147117480139.261</v>
      </c>
      <c r="N2" t="n">
        <v>163053235314.971</v>
      </c>
      <c r="O2" t="n">
        <v>172143259920.22</v>
      </c>
      <c r="P2" t="n">
        <v>162751993671.021</v>
      </c>
      <c r="Q2" t="n">
        <v>173683499365.624</v>
      </c>
      <c r="R2" t="n">
        <v>178323115402.763</v>
      </c>
      <c r="S2" t="n">
        <v>180674911237.047</v>
      </c>
      <c r="T2" t="n">
        <v>181818206779.095</v>
      </c>
      <c r="U2" t="n">
        <v>186722206261.386</v>
      </c>
      <c r="V2" t="n">
        <v>196370496607.165</v>
      </c>
      <c r="W2" t="n">
        <v>200187693918.388</v>
      </c>
      <c r="X2" t="n">
        <v>206069457373.802</v>
      </c>
      <c r="Y2" t="n">
        <v>214374827927.018</v>
      </c>
      <c r="Z2" t="n">
        <v>219758491005.175</v>
      </c>
      <c r="AA2" t="n">
        <v>212428503007.485</v>
      </c>
    </row>
    <row r="3">
      <c r="A3" t="s">
        <v>597</v>
      </c>
      <c r="B3" t="n">
        <v>32705564672</v>
      </c>
      <c r="C3" t="n">
        <v>35871398912</v>
      </c>
      <c r="D3" t="n">
        <v>36204721152</v>
      </c>
      <c r="E3" t="n">
        <v>38259298304</v>
      </c>
      <c r="F3" t="n">
        <v>37682095104</v>
      </c>
      <c r="G3" t="n">
        <v>38042258432</v>
      </c>
      <c r="H3" t="n">
        <v>40106597376</v>
      </c>
      <c r="I3" t="n">
        <v>41662367744</v>
      </c>
      <c r="J3" t="n">
        <v>43055861760</v>
      </c>
      <c r="K3" t="n">
        <v>45333460992</v>
      </c>
      <c r="L3" t="n">
        <v>47473332224</v>
      </c>
      <c r="M3" t="n">
        <v>51622251520</v>
      </c>
      <c r="N3" t="n">
        <v>55447076864</v>
      </c>
      <c r="O3" t="n">
        <v>60245353472</v>
      </c>
      <c r="P3" t="n">
        <v>61718260736</v>
      </c>
      <c r="Q3" t="n">
        <v>63211787264</v>
      </c>
      <c r="R3" t="n">
        <v>62830502912</v>
      </c>
      <c r="S3" t="n">
        <v>63431576576</v>
      </c>
      <c r="T3" t="n">
        <v>63578237952</v>
      </c>
      <c r="U3" t="n">
        <v>65229873152</v>
      </c>
      <c r="V3" t="n">
        <v>67908552704</v>
      </c>
      <c r="W3" t="n">
        <v>71050698752</v>
      </c>
      <c r="X3" t="n">
        <v>73295077376</v>
      </c>
      <c r="Y3" t="n">
        <v>76351211520</v>
      </c>
      <c r="Z3" t="n">
        <v>79455875072</v>
      </c>
      <c r="AA3" t="n">
        <v>81051033600</v>
      </c>
    </row>
    <row r="4">
      <c r="A4" t="s">
        <v>598</v>
      </c>
      <c r="B4" t="n">
        <v>158114873344</v>
      </c>
      <c r="C4" t="n">
        <v>178534596608</v>
      </c>
      <c r="D4" t="n">
        <v>186733527040</v>
      </c>
      <c r="E4" t="n">
        <v>192071712768</v>
      </c>
      <c r="F4" t="n">
        <v>185286262784</v>
      </c>
      <c r="G4" t="n">
        <v>181605580800</v>
      </c>
      <c r="H4" t="n">
        <v>191607062528</v>
      </c>
      <c r="I4" t="n">
        <v>198634536960</v>
      </c>
      <c r="J4" t="n">
        <v>202890428416</v>
      </c>
      <c r="K4" t="n">
        <v>218159808512</v>
      </c>
      <c r="L4" t="n">
        <v>233415065600</v>
      </c>
      <c r="M4" t="n">
        <v>249921241088</v>
      </c>
      <c r="N4" t="n">
        <v>289891483648</v>
      </c>
      <c r="O4" t="n">
        <v>329741697024</v>
      </c>
      <c r="P4" t="n">
        <v>338924929024</v>
      </c>
      <c r="Q4" t="n">
        <v>347187511296</v>
      </c>
      <c r="R4" t="n">
        <v>349183803392</v>
      </c>
      <c r="S4" t="n">
        <v>354878390272</v>
      </c>
      <c r="T4" t="n">
        <v>356340596736</v>
      </c>
      <c r="U4" t="n">
        <v>361541697536</v>
      </c>
      <c r="V4" t="n">
        <v>373525544960</v>
      </c>
      <c r="W4" t="n">
        <v>387347972096</v>
      </c>
      <c r="X4" t="n">
        <v>397603700736</v>
      </c>
      <c r="Y4" t="n">
        <v>412738486272</v>
      </c>
      <c r="Z4" t="n">
        <v>426369548288</v>
      </c>
      <c r="AA4" t="n">
        <v>427253596160</v>
      </c>
    </row>
    <row r="5">
      <c r="A5" t="s">
        <v>599</v>
      </c>
      <c r="B5" t="n">
        <v>-4917619712</v>
      </c>
      <c r="C5" t="n">
        <v>-4903339520</v>
      </c>
      <c r="D5" t="n">
        <v>-2787046144</v>
      </c>
      <c r="E5" t="n">
        <v>-2784147712</v>
      </c>
      <c r="F5" t="n">
        <v>-2307190784</v>
      </c>
      <c r="G5" t="n">
        <v>-2415795456</v>
      </c>
      <c r="H5" t="n">
        <v>-2131186688</v>
      </c>
      <c r="I5" t="n">
        <v>-1553678848</v>
      </c>
      <c r="J5" t="n">
        <v>-2684885760</v>
      </c>
      <c r="K5" t="n">
        <v>-975552128</v>
      </c>
      <c r="L5" t="n">
        <v>1667555712</v>
      </c>
      <c r="M5" t="n">
        <v>2546083072</v>
      </c>
      <c r="N5" t="n">
        <v>5684433920</v>
      </c>
      <c r="O5" t="n">
        <v>5209693696</v>
      </c>
      <c r="P5" t="n">
        <v>132222152</v>
      </c>
      <c r="Q5" t="n">
        <v>2435253760</v>
      </c>
      <c r="R5" t="n">
        <v>3795279104</v>
      </c>
      <c r="S5" t="n">
        <v>5785340416</v>
      </c>
      <c r="T5" t="n">
        <v>6743863808</v>
      </c>
      <c r="U5" t="n">
        <v>6937406976</v>
      </c>
      <c r="V5" t="n">
        <v>7113181184</v>
      </c>
      <c r="W5" t="n">
        <v>5853200896</v>
      </c>
      <c r="X5" t="n">
        <v>5712335872</v>
      </c>
      <c r="Y5" t="n">
        <v>6694960640</v>
      </c>
      <c r="Z5" t="n">
        <v>5280180736</v>
      </c>
      <c r="AA5" t="n">
        <v>208214096</v>
      </c>
    </row>
    <row r="6">
      <c r="A6" t="s">
        <v>600</v>
      </c>
      <c r="B6"/>
      <c r="C6" t="n">
        <v>14280192</v>
      </c>
      <c r="D6" t="n">
        <v>2116293376</v>
      </c>
      <c r="E6" t="n">
        <v>2898432</v>
      </c>
      <c r="F6" t="n">
        <v>476956928</v>
      </c>
      <c r="G6" t="n">
        <v>-108604672</v>
      </c>
      <c r="H6" t="n">
        <v>284608768</v>
      </c>
      <c r="I6" t="n">
        <v>577507840</v>
      </c>
      <c r="J6" t="n">
        <v>-1131206912</v>
      </c>
      <c r="K6" t="n">
        <v>1709333632</v>
      </c>
      <c r="L6" t="n">
        <v>2643107840</v>
      </c>
      <c r="M6" t="n">
        <v>878527360</v>
      </c>
      <c r="N6" t="n">
        <v>3138350848</v>
      </c>
      <c r="O6" t="n">
        <v>-474740224</v>
      </c>
      <c r="P6" t="n">
        <v>-5077471544</v>
      </c>
      <c r="Q6" t="n">
        <v>2303031608</v>
      </c>
      <c r="R6" t="n">
        <v>1360025344</v>
      </c>
      <c r="S6" t="n">
        <v>1990061312</v>
      </c>
      <c r="T6" t="n">
        <v>958523392</v>
      </c>
      <c r="U6" t="n">
        <v>193543168</v>
      </c>
      <c r="V6" t="n">
        <v>175774208</v>
      </c>
      <c r="W6" t="n">
        <v>-1259980288</v>
      </c>
      <c r="X6" t="n">
        <v>-140865024</v>
      </c>
      <c r="Y6" t="n">
        <v>982624768</v>
      </c>
      <c r="Z6" t="n">
        <v>-1414779904</v>
      </c>
      <c r="AA6" t="n">
        <v>-5071966640</v>
      </c>
    </row>
    <row r="7">
      <c r="A7" t="s">
        <v>601</v>
      </c>
      <c r="B7"/>
      <c r="C7" t="n">
        <v>20419723264</v>
      </c>
      <c r="D7" t="n">
        <v>8198930432</v>
      </c>
      <c r="E7" t="n">
        <v>5338185728</v>
      </c>
      <c r="F7" t="n">
        <v>-6785449984</v>
      </c>
      <c r="G7" t="n">
        <v>-3680681984</v>
      </c>
      <c r="H7" t="n">
        <v>10001481728</v>
      </c>
      <c r="I7" t="n">
        <v>7027474432</v>
      </c>
      <c r="J7" t="n">
        <v>4255891456</v>
      </c>
      <c r="K7" t="n">
        <v>15269380096</v>
      </c>
      <c r="L7" t="n">
        <v>15255257088</v>
      </c>
      <c r="M7" t="n">
        <v>16506175488</v>
      </c>
      <c r="N7" t="n">
        <v>39970242560</v>
      </c>
      <c r="O7" t="n">
        <v>39850213376</v>
      </c>
      <c r="P7" t="n">
        <v>9183232000</v>
      </c>
      <c r="Q7" t="n">
        <v>8262582272</v>
      </c>
      <c r="R7" t="n">
        <v>1996292096</v>
      </c>
      <c r="S7" t="n">
        <v>5694586880</v>
      </c>
      <c r="T7" t="n">
        <v>1462206464</v>
      </c>
      <c r="U7" t="n">
        <v>5201100800</v>
      </c>
      <c r="V7" t="n">
        <v>11983847424</v>
      </c>
      <c r="W7" t="n">
        <v>13822427136</v>
      </c>
      <c r="X7" t="n">
        <v>10255728640</v>
      </c>
      <c r="Y7" t="n">
        <v>15134785536</v>
      </c>
      <c r="Z7" t="n">
        <v>13631062016</v>
      </c>
      <c r="AA7" t="n">
        <v>884047872</v>
      </c>
    </row>
    <row r="8">
      <c r="A8" t="s">
        <v>602</v>
      </c>
      <c r="B8"/>
      <c r="C8" t="n">
        <v>25323062784</v>
      </c>
      <c r="D8" t="n">
        <v>10985976576</v>
      </c>
      <c r="E8" t="n">
        <v>8122333440</v>
      </c>
      <c r="F8" t="n">
        <v>-4478259200</v>
      </c>
      <c r="G8" t="n">
        <v>-1264886528</v>
      </c>
      <c r="H8" t="n">
        <v>12132668416</v>
      </c>
      <c r="I8" t="n">
        <v>8581153280</v>
      </c>
      <c r="J8" t="n">
        <v>6940777216</v>
      </c>
      <c r="K8" t="n">
        <v>16244932224</v>
      </c>
      <c r="L8" t="n">
        <v>13587701376</v>
      </c>
      <c r="M8" t="n">
        <v>13960092416</v>
      </c>
      <c r="N8" t="n">
        <v>34285808640</v>
      </c>
      <c r="O8" t="n">
        <v>34640519680</v>
      </c>
      <c r="P8" t="n">
        <v>9051009848</v>
      </c>
      <c r="Q8" t="n">
        <v>5827328512</v>
      </c>
      <c r="R8" t="n">
        <v>-1798987008</v>
      </c>
      <c r="S8" t="n">
        <v>-90753536</v>
      </c>
      <c r="T8" t="n">
        <v>-5281657344</v>
      </c>
      <c r="U8" t="n">
        <v>-1736306176</v>
      </c>
      <c r="V8" t="n">
        <v>4870666240</v>
      </c>
      <c r="W8" t="n">
        <v>7969226240</v>
      </c>
      <c r="X8" t="n">
        <v>4543392768</v>
      </c>
      <c r="Y8" t="n">
        <v>8439824896</v>
      </c>
      <c r="Z8" t="n">
        <v>8350881280</v>
      </c>
      <c r="AA8" t="n">
        <v>675833776</v>
      </c>
    </row>
    <row r="9">
      <c r="A9" t="s">
        <v>603</v>
      </c>
      <c r="B9"/>
      <c r="C9" t="n">
        <v>56291122176</v>
      </c>
      <c r="D9" t="n">
        <v>44403651584</v>
      </c>
      <c r="E9" t="n">
        <v>43597484032</v>
      </c>
      <c r="F9" t="n">
        <v>30896645120</v>
      </c>
      <c r="G9" t="n">
        <v>34361576448</v>
      </c>
      <c r="H9" t="n">
        <v>50108079104</v>
      </c>
      <c r="I9" t="n">
        <v>48689842176</v>
      </c>
      <c r="J9" t="n">
        <v>47311753216</v>
      </c>
      <c r="K9" t="n">
        <v>60602841088</v>
      </c>
      <c r="L9" t="n">
        <v>62728589312</v>
      </c>
      <c r="M9" t="n">
        <v>68128427008</v>
      </c>
      <c r="N9" t="n">
        <v>95417319424</v>
      </c>
      <c r="O9" t="n">
        <v>100095566848</v>
      </c>
      <c r="P9" t="n">
        <v>70901492736</v>
      </c>
      <c r="Q9" t="n">
        <v>71474369536</v>
      </c>
      <c r="R9" t="n">
        <v>64826795008</v>
      </c>
      <c r="S9" t="n">
        <v>69126163456</v>
      </c>
      <c r="T9" t="n">
        <v>65040444416</v>
      </c>
      <c r="U9" t="n">
        <v>70430973952</v>
      </c>
      <c r="V9" t="n">
        <v>79892400128</v>
      </c>
      <c r="W9" t="n">
        <v>84873125888</v>
      </c>
      <c r="X9" t="n">
        <v>83550806016</v>
      </c>
      <c r="Y9" t="n">
        <v>91485997056</v>
      </c>
      <c r="Z9" t="n">
        <v>93086937088</v>
      </c>
      <c r="AA9" t="n">
        <v>81935081472</v>
      </c>
    </row>
    <row r="10">
      <c r="A10" t="s">
        <v>604</v>
      </c>
      <c r="B10"/>
      <c r="C10" t="n">
        <v>-0.0310112478117864</v>
      </c>
      <c r="D10" t="n">
        <v>-0.0156106782492101</v>
      </c>
      <c r="E10" t="n">
        <v>-0.0149097366505781</v>
      </c>
      <c r="F10" t="n">
        <v>-0.0120121320872835</v>
      </c>
      <c r="G10" t="n">
        <v>-0.0130381789761513</v>
      </c>
      <c r="H10" t="n">
        <v>-0.0117352488762284</v>
      </c>
      <c r="I10" t="n">
        <v>-0.00810867213087699</v>
      </c>
      <c r="J10" t="n">
        <v>-0.0135167116509083</v>
      </c>
      <c r="K10" t="n">
        <v>-0.00480827082685122</v>
      </c>
      <c r="L10" t="n">
        <v>0.00764373476202549</v>
      </c>
      <c r="M10" t="n">
        <v>0.0109079637402805</v>
      </c>
      <c r="N10" t="n">
        <v>0.0227449011346676</v>
      </c>
      <c r="O10" t="n">
        <v>0.0179711857362662</v>
      </c>
      <c r="P10" t="n">
        <v>0.00040098705499892</v>
      </c>
      <c r="Q10" t="n">
        <v>0.00718523056717245</v>
      </c>
      <c r="R10" t="n">
        <v>0.0109314966135527</v>
      </c>
      <c r="S10" t="n">
        <v>0.016568180882964</v>
      </c>
      <c r="T10" t="n">
        <v>0.019003309282459</v>
      </c>
      <c r="U10" t="n">
        <v>0.0194684721290392</v>
      </c>
      <c r="V10" t="n">
        <v>0.0196745803664644</v>
      </c>
      <c r="W10" t="n">
        <v>0.0156701488692743</v>
      </c>
      <c r="X10" t="n">
        <v>0.0147472977361664</v>
      </c>
      <c r="Y10" t="n">
        <v>0.0168382754677762</v>
      </c>
      <c r="Z10" t="n">
        <v>0.0127930418694231</v>
      </c>
      <c r="AA10" t="n">
        <v>0.00048834185470337</v>
      </c>
    </row>
    <row r="11">
      <c r="A11" t="s">
        <v>605</v>
      </c>
      <c r="B11"/>
      <c r="C11" t="n">
        <v>0.129144860519062</v>
      </c>
      <c r="D11" t="n">
        <v>0.045923482550567</v>
      </c>
      <c r="E11" t="n">
        <v>0.028587184168896</v>
      </c>
      <c r="F11" t="n">
        <v>-0.0353276902996956</v>
      </c>
      <c r="G11" t="n">
        <v>-0.0198648401057708</v>
      </c>
      <c r="H11" t="n">
        <v>0.0550725461406085</v>
      </c>
      <c r="I11" t="n">
        <v>0.0366764895786295</v>
      </c>
      <c r="J11" t="n">
        <v>0.0214257375436026</v>
      </c>
      <c r="K11" t="n">
        <v>0.0752592432043771</v>
      </c>
      <c r="L11" t="n">
        <v>0.0699269823898882</v>
      </c>
      <c r="M11" t="n">
        <v>0.0707159816165697</v>
      </c>
      <c r="N11" t="n">
        <v>0.159931354317843</v>
      </c>
      <c r="O11" t="n">
        <v>0.137465967866748</v>
      </c>
      <c r="P11" t="n">
        <v>0.0278497747869952</v>
      </c>
      <c r="Q11" t="n">
        <v>0.0243787976759152</v>
      </c>
      <c r="R11" t="n">
        <v>0.00574989603902552</v>
      </c>
      <c r="S11" t="n">
        <v>0.0163082789770955</v>
      </c>
      <c r="T11" t="n">
        <v>0.00412030290962286</v>
      </c>
      <c r="U11" t="n">
        <v>0.0145958693666703</v>
      </c>
      <c r="V11" t="n">
        <v>0.0331465153415858</v>
      </c>
      <c r="W11" t="n">
        <v>0.0370053061229861</v>
      </c>
      <c r="X11" t="n">
        <v>0.0264767841290214</v>
      </c>
      <c r="Y11" t="n">
        <v>0.0380650016787675</v>
      </c>
      <c r="Z11" t="n">
        <v>0.0330259049479988</v>
      </c>
      <c r="AA11" t="n">
        <v>0.00207343107768768</v>
      </c>
    </row>
    <row r="12">
      <c r="A12" t="s">
        <v>606</v>
      </c>
      <c r="B12"/>
      <c r="C12" t="n">
        <v>0.160156108330848</v>
      </c>
      <c r="D12" t="n">
        <v>0.061534160799777</v>
      </c>
      <c r="E12" t="n">
        <v>0.0434969208194741</v>
      </c>
      <c r="F12" t="n">
        <v>-0.0233155582124121</v>
      </c>
      <c r="G12" t="n">
        <v>-0.00682666112961951</v>
      </c>
      <c r="H12" t="n">
        <v>0.0668077950168368</v>
      </c>
      <c r="I12" t="n">
        <v>0.0447851617095065</v>
      </c>
      <c r="J12" t="n">
        <v>0.0349424491945109</v>
      </c>
      <c r="K12" t="n">
        <v>0.0800675140312283</v>
      </c>
      <c r="L12" t="n">
        <v>0.0622832476278627</v>
      </c>
      <c r="M12" t="n">
        <v>0.0598080178762891</v>
      </c>
      <c r="N12" t="n">
        <v>0.137186453183175</v>
      </c>
      <c r="O12" t="n">
        <v>0.119494782130482</v>
      </c>
      <c r="P12" t="n">
        <v>0.0274487877319963</v>
      </c>
      <c r="Q12" t="n">
        <v>0.0171935671087427</v>
      </c>
      <c r="R12" t="n">
        <v>-0.00518160057452713</v>
      </c>
      <c r="S12" t="n">
        <v>-0.000259901905868522</v>
      </c>
      <c r="T12" t="n">
        <v>-0.0148830063728361</v>
      </c>
      <c r="U12" t="n">
        <v>-0.00487260276236885</v>
      </c>
      <c r="V12" t="n">
        <v>0.0134719349751214</v>
      </c>
      <c r="W12" t="n">
        <v>0.0213351572537118</v>
      </c>
      <c r="X12" t="n">
        <v>0.011729486392855</v>
      </c>
      <c r="Y12" t="n">
        <v>0.0212267262109913</v>
      </c>
      <c r="Z12" t="n">
        <v>0.0202328630785758</v>
      </c>
      <c r="AA12" t="n">
        <v>0.00158508922298431</v>
      </c>
    </row>
    <row r="13">
      <c r="A13" t="s">
        <v>607</v>
      </c>
      <c r="B13"/>
      <c r="C13" t="n">
        <v>0.226869225856805</v>
      </c>
      <c r="D13" t="n">
        <v>0.20278826535505</v>
      </c>
      <c r="E13" t="n">
        <v>0.204887140035675</v>
      </c>
      <c r="F13" t="n">
        <v>0.196187635133527</v>
      </c>
      <c r="G13" t="n">
        <v>0.205316130081097</v>
      </c>
      <c r="H13" t="n">
        <v>0.220844520302319</v>
      </c>
      <c r="I13" t="n">
        <v>0.21743649317682</v>
      </c>
      <c r="J13" t="n">
        <v>0.216759192127149</v>
      </c>
      <c r="K13" t="n">
        <v>0.22343814514034</v>
      </c>
      <c r="L13" t="n">
        <v>0.217608057816886</v>
      </c>
      <c r="M13" t="n">
        <v>0.221160752358909</v>
      </c>
      <c r="N13" t="n">
        <v>0.221858200698021</v>
      </c>
      <c r="O13" t="n">
        <v>0.207820363378294</v>
      </c>
      <c r="P13" t="n">
        <v>0.187171538489134</v>
      </c>
      <c r="Q13" t="n">
        <v>0.186506750760502</v>
      </c>
      <c r="R13" t="n">
        <v>0.180969939493108</v>
      </c>
      <c r="S13" t="n">
        <v>0.181656697589695</v>
      </c>
      <c r="T13" t="n">
        <v>0.179154999838874</v>
      </c>
      <c r="U13" t="n">
        <v>0.183054846260827</v>
      </c>
      <c r="V13" t="n">
        <v>0.187830485852156</v>
      </c>
      <c r="W13" t="n">
        <v>0.19021643823479</v>
      </c>
      <c r="X13" t="n">
        <v>0.189222824581704</v>
      </c>
      <c r="Y13" t="n">
        <v>0.192028422720078</v>
      </c>
      <c r="Z13" t="n">
        <v>0.192509004405365</v>
      </c>
      <c r="AA13" t="n">
        <v>0.190095737196627</v>
      </c>
    </row>
    <row r="14">
      <c r="A14" t="s">
        <v>608</v>
      </c>
      <c r="B14"/>
      <c r="C14" t="n">
        <v>0.356014086375866</v>
      </c>
      <c r="D14" t="n">
        <v>0.248711747905617</v>
      </c>
      <c r="E14" t="n">
        <v>0.233474324204571</v>
      </c>
      <c r="F14" t="n">
        <v>0.160859944833831</v>
      </c>
      <c r="G14" t="n">
        <v>0.185451289975326</v>
      </c>
      <c r="H14" t="n">
        <v>0.275917066442927</v>
      </c>
      <c r="I14" t="n">
        <v>0.25411298275545</v>
      </c>
      <c r="J14" t="n">
        <v>0.238184929670752</v>
      </c>
      <c r="K14" t="n">
        <v>0.298697388344717</v>
      </c>
      <c r="L14" t="n">
        <v>0.287535040206774</v>
      </c>
      <c r="M14" t="n">
        <v>0.291876733975478</v>
      </c>
      <c r="N14" t="n">
        <v>0.381789555015864</v>
      </c>
      <c r="O14" t="n">
        <v>0.345286331245042</v>
      </c>
      <c r="P14" t="n">
        <v>0.215021313276129</v>
      </c>
      <c r="Q14" t="n">
        <v>0.210885548436417</v>
      </c>
      <c r="R14" t="n">
        <v>0.186719835532134</v>
      </c>
      <c r="S14" t="n">
        <v>0.19796497656679</v>
      </c>
      <c r="T14" t="n">
        <v>0.183275302748497</v>
      </c>
      <c r="U14" t="n">
        <v>0.197650715627498</v>
      </c>
      <c r="V14" t="n">
        <v>0.220977001193742</v>
      </c>
      <c r="W14" t="n">
        <v>0.227221744357776</v>
      </c>
      <c r="X14" t="n">
        <v>0.215699608710725</v>
      </c>
      <c r="Y14" t="n">
        <v>0.230093424398845</v>
      </c>
      <c r="Z14" t="n">
        <v>0.225534909353364</v>
      </c>
      <c r="AA14" t="n">
        <v>0.192169168274314</v>
      </c>
    </row>
    <row r="15">
      <c r="A15" t="s">
        <v>609</v>
      </c>
      <c r="B15"/>
      <c r="C15"/>
      <c r="D15" t="n">
        <v>0.0154005695625763</v>
      </c>
      <c r="E15" t="n">
        <v>0.000700941598631996</v>
      </c>
      <c r="F15" t="n">
        <v>0.00289760456329453</v>
      </c>
      <c r="G15" t="n">
        <v>-0.00102604688886779</v>
      </c>
      <c r="H15" t="n">
        <v>0.00130293009992296</v>
      </c>
      <c r="I15" t="n">
        <v>0.00362657674535137</v>
      </c>
      <c r="J15" t="n">
        <v>-0.00540803952003126</v>
      </c>
      <c r="K15" t="n">
        <v>0.00870844082405703</v>
      </c>
      <c r="L15" t="n">
        <v>0.0124520055888767</v>
      </c>
      <c r="M15" t="n">
        <v>0.00326422897825502</v>
      </c>
      <c r="N15" t="n">
        <v>0.0118369373943871</v>
      </c>
      <c r="O15" t="n">
        <v>-0.0047737153984014</v>
      </c>
      <c r="P15" t="n">
        <v>-0.0175701986812673</v>
      </c>
      <c r="Q15" t="n">
        <v>0.00678424351217353</v>
      </c>
      <c r="R15" t="n">
        <v>0.0037462660463802</v>
      </c>
      <c r="S15" t="n">
        <v>0.00563668426941135</v>
      </c>
      <c r="T15" t="n">
        <v>0.00243512839949497</v>
      </c>
      <c r="U15" t="n">
        <v>0.000465162846580179</v>
      </c>
      <c r="V15" t="n">
        <v>0.000206108237425246</v>
      </c>
      <c r="W15" t="n">
        <v>-0.00400443149719013</v>
      </c>
      <c r="X15" t="n">
        <v>-0.000922851133107838</v>
      </c>
      <c r="Y15" t="n">
        <v>0.00209097773160972</v>
      </c>
      <c r="Z15" t="n">
        <v>-0.00404523359835307</v>
      </c>
      <c r="AA15" t="n">
        <v>-0.0123047000147197</v>
      </c>
    </row>
    <row r="16">
      <c r="A16" t="s">
        <v>610</v>
      </c>
      <c r="B16"/>
      <c r="C16"/>
      <c r="D16" t="n">
        <v>-0.0832213779684948</v>
      </c>
      <c r="E16" t="n">
        <v>-0.017336298381671</v>
      </c>
      <c r="F16" t="n">
        <v>-0.0639148744685916</v>
      </c>
      <c r="G16" t="n">
        <v>0.0154628501939248</v>
      </c>
      <c r="H16" t="n">
        <v>0.0749373862463793</v>
      </c>
      <c r="I16" t="n">
        <v>-0.018396056561979</v>
      </c>
      <c r="J16" t="n">
        <v>-0.0152507520350268</v>
      </c>
      <c r="K16" t="n">
        <v>0.0538335056607744</v>
      </c>
      <c r="L16" t="n">
        <v>-0.00533226081448889</v>
      </c>
      <c r="M16" t="n">
        <v>0.000788999226681478</v>
      </c>
      <c r="N16" t="n">
        <v>0.0892153727012734</v>
      </c>
      <c r="O16" t="n">
        <v>-0.0224653864510946</v>
      </c>
      <c r="P16" t="n">
        <v>-0.109616193079753</v>
      </c>
      <c r="Q16" t="n">
        <v>-0.00347097711108003</v>
      </c>
      <c r="R16" t="n">
        <v>-0.0186289016368896</v>
      </c>
      <c r="S16" t="n">
        <v>0.01055838293807</v>
      </c>
      <c r="T16" t="n">
        <v>-0.0121879760674726</v>
      </c>
      <c r="U16" t="n">
        <v>0.0104755664570474</v>
      </c>
      <c r="V16" t="n">
        <v>0.0185506459749155</v>
      </c>
      <c r="W16" t="n">
        <v>0.00385879078140027</v>
      </c>
      <c r="X16" t="n">
        <v>-0.0105285219939647</v>
      </c>
      <c r="Y16" t="n">
        <v>0.0115882175497461</v>
      </c>
      <c r="Z16" t="n">
        <v>-0.00503909673076862</v>
      </c>
      <c r="AA16" t="n">
        <v>-0.0309524738703112</v>
      </c>
    </row>
    <row r="17">
      <c r="A17" t="s">
        <v>611</v>
      </c>
      <c r="B17"/>
      <c r="C17"/>
      <c r="D17" t="n">
        <v>-0.0986219475310711</v>
      </c>
      <c r="E17" t="n">
        <v>-0.018037239980303</v>
      </c>
      <c r="F17" t="n">
        <v>-0.0668124790318862</v>
      </c>
      <c r="G17" t="n">
        <v>0.0164888970827926</v>
      </c>
      <c r="H17" t="n">
        <v>0.0736344561464564</v>
      </c>
      <c r="I17" t="n">
        <v>-0.0220226333073303</v>
      </c>
      <c r="J17" t="n">
        <v>-0.00984271251499557</v>
      </c>
      <c r="K17" t="n">
        <v>0.0451250648367174</v>
      </c>
      <c r="L17" t="n">
        <v>-0.0177842664033656</v>
      </c>
      <c r="M17" t="n">
        <v>-0.00247522975157354</v>
      </c>
      <c r="N17" t="n">
        <v>0.0773784353068862</v>
      </c>
      <c r="O17" t="n">
        <v>-0.0176916710526932</v>
      </c>
      <c r="P17" t="n">
        <v>-0.0920459943984859</v>
      </c>
      <c r="Q17" t="n">
        <v>-0.0102552206232536</v>
      </c>
      <c r="R17" t="n">
        <v>-0.0223751676832698</v>
      </c>
      <c r="S17" t="n">
        <v>0.00492169866865861</v>
      </c>
      <c r="T17" t="n">
        <v>-0.0146231044669676</v>
      </c>
      <c r="U17" t="n">
        <v>0.0100104036104673</v>
      </c>
      <c r="V17" t="n">
        <v>0.0183445377374903</v>
      </c>
      <c r="W17" t="n">
        <v>0.00786322227859041</v>
      </c>
      <c r="X17" t="n">
        <v>-0.00960567086085683</v>
      </c>
      <c r="Y17" t="n">
        <v>0.00949723981813634</v>
      </c>
      <c r="Z17" t="n">
        <v>-0.000993863132415552</v>
      </c>
      <c r="AA17" t="n">
        <v>-0.0186477738555915</v>
      </c>
    </row>
    <row r="18">
      <c r="A18" t="s">
        <v>612</v>
      </c>
      <c r="B18"/>
      <c r="C18"/>
      <c r="D18" t="n">
        <v>-0.0240809605017542</v>
      </c>
      <c r="E18" t="n">
        <v>0.00209887468062461</v>
      </c>
      <c r="F18" t="n">
        <v>-0.00869950490214802</v>
      </c>
      <c r="G18" t="n">
        <v>0.00912849494756956</v>
      </c>
      <c r="H18" t="n">
        <v>0.0155283902212222</v>
      </c>
      <c r="I18" t="n">
        <v>-0.00340802712549878</v>
      </c>
      <c r="J18" t="n">
        <v>-0.00067730104967062</v>
      </c>
      <c r="K18" t="n">
        <v>0.00667895301319071</v>
      </c>
      <c r="L18" t="n">
        <v>-0.00583008732345446</v>
      </c>
      <c r="M18" t="n">
        <v>0.00355269454202292</v>
      </c>
      <c r="N18" t="n">
        <v>0.000697448339112422</v>
      </c>
      <c r="O18" t="n">
        <v>-0.0140378373197275</v>
      </c>
      <c r="P18" t="n">
        <v>-0.0206488248891595</v>
      </c>
      <c r="Q18" t="n">
        <v>-0.000664787728632071</v>
      </c>
      <c r="R18" t="n">
        <v>-0.00553681126739361</v>
      </c>
      <c r="S18" t="n">
        <v>0.000686758096586443</v>
      </c>
      <c r="T18" t="n">
        <v>-0.0025016977508209</v>
      </c>
      <c r="U18" t="n">
        <v>0.00389984642195354</v>
      </c>
      <c r="V18" t="n">
        <v>0.00477563959132823</v>
      </c>
      <c r="W18" t="n">
        <v>0.002385952382634</v>
      </c>
      <c r="X18" t="n">
        <v>-0.000993613653086173</v>
      </c>
      <c r="Y18" t="n">
        <v>0.00280559813837447</v>
      </c>
      <c r="Z18" t="n">
        <v>0.000480581685286696</v>
      </c>
      <c r="AA18" t="n">
        <v>-0.00241326720873819</v>
      </c>
    </row>
    <row r="19">
      <c r="A19" t="s">
        <v>613</v>
      </c>
      <c r="B19"/>
      <c r="C19"/>
      <c r="D19" t="n">
        <v>-0.107302338470249</v>
      </c>
      <c r="E19" t="n">
        <v>-0.0152374237010464</v>
      </c>
      <c r="F19" t="n">
        <v>-0.0726143793707396</v>
      </c>
      <c r="G19" t="n">
        <v>0.0245913451414943</v>
      </c>
      <c r="H19" t="n">
        <v>0.0904657764676015</v>
      </c>
      <c r="I19" t="n">
        <v>-0.0218040836874778</v>
      </c>
      <c r="J19" t="n">
        <v>-0.0159280530846975</v>
      </c>
      <c r="K19" t="n">
        <v>0.0605124586739652</v>
      </c>
      <c r="L19" t="n">
        <v>-0.0111623481379434</v>
      </c>
      <c r="M19" t="n">
        <v>0.00434169376870441</v>
      </c>
      <c r="N19" t="n">
        <v>0.0899128210403858</v>
      </c>
      <c r="O19" t="n">
        <v>-0.036503223770822</v>
      </c>
      <c r="P19" t="n">
        <v>-0.130265017968913</v>
      </c>
      <c r="Q19" t="n">
        <v>-0.00413576483971209</v>
      </c>
      <c r="R19" t="n">
        <v>-0.0241657129042833</v>
      </c>
      <c r="S19" t="n">
        <v>0.0112451410346564</v>
      </c>
      <c r="T19" t="n">
        <v>-0.0146896738182935</v>
      </c>
      <c r="U19" t="n">
        <v>0.014375412879001</v>
      </c>
      <c r="V19" t="n">
        <v>0.0233262855662437</v>
      </c>
      <c r="W19" t="n">
        <v>0.00624474316403428</v>
      </c>
      <c r="X19" t="n">
        <v>-0.0115221356470508</v>
      </c>
      <c r="Y19" t="n">
        <v>0.0143938156881205</v>
      </c>
      <c r="Z19" t="n">
        <v>-0.00455851504548193</v>
      </c>
      <c r="AA19" t="n">
        <v>-0.0333657410790493</v>
      </c>
    </row>
    <row r="20">
      <c r="A20" t="s">
        <v>433</v>
      </c>
      <c r="B20"/>
      <c r="C20"/>
      <c r="D20" t="n">
        <v>-0.185055450156167</v>
      </c>
      <c r="E20" t="n">
        <v>-0.0404320220614728</v>
      </c>
      <c r="F20" t="n">
        <v>-0.0453353712635147</v>
      </c>
      <c r="G20" t="n">
        <v>-0.0663556120637396</v>
      </c>
      <c r="H20" t="n">
        <v>0.0173869168006366</v>
      </c>
      <c r="I20" t="n">
        <v>-0.197138812502174</v>
      </c>
      <c r="J20" t="n">
        <v>0.354608055236258</v>
      </c>
      <c r="K20" t="n">
        <v>0.161766184779648</v>
      </c>
      <c r="L20" t="n">
        <v>-2.33522065444397</v>
      </c>
      <c r="M20" t="n">
        <v>4.13717639747803</v>
      </c>
      <c r="N20" t="n">
        <v>0.132678226139588</v>
      </c>
      <c r="O20" t="n">
        <v>0.212492022284745</v>
      </c>
      <c r="P20" t="n">
        <v>0.160288349628087</v>
      </c>
      <c r="Q20" t="n">
        <v>-1.95456302218673</v>
      </c>
      <c r="R20" t="n">
        <v>-0.201099674012005</v>
      </c>
      <c r="S20" t="n">
        <v>0.53385866969149</v>
      </c>
      <c r="T20" t="n">
        <v>-0.199797602654789</v>
      </c>
      <c r="U20" t="n">
        <v>0.0444045530604448</v>
      </c>
      <c r="V20" t="n">
        <v>0.0111105692871261</v>
      </c>
      <c r="W20" t="n">
        <v>-1.03774257896849</v>
      </c>
      <c r="X20" t="n">
        <v>0.0876524866108319</v>
      </c>
      <c r="Y20" t="n">
        <v>0.18043997902469</v>
      </c>
      <c r="Z20" t="n">
        <v>0.802769586392925</v>
      </c>
      <c r="AA20" t="n">
        <v>0.397535268627496</v>
      </c>
    </row>
    <row r="21">
      <c r="A21" t="s">
        <v>434</v>
      </c>
      <c r="B21"/>
      <c r="C21"/>
      <c r="D21" t="n">
        <v>1.18505545015617</v>
      </c>
      <c r="E21" t="n">
        <v>1.04043202206147</v>
      </c>
      <c r="F21" t="n">
        <v>1.04533537126351</v>
      </c>
      <c r="G21" t="n">
        <v>1.06635561206374</v>
      </c>
      <c r="H21" t="n">
        <v>0.982613083199364</v>
      </c>
      <c r="I21" t="n">
        <v>1.19713881250217</v>
      </c>
      <c r="J21" t="n">
        <v>0.645391944763742</v>
      </c>
      <c r="K21" t="n">
        <v>0.838233815220352</v>
      </c>
      <c r="L21" t="n">
        <v>3.33522065444397</v>
      </c>
      <c r="M21" t="n">
        <v>-3.13717639747803</v>
      </c>
      <c r="N21" t="n">
        <v>0.867321773860413</v>
      </c>
      <c r="O21" t="n">
        <v>0.787507977715255</v>
      </c>
      <c r="P21" t="n">
        <v>0.839711650371913</v>
      </c>
      <c r="Q21" t="n">
        <v>2.95456302218673</v>
      </c>
      <c r="R21" t="n">
        <v>1.201099674012</v>
      </c>
      <c r="S21" t="n">
        <v>0.46614133030851</v>
      </c>
      <c r="T21" t="n">
        <v>1.19979760265479</v>
      </c>
      <c r="U21" t="n">
        <v>0.955595446939555</v>
      </c>
      <c r="V21" t="n">
        <v>0.988889430712874</v>
      </c>
      <c r="W21" t="n">
        <v>2.03774257896849</v>
      </c>
      <c r="X21" t="n">
        <v>0.912347513389168</v>
      </c>
      <c r="Y21" t="n">
        <v>0.81956002097531</v>
      </c>
      <c r="Z21" t="n">
        <v>0.197230413607074</v>
      </c>
      <c r="AA21" t="n">
        <v>0.602464731372504</v>
      </c>
    </row>
    <row r="22">
      <c r="A22" t="s">
        <v>435</v>
      </c>
      <c r="B22"/>
      <c r="C22"/>
      <c r="D22" t="n">
        <v>-0.289360271237885</v>
      </c>
      <c r="E22" t="n">
        <v>0.121068213895284</v>
      </c>
      <c r="F22" t="n">
        <v>-0.136110803228176</v>
      </c>
      <c r="G22" t="n">
        <v>-0.59035008637386</v>
      </c>
      <c r="H22" t="n">
        <v>-0.207218199073129</v>
      </c>
      <c r="I22" t="n">
        <v>-0.185258569629673</v>
      </c>
      <c r="J22" t="n">
        <v>-0.0444109935113392</v>
      </c>
      <c r="K22" t="n">
        <v>-0.124066841481165</v>
      </c>
      <c r="L22" t="n">
        <v>-1.09336124512381</v>
      </c>
      <c r="M22" t="n">
        <v>-4.50278583537466</v>
      </c>
      <c r="N22" t="n">
        <v>-0.00781758028908024</v>
      </c>
      <c r="O22" t="n">
        <v>-0.624865160912622</v>
      </c>
      <c r="P22" t="n">
        <v>-0.188373855258192</v>
      </c>
      <c r="Q22" t="n">
        <v>-0.19152754609356</v>
      </c>
      <c r="R22" t="n">
        <v>-0.297216195313921</v>
      </c>
      <c r="S22" t="n">
        <v>-0.0650438708857797</v>
      </c>
      <c r="T22" t="n">
        <v>-0.205259489924455</v>
      </c>
      <c r="U22" t="n">
        <v>-0.37228024259537</v>
      </c>
      <c r="V22" t="n">
        <v>-0.257437913363553</v>
      </c>
      <c r="W22" t="n">
        <v>-0.61831607822184</v>
      </c>
      <c r="X22" t="n">
        <v>-0.0943735173517943</v>
      </c>
      <c r="Y22" t="n">
        <v>-0.24210782429054</v>
      </c>
      <c r="Z22" t="n">
        <v>0.0953706013127856</v>
      </c>
      <c r="AA22" t="n">
        <v>-0.0779668603824567</v>
      </c>
    </row>
    <row r="23">
      <c r="A23" t="s">
        <v>436</v>
      </c>
      <c r="B23"/>
      <c r="C23"/>
      <c r="D23" t="n">
        <v>1.28936027123788</v>
      </c>
      <c r="E23" t="n">
        <v>0.878931786104717</v>
      </c>
      <c r="F23" t="n">
        <v>1.13611080322818</v>
      </c>
      <c r="G23" t="n">
        <v>1.59035008637386</v>
      </c>
      <c r="H23" t="n">
        <v>1.20721819907313</v>
      </c>
      <c r="I23" t="n">
        <v>1.18525856962967</v>
      </c>
      <c r="J23" t="n">
        <v>1.04441099351134</v>
      </c>
      <c r="K23" t="n">
        <v>1.12406684148117</v>
      </c>
      <c r="L23" t="n">
        <v>2.09336124512381</v>
      </c>
      <c r="M23" t="n">
        <v>5.50278583537468</v>
      </c>
      <c r="N23" t="n">
        <v>1.00781758028908</v>
      </c>
      <c r="O23" t="n">
        <v>1.62486516091262</v>
      </c>
      <c r="P23" t="n">
        <v>1.18837385525819</v>
      </c>
      <c r="Q23" t="n">
        <v>1.19152754609356</v>
      </c>
      <c r="R23" t="n">
        <v>1.29721619531392</v>
      </c>
      <c r="S23" t="n">
        <v>1.06504387088578</v>
      </c>
      <c r="T23" t="n">
        <v>1.20525948992446</v>
      </c>
      <c r="U23" t="n">
        <v>1.37228024259537</v>
      </c>
      <c r="V23" t="n">
        <v>1.25743791336355</v>
      </c>
      <c r="W23" t="n">
        <v>1.61831607822184</v>
      </c>
      <c r="X23" t="n">
        <v>1.09437351735179</v>
      </c>
      <c r="Y23" t="n">
        <v>1.24210782429054</v>
      </c>
      <c r="Z23" t="n">
        <v>0.904629398687216</v>
      </c>
      <c r="AA23" t="n">
        <v>1.07796686038246</v>
      </c>
    </row>
    <row r="24">
      <c r="A24" t="s">
        <v>614</v>
      </c>
      <c r="B24"/>
      <c r="C24" t="n">
        <v>0.773130774143195</v>
      </c>
      <c r="D24" t="n">
        <v>0.79721173464495</v>
      </c>
      <c r="E24" t="n">
        <v>0.795112859964325</v>
      </c>
      <c r="F24" t="n">
        <v>0.803812364866473</v>
      </c>
      <c r="G24" t="n">
        <v>0.794683869918903</v>
      </c>
      <c r="H24" t="n">
        <v>0.779155479697681</v>
      </c>
      <c r="I24" t="n">
        <v>0.78256350682318</v>
      </c>
      <c r="J24" t="n">
        <v>0.78324080787285</v>
      </c>
      <c r="K24" t="n">
        <v>0.77656185485966</v>
      </c>
      <c r="L24" t="n">
        <v>0.782391942183114</v>
      </c>
      <c r="M24" t="n">
        <v>0.778839247641091</v>
      </c>
      <c r="N24" t="n">
        <v>0.778141799301979</v>
      </c>
      <c r="O24" t="n">
        <v>0.792179636621706</v>
      </c>
      <c r="P24" t="n">
        <v>0.812828461510866</v>
      </c>
      <c r="Q24" t="n">
        <v>0.813493249239498</v>
      </c>
      <c r="R24" t="n">
        <v>0.819030060506892</v>
      </c>
      <c r="S24" t="n">
        <v>0.818343302410305</v>
      </c>
      <c r="T24" t="n">
        <v>0.820845000161126</v>
      </c>
      <c r="U24" t="n">
        <v>0.816945153739173</v>
      </c>
      <c r="V24" t="n">
        <v>0.812169514147844</v>
      </c>
      <c r="W24" t="n">
        <v>0.80978356176521</v>
      </c>
      <c r="X24" t="n">
        <v>0.810777175418296</v>
      </c>
      <c r="Y24" t="n">
        <v>0.807971577279922</v>
      </c>
      <c r="Z24" t="n">
        <v>0.807490995594635</v>
      </c>
      <c r="AA24" t="n">
        <v>0.809904262803373</v>
      </c>
    </row>
    <row r="25">
      <c r="A25" t="s">
        <v>437</v>
      </c>
      <c r="B25"/>
      <c r="C25" t="n">
        <v>-0.240127618607084</v>
      </c>
      <c r="D25" t="n">
        <v>-0.339928014649606</v>
      </c>
      <c r="E25" t="n">
        <v>-0.521553174404651</v>
      </c>
      <c r="F25" t="n">
        <v>0.340020306603147</v>
      </c>
      <c r="G25" t="n">
        <v>0.656344521613525</v>
      </c>
      <c r="H25" t="n">
        <v>-0.213087095088477</v>
      </c>
      <c r="I25" t="n">
        <v>-0.221086375060325</v>
      </c>
      <c r="J25" t="n">
        <v>-0.630863307431119</v>
      </c>
      <c r="K25" t="n">
        <v>-0.063889438986168</v>
      </c>
      <c r="L25" t="n">
        <v>0.109310233343214</v>
      </c>
      <c r="M25" t="n">
        <v>0.154250333388919</v>
      </c>
      <c r="N25" t="n">
        <v>0.142216648084309</v>
      </c>
      <c r="O25" t="n">
        <v>0.130731889609845</v>
      </c>
      <c r="P25" t="n">
        <v>0.014398215355988</v>
      </c>
      <c r="Q25" t="n">
        <v>0.294732769954076</v>
      </c>
      <c r="R25" t="n">
        <v>1.90116421920653</v>
      </c>
      <c r="S25" t="n">
        <v>1.01593680769341</v>
      </c>
      <c r="T25" t="n">
        <v>4.61211461858235</v>
      </c>
      <c r="U25" t="n">
        <v>1.33383436367932</v>
      </c>
      <c r="V25" t="n">
        <v>0.593564064388409</v>
      </c>
      <c r="W25" t="n">
        <v>0.423456809604411</v>
      </c>
      <c r="X25" t="n">
        <v>0.556989763722922</v>
      </c>
      <c r="Y25" t="n">
        <v>0.442355831476778</v>
      </c>
      <c r="Z25" t="n">
        <v>0.387363855420963</v>
      </c>
      <c r="AA25" t="n">
        <v>0.235523553186043</v>
      </c>
    </row>
    <row r="26">
      <c r="A26" t="s">
        <v>438</v>
      </c>
      <c r="B26"/>
      <c r="C26" t="n">
        <v>5.98653923226841</v>
      </c>
      <c r="D26" t="n">
        <v>17.35956618201</v>
      </c>
      <c r="E26" t="n">
        <v>27.8136123959155</v>
      </c>
      <c r="F26" t="n">
        <v>-22.7530404067599</v>
      </c>
      <c r="G26" t="n">
        <v>-40.004543992682</v>
      </c>
      <c r="H26" t="n">
        <v>14.1478020229604</v>
      </c>
      <c r="I26" t="n">
        <v>21.3369249842046</v>
      </c>
      <c r="J26" t="n">
        <v>36.5560721668932</v>
      </c>
      <c r="K26" t="n">
        <v>10.318491414414</v>
      </c>
      <c r="L26" t="n">
        <v>11.1886987746843</v>
      </c>
      <c r="M26" t="n">
        <v>11.013624216716</v>
      </c>
      <c r="N26" t="n">
        <v>4.86547370664743</v>
      </c>
      <c r="O26" t="n">
        <v>5.76273276153411</v>
      </c>
      <c r="P26" t="n">
        <v>29.1861771855486</v>
      </c>
      <c r="Q26" t="n">
        <v>33.3688830783965</v>
      </c>
      <c r="R26" t="n">
        <v>142.442585909031</v>
      </c>
      <c r="S26" t="n">
        <v>50.1796237088932</v>
      </c>
      <c r="T26" t="n">
        <v>199.219576367568</v>
      </c>
      <c r="U26" t="n">
        <v>55.970982831942</v>
      </c>
      <c r="V26" t="n">
        <v>24.5024101561859</v>
      </c>
      <c r="W26" t="n">
        <v>21.8829040104118</v>
      </c>
      <c r="X26" t="n">
        <v>30.6221923126078</v>
      </c>
      <c r="Y26" t="n">
        <v>21.22610118603</v>
      </c>
      <c r="Z26" t="n">
        <v>24.4502307163445</v>
      </c>
      <c r="AA26" t="n">
        <v>390.610650876608</v>
      </c>
    </row>
    <row r="27">
      <c r="A27" t="s">
        <v>439</v>
      </c>
      <c r="B27"/>
      <c r="C27"/>
      <c r="D27" t="n">
        <v>-0.185055450156167</v>
      </c>
      <c r="E27" t="n">
        <v>-0.0404320220614728</v>
      </c>
      <c r="F27" t="n">
        <v>-0.0453353712635147</v>
      </c>
      <c r="G27" t="n">
        <v>-0.0663556120637396</v>
      </c>
      <c r="H27" t="n">
        <v>0.0173869168006366</v>
      </c>
      <c r="I27" t="n">
        <v>-0.197138812502174</v>
      </c>
      <c r="J27" t="n">
        <v>0.354608055236258</v>
      </c>
      <c r="K27" t="n">
        <v>0.161766184779648</v>
      </c>
      <c r="L27"/>
      <c r="M27"/>
      <c r="N27" t="n">
        <v>0.132678226139588</v>
      </c>
      <c r="O27" t="n">
        <v>0.212492022284745</v>
      </c>
      <c r="P27" t="n">
        <v>0.160288349628087</v>
      </c>
      <c r="Q27"/>
      <c r="R27" t="n">
        <v>-0.201099674012005</v>
      </c>
      <c r="S27" t="n">
        <v>0.53385866969149</v>
      </c>
      <c r="T27" t="n">
        <v>-0.199797602654789</v>
      </c>
      <c r="U27" t="n">
        <v>0.0444045530604448</v>
      </c>
      <c r="V27" t="n">
        <v>0.0111105692871261</v>
      </c>
      <c r="W27"/>
      <c r="X27" t="n">
        <v>0.0876524866108319</v>
      </c>
      <c r="Y27" t="n">
        <v>0.18043997902469</v>
      </c>
      <c r="Z27"/>
      <c r="AA27" t="n">
        <v>0.397535268627496</v>
      </c>
    </row>
    <row r="28">
      <c r="A28" t="s">
        <v>440</v>
      </c>
      <c r="B28"/>
      <c r="C28"/>
      <c r="D28" t="n">
        <v>-0.185055450156167</v>
      </c>
      <c r="E28"/>
      <c r="F28" t="n">
        <v>-0.0453353712635147</v>
      </c>
      <c r="G28"/>
      <c r="H28" t="n">
        <v>0.0173869168006366</v>
      </c>
      <c r="I28"/>
      <c r="J28"/>
      <c r="K28" t="n">
        <v>0.161766184779648</v>
      </c>
      <c r="L28"/>
      <c r="M28"/>
      <c r="N28" t="n">
        <v>0.132678226139588</v>
      </c>
      <c r="O28"/>
      <c r="P28" t="n">
        <v>0.160288349628087</v>
      </c>
      <c r="Q28"/>
      <c r="R28"/>
      <c r="S28"/>
      <c r="T28"/>
      <c r="U28"/>
      <c r="V28"/>
      <c r="W28"/>
      <c r="X28"/>
      <c r="Y28"/>
      <c r="Z28"/>
      <c r="AA28" t="n">
        <v>0.397535268627496</v>
      </c>
    </row>
    <row r="29">
      <c r="A29" t="s">
        <v>441</v>
      </c>
      <c r="B29"/>
      <c r="C29"/>
      <c r="D29" t="n">
        <v>-0.185055450156167</v>
      </c>
      <c r="E29"/>
      <c r="F29" t="n">
        <v>-0.0453353712635147</v>
      </c>
      <c r="G29"/>
      <c r="H29" t="n">
        <v>0.0173869168006366</v>
      </c>
      <c r="I29"/>
      <c r="J29"/>
      <c r="K29" t="n">
        <v>0.161766184779648</v>
      </c>
      <c r="L29"/>
      <c r="M29"/>
      <c r="N29" t="n">
        <v>0.132678226139588</v>
      </c>
      <c r="O29"/>
      <c r="P29" t="n">
        <v>0.160288349628087</v>
      </c>
      <c r="Q29"/>
      <c r="R29"/>
      <c r="S29"/>
      <c r="T29"/>
      <c r="U29"/>
      <c r="V29"/>
      <c r="W29"/>
      <c r="X29"/>
      <c r="Y29"/>
      <c r="Z29"/>
      <c r="AA29"/>
    </row>
    <row r="30">
      <c r="A30" t="s">
        <v>442</v>
      </c>
      <c r="B30"/>
      <c r="C30"/>
      <c r="D30" t="n">
        <v>-0.185055450156167</v>
      </c>
      <c r="E30"/>
      <c r="F30"/>
      <c r="G30"/>
      <c r="H30"/>
      <c r="I30"/>
      <c r="J30"/>
      <c r="K30"/>
      <c r="L30"/>
      <c r="M30"/>
      <c r="N30" t="n">
        <v>0.132678226139588</v>
      </c>
      <c r="O30"/>
      <c r="P30" t="n">
        <v>0.160288349628087</v>
      </c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 t="n">
        <v>0.160288349628087</v>
      </c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-0.289360271237885</v>
      </c>
      <c r="E34" t="n">
        <v>0.121068213895284</v>
      </c>
      <c r="F34" t="n">
        <v>-0.136110803228176</v>
      </c>
      <c r="G34" t="n">
        <v>-0.59035008637386</v>
      </c>
      <c r="H34" t="n">
        <v>-0.207218199073129</v>
      </c>
      <c r="I34" t="n">
        <v>-0.185258569629673</v>
      </c>
      <c r="J34" t="n">
        <v>-0.0444109935113392</v>
      </c>
      <c r="K34" t="n">
        <v>-0.124066841481165</v>
      </c>
      <c r="L34"/>
      <c r="M34"/>
      <c r="N34" t="n">
        <v>-0.00781758028908024</v>
      </c>
      <c r="O34" t="n">
        <v>-0.624865160912622</v>
      </c>
      <c r="P34" t="n">
        <v>-0.188373855258192</v>
      </c>
      <c r="Q34"/>
      <c r="R34" t="n">
        <v>-0.297216195313921</v>
      </c>
      <c r="S34" t="n">
        <v>-0.0650438708857797</v>
      </c>
      <c r="T34" t="n">
        <v>-0.205259489924455</v>
      </c>
      <c r="U34" t="n">
        <v>-0.37228024259537</v>
      </c>
      <c r="V34" t="n">
        <v>-0.257437913363553</v>
      </c>
      <c r="W34"/>
      <c r="X34" t="n">
        <v>-0.0943735173517943</v>
      </c>
      <c r="Y34" t="n">
        <v>-0.24210782429054</v>
      </c>
      <c r="Z34"/>
      <c r="AA34" t="n">
        <v>-0.0779668603824567</v>
      </c>
    </row>
    <row r="35">
      <c r="A35" t="s">
        <v>447</v>
      </c>
      <c r="B35"/>
      <c r="C35"/>
      <c r="D35" t="n">
        <v>-0.289360271237885</v>
      </c>
      <c r="E35"/>
      <c r="F35" t="n">
        <v>-0.136110803228176</v>
      </c>
      <c r="G35"/>
      <c r="H35" t="n">
        <v>-0.207218199073129</v>
      </c>
      <c r="I35"/>
      <c r="J35"/>
      <c r="K35" t="n">
        <v>-0.124066841481165</v>
      </c>
      <c r="L35"/>
      <c r="M35"/>
      <c r="N35" t="n">
        <v>-0.00781758028908024</v>
      </c>
      <c r="O35"/>
      <c r="P35" t="n">
        <v>-0.188373855258192</v>
      </c>
      <c r="Q35"/>
      <c r="R35"/>
      <c r="S35"/>
      <c r="T35"/>
      <c r="U35"/>
      <c r="V35"/>
      <c r="W35"/>
      <c r="X35"/>
      <c r="Y35"/>
      <c r="Z35"/>
      <c r="AA35" t="n">
        <v>-0.0779668603824567</v>
      </c>
    </row>
    <row r="36">
      <c r="A36" t="s">
        <v>448</v>
      </c>
      <c r="B36"/>
      <c r="C36"/>
      <c r="D36" t="n">
        <v>-0.289360271237885</v>
      </c>
      <c r="E36"/>
      <c r="F36" t="n">
        <v>-0.136110803228176</v>
      </c>
      <c r="G36"/>
      <c r="H36" t="n">
        <v>-0.207218199073129</v>
      </c>
      <c r="I36"/>
      <c r="J36"/>
      <c r="K36" t="n">
        <v>-0.124066841481165</v>
      </c>
      <c r="L36"/>
      <c r="M36"/>
      <c r="N36" t="n">
        <v>-0.00781758028908024</v>
      </c>
      <c r="O36"/>
      <c r="P36" t="n">
        <v>-0.188373855258192</v>
      </c>
      <c r="Q36"/>
      <c r="R36"/>
      <c r="S36"/>
      <c r="T36"/>
      <c r="U36"/>
      <c r="V36"/>
      <c r="W36"/>
      <c r="X36"/>
      <c r="Y36"/>
      <c r="Z36"/>
      <c r="AA36"/>
    </row>
    <row r="37">
      <c r="A37" t="s">
        <v>449</v>
      </c>
      <c r="B37"/>
      <c r="C37"/>
      <c r="D37" t="n">
        <v>-0.289360271237885</v>
      </c>
      <c r="E37"/>
      <c r="F37"/>
      <c r="G37"/>
      <c r="H37"/>
      <c r="I37"/>
      <c r="J37"/>
      <c r="K37"/>
      <c r="L37"/>
      <c r="M37"/>
      <c r="N37" t="n">
        <v>-0.00781758028908024</v>
      </c>
      <c r="O37"/>
      <c r="P37" t="n">
        <v>-0.188373855258192</v>
      </c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t="n">
        <v>-0.188373855258192</v>
      </c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1.28936027123788</v>
      </c>
      <c r="E41" t="n">
        <v>0.878931786104717</v>
      </c>
      <c r="F41" t="n">
        <v>1.13611080322818</v>
      </c>
      <c r="G41" t="n">
        <v>1.59035008637386</v>
      </c>
      <c r="H41" t="n">
        <v>1.20721819907313</v>
      </c>
      <c r="I41" t="n">
        <v>1.18525856962967</v>
      </c>
      <c r="J41" t="n">
        <v>1.04441099351134</v>
      </c>
      <c r="K41" t="n">
        <v>1.12406684148117</v>
      </c>
      <c r="L41"/>
      <c r="M41"/>
      <c r="N41" t="n">
        <v>1.00781758028908</v>
      </c>
      <c r="O41" t="n">
        <v>1.62486516091262</v>
      </c>
      <c r="P41" t="n">
        <v>1.18837385525819</v>
      </c>
      <c r="Q41"/>
      <c r="R41" t="n">
        <v>1.29721619531392</v>
      </c>
      <c r="S41" t="n">
        <v>1.06504387088578</v>
      </c>
      <c r="T41" t="n">
        <v>1.20525948992446</v>
      </c>
      <c r="U41" t="n">
        <v>1.37228024259537</v>
      </c>
      <c r="V41" t="n">
        <v>1.25743791336355</v>
      </c>
      <c r="W41"/>
      <c r="X41" t="n">
        <v>1.09437351735179</v>
      </c>
      <c r="Y41" t="n">
        <v>1.24210782429054</v>
      </c>
      <c r="Z41"/>
      <c r="AA41" t="n">
        <v>1.07796686038246</v>
      </c>
    </row>
    <row r="42">
      <c r="A42" t="s">
        <v>454</v>
      </c>
      <c r="B42"/>
      <c r="C42"/>
      <c r="D42" t="n">
        <v>1.28936027123788</v>
      </c>
      <c r="E42"/>
      <c r="F42" t="n">
        <v>1.13611080322818</v>
      </c>
      <c r="G42"/>
      <c r="H42" t="n">
        <v>1.20721819907313</v>
      </c>
      <c r="I42"/>
      <c r="J42"/>
      <c r="K42" t="n">
        <v>1.12406684148117</v>
      </c>
      <c r="L42"/>
      <c r="M42"/>
      <c r="N42" t="n">
        <v>1.00781758028908</v>
      </c>
      <c r="O42"/>
      <c r="P42" t="n">
        <v>1.18837385525819</v>
      </c>
      <c r="Q42"/>
      <c r="R42"/>
      <c r="S42"/>
      <c r="T42"/>
      <c r="U42"/>
      <c r="V42"/>
      <c r="W42"/>
      <c r="X42"/>
      <c r="Y42"/>
      <c r="Z42"/>
      <c r="AA42" t="n">
        <v>1.07796686038246</v>
      </c>
    </row>
    <row r="43">
      <c r="A43" t="s">
        <v>455</v>
      </c>
      <c r="B43"/>
      <c r="C43"/>
      <c r="D43" t="n">
        <v>1.28936027123788</v>
      </c>
      <c r="E43"/>
      <c r="F43" t="n">
        <v>1.13611080322818</v>
      </c>
      <c r="G43"/>
      <c r="H43" t="n">
        <v>1.20721819907313</v>
      </c>
      <c r="I43"/>
      <c r="J43"/>
      <c r="K43" t="n">
        <v>1.12406684148117</v>
      </c>
      <c r="L43"/>
      <c r="M43"/>
      <c r="N43" t="n">
        <v>1.00781758028908</v>
      </c>
      <c r="O43"/>
      <c r="P43" t="n">
        <v>1.18837385525819</v>
      </c>
      <c r="Q43"/>
      <c r="R43"/>
      <c r="S43"/>
      <c r="T43"/>
      <c r="U43"/>
      <c r="V43"/>
      <c r="W43"/>
      <c r="X43"/>
      <c r="Y43"/>
      <c r="Z43"/>
      <c r="AA43"/>
    </row>
    <row r="44">
      <c r="A44" t="s">
        <v>456</v>
      </c>
      <c r="B44"/>
      <c r="C44"/>
      <c r="D44" t="n">
        <v>1.28936027123788</v>
      </c>
      <c r="E44"/>
      <c r="F44"/>
      <c r="G44"/>
      <c r="H44"/>
      <c r="I44"/>
      <c r="J44"/>
      <c r="K44"/>
      <c r="L44"/>
      <c r="M44"/>
      <c r="N44" t="n">
        <v>1.00781758028908</v>
      </c>
      <c r="O44"/>
      <c r="P44" t="n">
        <v>1.18837385525819</v>
      </c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 t="n">
        <v>1.18837385525819</v>
      </c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1.18505545015617</v>
      </c>
      <c r="E48" t="n">
        <v>1.04043202206147</v>
      </c>
      <c r="F48" t="n">
        <v>1.04533537126351</v>
      </c>
      <c r="G48" t="n">
        <v>1.06635561206374</v>
      </c>
      <c r="H48" t="n">
        <v>0.982613083199364</v>
      </c>
      <c r="I48" t="n">
        <v>1.19713881250217</v>
      </c>
      <c r="J48" t="n">
        <v>0.645391944763742</v>
      </c>
      <c r="K48" t="n">
        <v>0.838233815220352</v>
      </c>
      <c r="L48"/>
      <c r="M48"/>
      <c r="N48" t="n">
        <v>0.867321773860413</v>
      </c>
      <c r="O48" t="n">
        <v>0.787507977715255</v>
      </c>
      <c r="P48" t="n">
        <v>0.839711650371913</v>
      </c>
      <c r="Q48"/>
      <c r="R48" t="n">
        <v>1.201099674012</v>
      </c>
      <c r="S48" t="n">
        <v>0.46614133030851</v>
      </c>
      <c r="T48" t="n">
        <v>1.19979760265479</v>
      </c>
      <c r="U48" t="n">
        <v>0.955595446939555</v>
      </c>
      <c r="V48" t="n">
        <v>0.988889430712874</v>
      </c>
      <c r="W48"/>
      <c r="X48" t="n">
        <v>0.912347513389168</v>
      </c>
      <c r="Y48" t="n">
        <v>0.81956002097531</v>
      </c>
      <c r="Z48"/>
      <c r="AA48" t="n">
        <v>0.602464731372504</v>
      </c>
    </row>
    <row r="49">
      <c r="A49" t="s">
        <v>461</v>
      </c>
      <c r="B49"/>
      <c r="C49"/>
      <c r="D49" t="n">
        <v>1.18505545015617</v>
      </c>
      <c r="E49"/>
      <c r="F49" t="n">
        <v>1.04533537126351</v>
      </c>
      <c r="G49"/>
      <c r="H49" t="n">
        <v>0.982613083199364</v>
      </c>
      <c r="I49"/>
      <c r="J49"/>
      <c r="K49" t="n">
        <v>0.838233815220352</v>
      </c>
      <c r="L49"/>
      <c r="M49"/>
      <c r="N49" t="n">
        <v>0.867321773860413</v>
      </c>
      <c r="O49"/>
      <c r="P49" t="n">
        <v>0.839711650371913</v>
      </c>
      <c r="Q49"/>
      <c r="R49"/>
      <c r="S49"/>
      <c r="T49"/>
      <c r="U49"/>
      <c r="V49"/>
      <c r="W49"/>
      <c r="X49"/>
      <c r="Y49"/>
      <c r="Z49"/>
      <c r="AA49" t="n">
        <v>0.602464731372504</v>
      </c>
    </row>
    <row r="50">
      <c r="A50" t="s">
        <v>462</v>
      </c>
      <c r="B50"/>
      <c r="C50"/>
      <c r="D50" t="n">
        <v>1.18505545015617</v>
      </c>
      <c r="E50"/>
      <c r="F50" t="n">
        <v>1.04533537126351</v>
      </c>
      <c r="G50"/>
      <c r="H50" t="n">
        <v>0.982613083199364</v>
      </c>
      <c r="I50"/>
      <c r="J50"/>
      <c r="K50" t="n">
        <v>0.838233815220352</v>
      </c>
      <c r="L50"/>
      <c r="M50"/>
      <c r="N50" t="n">
        <v>0.867321773860413</v>
      </c>
      <c r="O50"/>
      <c r="P50" t="n">
        <v>0.839711650371913</v>
      </c>
      <c r="Q50"/>
      <c r="R50"/>
      <c r="S50"/>
      <c r="T50"/>
      <c r="U50"/>
      <c r="V50"/>
      <c r="W50"/>
      <c r="X50"/>
      <c r="Y50"/>
      <c r="Z50"/>
      <c r="AA50"/>
    </row>
    <row r="51">
      <c r="A51" t="s">
        <v>463</v>
      </c>
      <c r="B51"/>
      <c r="C51"/>
      <c r="D51" t="n">
        <v>1.18505545015617</v>
      </c>
      <c r="E51"/>
      <c r="F51"/>
      <c r="G51"/>
      <c r="H51"/>
      <c r="I51"/>
      <c r="J51"/>
      <c r="K51"/>
      <c r="L51"/>
      <c r="M51"/>
      <c r="N51" t="n">
        <v>0.867321773860413</v>
      </c>
      <c r="O51"/>
      <c r="P51" t="n">
        <v>0.839711650371913</v>
      </c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 t="n">
        <v>0.839711650371913</v>
      </c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5.98653923226841</v>
      </c>
      <c r="D55" t="n">
        <v>17.35956618201</v>
      </c>
      <c r="E55" t="n">
        <v>27.8136123959155</v>
      </c>
      <c r="F55" t="n">
        <v>-22.7530404067599</v>
      </c>
      <c r="G55" t="n">
        <v>-40.004543992682</v>
      </c>
      <c r="H55" t="n">
        <v>14.1478020229604</v>
      </c>
      <c r="I55" t="n">
        <v>21.3369249842046</v>
      </c>
      <c r="J55" t="n">
        <v>36.5560721668932</v>
      </c>
      <c r="K55" t="n">
        <v>10.318491414414</v>
      </c>
      <c r="L55" t="n">
        <v>11.1886987746843</v>
      </c>
      <c r="M55" t="n">
        <v>11.013624216716</v>
      </c>
      <c r="N55" t="n">
        <v>4.86547370664743</v>
      </c>
      <c r="O55" t="n">
        <v>5.76273276153411</v>
      </c>
      <c r="P55" t="n">
        <v>29.1861771855486</v>
      </c>
      <c r="Q55" t="n">
        <v>33.3688830783965</v>
      </c>
      <c r="R55"/>
      <c r="S55" t="n">
        <v>50.1796237088932</v>
      </c>
      <c r="T55"/>
      <c r="U55" t="n">
        <v>55.970982831942</v>
      </c>
      <c r="V55" t="n">
        <v>24.5024101561859</v>
      </c>
      <c r="W55" t="n">
        <v>21.8829040104118</v>
      </c>
      <c r="X55" t="n">
        <v>30.6221923126078</v>
      </c>
      <c r="Y55" t="n">
        <v>21.22610118603</v>
      </c>
      <c r="Z55" t="n">
        <v>24.4502307163445</v>
      </c>
      <c r="AA55"/>
    </row>
    <row r="56">
      <c r="A56" t="s">
        <v>468</v>
      </c>
      <c r="B56"/>
      <c r="C56" t="n">
        <v>5.98653923226841</v>
      </c>
      <c r="D56" t="n">
        <v>17.35956618201</v>
      </c>
      <c r="E56" t="n">
        <v>27.8136123959155</v>
      </c>
      <c r="F56" t="n">
        <v>-22.7530404067599</v>
      </c>
      <c r="G56"/>
      <c r="H56" t="n">
        <v>14.1478020229604</v>
      </c>
      <c r="I56" t="n">
        <v>21.3369249842046</v>
      </c>
      <c r="J56"/>
      <c r="K56" t="n">
        <v>10.318491414414</v>
      </c>
      <c r="L56" t="n">
        <v>11.1886987746843</v>
      </c>
      <c r="M56" t="n">
        <v>11.013624216716</v>
      </c>
      <c r="N56" t="n">
        <v>4.86547370664743</v>
      </c>
      <c r="O56" t="n">
        <v>5.76273276153411</v>
      </c>
      <c r="P56" t="n">
        <v>29.1861771855486</v>
      </c>
      <c r="Q56"/>
      <c r="R56"/>
      <c r="S56"/>
      <c r="T56"/>
      <c r="U56"/>
      <c r="V56" t="n">
        <v>24.5024101561859</v>
      </c>
      <c r="W56" t="n">
        <v>21.8829040104118</v>
      </c>
      <c r="X56" t="n">
        <v>30.6221923126078</v>
      </c>
      <c r="Y56" t="n">
        <v>21.22610118603</v>
      </c>
      <c r="Z56" t="n">
        <v>24.4502307163445</v>
      </c>
      <c r="AA56"/>
    </row>
    <row r="57">
      <c r="A57" t="s">
        <v>469</v>
      </c>
      <c r="B57"/>
      <c r="C57" t="n">
        <v>5.98653923226841</v>
      </c>
      <c r="D57"/>
      <c r="E57"/>
      <c r="F57"/>
      <c r="G57"/>
      <c r="H57" t="n">
        <v>14.1478020229604</v>
      </c>
      <c r="I57"/>
      <c r="J57"/>
      <c r="K57" t="n">
        <v>10.318491414414</v>
      </c>
      <c r="L57" t="n">
        <v>11.1886987746843</v>
      </c>
      <c r="M57" t="n">
        <v>11.013624216716</v>
      </c>
      <c r="N57" t="n">
        <v>4.86547370664743</v>
      </c>
      <c r="O57" t="n">
        <v>5.76273276153411</v>
      </c>
      <c r="P57"/>
      <c r="Q57"/>
      <c r="R57"/>
      <c r="S57"/>
      <c r="T57"/>
      <c r="U57"/>
      <c r="V57"/>
      <c r="W57"/>
      <c r="X57"/>
      <c r="Y57"/>
      <c r="Z57"/>
      <c r="AA57"/>
    </row>
    <row r="58">
      <c r="A58" t="s">
        <v>470</v>
      </c>
      <c r="B58"/>
      <c r="C58" t="n">
        <v>5.98653923226841</v>
      </c>
      <c r="D58"/>
      <c r="E58"/>
      <c r="F58"/>
      <c r="G58"/>
      <c r="H58"/>
      <c r="I58"/>
      <c r="J58"/>
      <c r="K58" t="n">
        <v>10.318491414414</v>
      </c>
      <c r="L58"/>
      <c r="M58"/>
      <c r="N58" t="n">
        <v>4.86547370664743</v>
      </c>
      <c r="O58" t="n">
        <v>5.76273276153411</v>
      </c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 t="n">
        <v>5.98653923226841</v>
      </c>
      <c r="D59"/>
      <c r="E59"/>
      <c r="F59"/>
      <c r="G59"/>
      <c r="H59"/>
      <c r="I59"/>
      <c r="J59"/>
      <c r="K59"/>
      <c r="L59"/>
      <c r="M59"/>
      <c r="N59" t="n">
        <v>4.86547370664743</v>
      </c>
      <c r="O59" t="n">
        <v>5.76273276153411</v>
      </c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 t="n">
        <v>5.98653923226841</v>
      </c>
      <c r="D60"/>
      <c r="E60"/>
      <c r="F60"/>
      <c r="G60"/>
      <c r="H60"/>
      <c r="I60"/>
      <c r="J60"/>
      <c r="K60"/>
      <c r="L60"/>
      <c r="M60"/>
      <c r="N60" t="n">
        <v>4.86547370664743</v>
      </c>
      <c r="O60" t="n">
        <v>5.76273276153411</v>
      </c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 t="n">
        <v>4.86547370664743</v>
      </c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-0.240127618607084</v>
      </c>
      <c r="D62" t="n">
        <v>-0.339928014649606</v>
      </c>
      <c r="E62" t="n">
        <v>-0.521553174404651</v>
      </c>
      <c r="F62" t="n">
        <v>0.340020306603147</v>
      </c>
      <c r="G62" t="n">
        <v>0.656344521613525</v>
      </c>
      <c r="H62" t="n">
        <v>-0.213087095088477</v>
      </c>
      <c r="I62" t="n">
        <v>-0.221086375060325</v>
      </c>
      <c r="J62" t="n">
        <v>-0.630863307431119</v>
      </c>
      <c r="K62" t="n">
        <v>-0.063889438986168</v>
      </c>
      <c r="L62" t="n">
        <v>0.109310233343214</v>
      </c>
      <c r="M62" t="n">
        <v>0.154250333388919</v>
      </c>
      <c r="N62" t="n">
        <v>0.142216648084309</v>
      </c>
      <c r="O62" t="n">
        <v>0.130731889609845</v>
      </c>
      <c r="P62" t="n">
        <v>0.014398215355988</v>
      </c>
      <c r="Q62" t="n">
        <v>0.294732769954076</v>
      </c>
      <c r="R62"/>
      <c r="S62" t="n">
        <v>1.01593680769341</v>
      </c>
      <c r="T62"/>
      <c r="U62" t="n">
        <v>1.33383436367932</v>
      </c>
      <c r="V62" t="n">
        <v>0.593564064388409</v>
      </c>
      <c r="W62" t="n">
        <v>0.423456809604411</v>
      </c>
      <c r="X62" t="n">
        <v>0.556989763722922</v>
      </c>
      <c r="Y62" t="n">
        <v>0.442355831476778</v>
      </c>
      <c r="Z62" t="n">
        <v>0.387363855420963</v>
      </c>
      <c r="AA62"/>
    </row>
    <row r="63">
      <c r="A63" t="s">
        <v>475</v>
      </c>
      <c r="B63"/>
      <c r="C63" t="n">
        <v>-0.240127618607084</v>
      </c>
      <c r="D63" t="n">
        <v>-0.339928014649606</v>
      </c>
      <c r="E63" t="n">
        <v>-0.521553174404651</v>
      </c>
      <c r="F63" t="n">
        <v>0.340020306603147</v>
      </c>
      <c r="G63"/>
      <c r="H63" t="n">
        <v>-0.213087095088477</v>
      </c>
      <c r="I63" t="n">
        <v>-0.221086375060325</v>
      </c>
      <c r="J63"/>
      <c r="K63" t="n">
        <v>-0.063889438986168</v>
      </c>
      <c r="L63" t="n">
        <v>0.109310233343214</v>
      </c>
      <c r="M63" t="n">
        <v>0.154250333388919</v>
      </c>
      <c r="N63" t="n">
        <v>0.142216648084309</v>
      </c>
      <c r="O63" t="n">
        <v>0.130731889609845</v>
      </c>
      <c r="P63" t="n">
        <v>0.014398215355988</v>
      </c>
      <c r="Q63"/>
      <c r="R63"/>
      <c r="S63"/>
      <c r="T63"/>
      <c r="U63"/>
      <c r="V63" t="n">
        <v>0.593564064388409</v>
      </c>
      <c r="W63" t="n">
        <v>0.423456809604411</v>
      </c>
      <c r="X63" t="n">
        <v>0.556989763722922</v>
      </c>
      <c r="Y63" t="n">
        <v>0.442355831476778</v>
      </c>
      <c r="Z63" t="n">
        <v>0.387363855420963</v>
      </c>
      <c r="AA63"/>
    </row>
    <row r="64">
      <c r="A64" t="s">
        <v>476</v>
      </c>
      <c r="B64"/>
      <c r="C64" t="n">
        <v>-0.240127618607084</v>
      </c>
      <c r="D64"/>
      <c r="E64"/>
      <c r="F64"/>
      <c r="G64"/>
      <c r="H64" t="n">
        <v>-0.213087095088477</v>
      </c>
      <c r="I64"/>
      <c r="J64"/>
      <c r="K64" t="n">
        <v>-0.063889438986168</v>
      </c>
      <c r="L64" t="n">
        <v>0.109310233343214</v>
      </c>
      <c r="M64" t="n">
        <v>0.154250333388919</v>
      </c>
      <c r="N64" t="n">
        <v>0.142216648084309</v>
      </c>
      <c r="O64" t="n">
        <v>0.130731889609845</v>
      </c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477</v>
      </c>
      <c r="B65"/>
      <c r="C65" t="n">
        <v>-0.240127618607084</v>
      </c>
      <c r="D65"/>
      <c r="E65"/>
      <c r="F65"/>
      <c r="G65"/>
      <c r="H65"/>
      <c r="I65"/>
      <c r="J65"/>
      <c r="K65" t="n">
        <v>-0.063889438986168</v>
      </c>
      <c r="L65"/>
      <c r="M65"/>
      <c r="N65" t="n">
        <v>0.142216648084309</v>
      </c>
      <c r="O65" t="n">
        <v>0.130731889609845</v>
      </c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 t="n">
        <v>-0.240127618607084</v>
      </c>
      <c r="D66"/>
      <c r="E66"/>
      <c r="F66"/>
      <c r="G66"/>
      <c r="H66"/>
      <c r="I66"/>
      <c r="J66"/>
      <c r="K66"/>
      <c r="L66"/>
      <c r="M66"/>
      <c r="N66" t="n">
        <v>0.142216648084309</v>
      </c>
      <c r="O66" t="n">
        <v>0.130731889609845</v>
      </c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 t="n">
        <v>-0.240127618607084</v>
      </c>
      <c r="D67"/>
      <c r="E67"/>
      <c r="F67"/>
      <c r="G67"/>
      <c r="H67"/>
      <c r="I67"/>
      <c r="J67"/>
      <c r="K67"/>
      <c r="L67"/>
      <c r="M67"/>
      <c r="N67" t="n">
        <v>0.142216648084309</v>
      </c>
      <c r="O67" t="n">
        <v>0.130731889609845</v>
      </c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 t="n">
        <v>0.142216648084309</v>
      </c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0.00154502812072458</v>
      </c>
      <c r="C69" t="n">
        <v>0.0015599354482398</v>
      </c>
      <c r="D69" t="n">
        <v>0.0015833062212784</v>
      </c>
      <c r="E69" t="n">
        <v>0.00160779667731253</v>
      </c>
      <c r="F69" t="n">
        <v>0.00154748834182165</v>
      </c>
      <c r="G69" t="n">
        <v>0.00154772312352973</v>
      </c>
      <c r="H69" t="n">
        <v>0.00155898571135057</v>
      </c>
      <c r="I69" t="n">
        <v>0.00155381795644757</v>
      </c>
      <c r="J69" t="n">
        <v>0.00158881728333936</v>
      </c>
      <c r="K69" t="n">
        <v>0.00159495763844875</v>
      </c>
      <c r="L69" t="n">
        <v>0.00163352069503659</v>
      </c>
      <c r="M69" t="n">
        <v>0.00167772307190508</v>
      </c>
      <c r="N69" t="n">
        <v>0.00175481577583905</v>
      </c>
      <c r="O69" t="n">
        <v>0.00173095804380222</v>
      </c>
      <c r="P69" t="n">
        <v>0.00162387710441067</v>
      </c>
      <c r="Q69" t="n">
        <v>0.00168624668073422</v>
      </c>
      <c r="R69" t="n">
        <v>0.00166377746173129</v>
      </c>
      <c r="S69" t="n">
        <v>0.00163987529474465</v>
      </c>
      <c r="T69" t="n">
        <v>0.00159209729458652</v>
      </c>
      <c r="U69" t="n">
        <v>0.00157704631067034</v>
      </c>
      <c r="V69" t="n">
        <v>0.00159793200024644</v>
      </c>
      <c r="W69" t="n">
        <v>0.0016098652580352</v>
      </c>
      <c r="X69" t="n">
        <v>0.00208665611739422</v>
      </c>
      <c r="Y69" t="n">
        <v>0.00247770730320637</v>
      </c>
      <c r="Z69" t="n">
        <v>0.00522869859220779</v>
      </c>
      <c r="AA69" t="n">
        <v>0.0154120416857509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52524251262.2743</v>
      </c>
      <c r="C2" t="n">
        <v>54206587439.0212</v>
      </c>
      <c r="D2" t="n">
        <v>56943836085.3507</v>
      </c>
      <c r="E2" t="n">
        <v>58811297340.9468</v>
      </c>
      <c r="F2" t="n">
        <v>61947510224.86</v>
      </c>
      <c r="G2" t="n">
        <v>64222367407.5122</v>
      </c>
      <c r="H2" t="n">
        <v>66288110266.5798</v>
      </c>
      <c r="I2" t="n">
        <v>68611963919.53</v>
      </c>
      <c r="J2" t="n">
        <v>70643011183.7828</v>
      </c>
      <c r="K2" t="n">
        <v>73722473391.7174</v>
      </c>
      <c r="L2" t="n">
        <v>76522461249.5125</v>
      </c>
      <c r="M2" t="n">
        <v>80919738251.3578</v>
      </c>
      <c r="N2" t="n">
        <v>86568162833.7666</v>
      </c>
      <c r="O2" t="n">
        <v>89606547760.1833</v>
      </c>
      <c r="P2" t="n">
        <v>82842682972.3165</v>
      </c>
      <c r="Q2" t="n">
        <v>83955764270.4783</v>
      </c>
      <c r="R2" t="n">
        <v>84678902747.353</v>
      </c>
      <c r="S2" t="n">
        <v>82443922330.8983</v>
      </c>
      <c r="T2" t="n">
        <v>81595242246.0757</v>
      </c>
      <c r="U2" t="n">
        <v>83854022352.2151</v>
      </c>
      <c r="V2" t="n">
        <v>85707266979.0172</v>
      </c>
      <c r="W2" t="n">
        <v>88442918448.5316</v>
      </c>
      <c r="X2" t="n">
        <v>92701658790.6275</v>
      </c>
      <c r="Y2" t="n">
        <v>96831059403.2062</v>
      </c>
      <c r="Z2" t="n">
        <v>100241990209.601</v>
      </c>
    </row>
    <row r="3">
      <c r="A3" t="s">
        <v>597</v>
      </c>
      <c r="B3" t="n">
        <v>21509509632</v>
      </c>
      <c r="C3" t="n">
        <v>22037218304</v>
      </c>
      <c r="D3" t="n">
        <v>22764036608</v>
      </c>
      <c r="E3" t="n">
        <v>23369371136</v>
      </c>
      <c r="F3" t="n">
        <v>24849803776</v>
      </c>
      <c r="G3" t="n">
        <v>25617373696</v>
      </c>
      <c r="H3" t="n">
        <v>26290851840</v>
      </c>
      <c r="I3" t="n">
        <v>26919834624</v>
      </c>
      <c r="J3" t="n">
        <v>27775475200</v>
      </c>
      <c r="K3" t="n">
        <v>28566602752</v>
      </c>
      <c r="L3" t="n">
        <v>29431562752</v>
      </c>
      <c r="M3" t="n">
        <v>30087180288</v>
      </c>
      <c r="N3" t="n">
        <v>31440142848</v>
      </c>
      <c r="O3" t="n">
        <v>32980665344</v>
      </c>
      <c r="P3" t="n">
        <v>33150318592</v>
      </c>
      <c r="Q3" t="n">
        <v>34245024768</v>
      </c>
      <c r="R3" t="n">
        <v>34775911424</v>
      </c>
      <c r="S3" t="n">
        <v>34230205440</v>
      </c>
      <c r="T3" t="n">
        <v>32974992384</v>
      </c>
      <c r="U3" t="n">
        <v>33050472960</v>
      </c>
      <c r="V3" t="n">
        <v>33331444736</v>
      </c>
      <c r="W3" t="n">
        <v>34512702464</v>
      </c>
      <c r="X3" t="n">
        <v>35140893696</v>
      </c>
      <c r="Y3" t="n">
        <v>36377163776</v>
      </c>
      <c r="Z3" t="n">
        <v>37909594112</v>
      </c>
    </row>
    <row r="4">
      <c r="A4" t="s">
        <v>598</v>
      </c>
      <c r="B4" t="n">
        <v>175266807808</v>
      </c>
      <c r="C4" t="n">
        <v>179874054144</v>
      </c>
      <c r="D4" t="n">
        <v>180131577856</v>
      </c>
      <c r="E4" t="n">
        <v>181090566144</v>
      </c>
      <c r="F4" t="n">
        <v>184310431744</v>
      </c>
      <c r="G4" t="n">
        <v>182777888768</v>
      </c>
      <c r="H4" t="n">
        <v>194920366080</v>
      </c>
      <c r="I4" t="n">
        <v>197497339904</v>
      </c>
      <c r="J4" t="n">
        <v>200249835520</v>
      </c>
      <c r="K4" t="n">
        <v>207706423296</v>
      </c>
      <c r="L4" t="n">
        <v>219263696896</v>
      </c>
      <c r="M4" t="n">
        <v>233285255168</v>
      </c>
      <c r="N4" t="n">
        <v>249243746304</v>
      </c>
      <c r="O4" t="n">
        <v>254131175424</v>
      </c>
      <c r="P4" t="n">
        <v>240666918912</v>
      </c>
      <c r="Q4" t="n">
        <v>243294191616</v>
      </c>
      <c r="R4" t="n">
        <v>240715235328</v>
      </c>
      <c r="S4" t="n">
        <v>232546664448</v>
      </c>
      <c r="T4" t="n">
        <v>226464546816</v>
      </c>
      <c r="U4" t="n">
        <v>227469148160</v>
      </c>
      <c r="V4" t="n">
        <v>224900644864</v>
      </c>
      <c r="W4" t="n">
        <v>229805932544</v>
      </c>
      <c r="X4" t="n">
        <v>239418966016</v>
      </c>
      <c r="Y4" t="n">
        <v>251130970112</v>
      </c>
      <c r="Z4" t="n">
        <v>260655988736</v>
      </c>
    </row>
    <row r="5">
      <c r="A5" t="s">
        <v>599</v>
      </c>
      <c r="B5" t="n">
        <v>1645079680</v>
      </c>
      <c r="C5" t="n">
        <v>1519462400</v>
      </c>
      <c r="D5" t="n">
        <v>1954732032</v>
      </c>
      <c r="E5" t="n">
        <v>2044591488</v>
      </c>
      <c r="F5" t="n">
        <v>2095755392</v>
      </c>
      <c r="G5" t="n">
        <v>1761267584</v>
      </c>
      <c r="H5" t="n">
        <v>2159721984</v>
      </c>
      <c r="I5" t="n">
        <v>2450044416</v>
      </c>
      <c r="J5" t="n">
        <v>2465000192</v>
      </c>
      <c r="K5" t="n">
        <v>2797535488</v>
      </c>
      <c r="L5" t="n">
        <v>3243387136</v>
      </c>
      <c r="M5" t="n">
        <v>4478012416</v>
      </c>
      <c r="N5" t="n">
        <v>5361275392</v>
      </c>
      <c r="O5" t="n">
        <v>4973175296</v>
      </c>
      <c r="P5" t="n">
        <v>1693394176</v>
      </c>
      <c r="Q5" t="n">
        <v>995703552</v>
      </c>
      <c r="R5" t="n">
        <v>703728704</v>
      </c>
      <c r="S5" t="n">
        <v>-239763520</v>
      </c>
      <c r="T5" t="n">
        <v>734493824</v>
      </c>
      <c r="U5" t="n">
        <v>1973249792</v>
      </c>
      <c r="V5" t="n">
        <v>1539248384</v>
      </c>
      <c r="W5" t="n">
        <v>1992600064</v>
      </c>
      <c r="X5" t="n">
        <v>3848757248</v>
      </c>
      <c r="Y5" t="n">
        <v>4737716736</v>
      </c>
      <c r="Z5" t="n">
        <v>4786730496</v>
      </c>
    </row>
    <row r="6">
      <c r="A6" t="s">
        <v>600</v>
      </c>
      <c r="B6"/>
      <c r="C6" t="n">
        <v>-125617280</v>
      </c>
      <c r="D6" t="n">
        <v>435269632</v>
      </c>
      <c r="E6" t="n">
        <v>89859456</v>
      </c>
      <c r="F6" t="n">
        <v>51163904</v>
      </c>
      <c r="G6" t="n">
        <v>-334487808</v>
      </c>
      <c r="H6" t="n">
        <v>398454400</v>
      </c>
      <c r="I6" t="n">
        <v>290322432</v>
      </c>
      <c r="J6" t="n">
        <v>14955776</v>
      </c>
      <c r="K6" t="n">
        <v>332535296</v>
      </c>
      <c r="L6" t="n">
        <v>445851648</v>
      </c>
      <c r="M6" t="n">
        <v>1234625280</v>
      </c>
      <c r="N6" t="n">
        <v>883262976</v>
      </c>
      <c r="O6" t="n">
        <v>-388100096</v>
      </c>
      <c r="P6" t="n">
        <v>-3279781120</v>
      </c>
      <c r="Q6" t="n">
        <v>-697690624</v>
      </c>
      <c r="R6" t="n">
        <v>-291974848</v>
      </c>
      <c r="S6" t="n">
        <v>-943492224</v>
      </c>
      <c r="T6" t="n">
        <v>974257344</v>
      </c>
      <c r="U6" t="n">
        <v>1238755968</v>
      </c>
      <c r="V6" t="n">
        <v>-434001408</v>
      </c>
      <c r="W6" t="n">
        <v>453351680</v>
      </c>
      <c r="X6" t="n">
        <v>1856157184</v>
      </c>
      <c r="Y6" t="n">
        <v>888959488</v>
      </c>
      <c r="Z6" t="n">
        <v>49013760</v>
      </c>
    </row>
    <row r="7">
      <c r="A7" t="s">
        <v>601</v>
      </c>
      <c r="B7"/>
      <c r="C7" t="n">
        <v>4607246336</v>
      </c>
      <c r="D7" t="n">
        <v>257523712</v>
      </c>
      <c r="E7" t="n">
        <v>958988288</v>
      </c>
      <c r="F7" t="n">
        <v>3219865600</v>
      </c>
      <c r="G7" t="n">
        <v>-1532542976</v>
      </c>
      <c r="H7" t="n">
        <v>12142477312</v>
      </c>
      <c r="I7" t="n">
        <v>2576973824</v>
      </c>
      <c r="J7" t="n">
        <v>2752495616</v>
      </c>
      <c r="K7" t="n">
        <v>7456587776</v>
      </c>
      <c r="L7" t="n">
        <v>11557273600</v>
      </c>
      <c r="M7" t="n">
        <v>14021558272</v>
      </c>
      <c r="N7" t="n">
        <v>15958491136</v>
      </c>
      <c r="O7" t="n">
        <v>4887429120</v>
      </c>
      <c r="P7" t="n">
        <v>-13464256512</v>
      </c>
      <c r="Q7" t="n">
        <v>2627272704</v>
      </c>
      <c r="R7" t="n">
        <v>-2578956288</v>
      </c>
      <c r="S7" t="n">
        <v>-8168570880</v>
      </c>
      <c r="T7" t="n">
        <v>-6082117632</v>
      </c>
      <c r="U7" t="n">
        <v>1004601344</v>
      </c>
      <c r="V7" t="n">
        <v>-2568503296</v>
      </c>
      <c r="W7" t="n">
        <v>4905287680</v>
      </c>
      <c r="X7" t="n">
        <v>9613033472</v>
      </c>
      <c r="Y7" t="n">
        <v>11712004096</v>
      </c>
      <c r="Z7" t="n">
        <v>9525018624</v>
      </c>
    </row>
    <row r="8">
      <c r="A8" t="s">
        <v>602</v>
      </c>
      <c r="B8"/>
      <c r="C8" t="n">
        <v>3087783936</v>
      </c>
      <c r="D8" t="n">
        <v>-1697208320</v>
      </c>
      <c r="E8" t="n">
        <v>-1085603200</v>
      </c>
      <c r="F8" t="n">
        <v>1124110208</v>
      </c>
      <c r="G8" t="n">
        <v>-3293810560</v>
      </c>
      <c r="H8" t="n">
        <v>9982755328</v>
      </c>
      <c r="I8" t="n">
        <v>126929408</v>
      </c>
      <c r="J8" t="n">
        <v>287495424</v>
      </c>
      <c r="K8" t="n">
        <v>4659052288</v>
      </c>
      <c r="L8" t="n">
        <v>8313886464</v>
      </c>
      <c r="M8" t="n">
        <v>9543545856</v>
      </c>
      <c r="N8" t="n">
        <v>10597215744</v>
      </c>
      <c r="O8" t="n">
        <v>-85746176</v>
      </c>
      <c r="P8" t="n">
        <v>-15157650688</v>
      </c>
      <c r="Q8" t="n">
        <v>1631569152</v>
      </c>
      <c r="R8" t="n">
        <v>-3282684992</v>
      </c>
      <c r="S8" t="n">
        <v>-7928807360</v>
      </c>
      <c r="T8" t="n">
        <v>-6816611456</v>
      </c>
      <c r="U8" t="n">
        <v>-968648448</v>
      </c>
      <c r="V8" t="n">
        <v>-4107751680</v>
      </c>
      <c r="W8" t="n">
        <v>2912687616</v>
      </c>
      <c r="X8" t="n">
        <v>5764276224</v>
      </c>
      <c r="Y8" t="n">
        <v>6974287360</v>
      </c>
      <c r="Z8" t="n">
        <v>4738288128</v>
      </c>
    </row>
    <row r="9">
      <c r="A9" t="s">
        <v>603</v>
      </c>
      <c r="B9"/>
      <c r="C9" t="n">
        <v>26644464640</v>
      </c>
      <c r="D9" t="n">
        <v>23021560320</v>
      </c>
      <c r="E9" t="n">
        <v>24328359424</v>
      </c>
      <c r="F9" t="n">
        <v>28069669376</v>
      </c>
      <c r="G9" t="n">
        <v>24084830720</v>
      </c>
      <c r="H9" t="n">
        <v>38433329152</v>
      </c>
      <c r="I9" t="n">
        <v>29496808448</v>
      </c>
      <c r="J9" t="n">
        <v>30527970816</v>
      </c>
      <c r="K9" t="n">
        <v>36023190528</v>
      </c>
      <c r="L9" t="n">
        <v>40988836352</v>
      </c>
      <c r="M9" t="n">
        <v>44108738560</v>
      </c>
      <c r="N9" t="n">
        <v>47398633984</v>
      </c>
      <c r="O9" t="n">
        <v>37868094464</v>
      </c>
      <c r="P9" t="n">
        <v>19686062080</v>
      </c>
      <c r="Q9" t="n">
        <v>36872297472</v>
      </c>
      <c r="R9" t="n">
        <v>32196955136</v>
      </c>
      <c r="S9" t="n">
        <v>26061634560</v>
      </c>
      <c r="T9" t="n">
        <v>26892874752</v>
      </c>
      <c r="U9" t="n">
        <v>34055074304</v>
      </c>
      <c r="V9" t="n">
        <v>30762941440</v>
      </c>
      <c r="W9" t="n">
        <v>39417990144</v>
      </c>
      <c r="X9" t="n">
        <v>44753927168</v>
      </c>
      <c r="Y9" t="n">
        <v>48089167872</v>
      </c>
      <c r="Z9" t="n">
        <v>47434612736</v>
      </c>
    </row>
    <row r="10">
      <c r="A10" t="s">
        <v>604</v>
      </c>
      <c r="B10"/>
      <c r="C10" t="n">
        <v>0.00866942474164605</v>
      </c>
      <c r="D10" t="n">
        <v>0.010867226189471</v>
      </c>
      <c r="E10" t="n">
        <v>0.0113505444871775</v>
      </c>
      <c r="F10" t="n">
        <v>0.0115729683584593</v>
      </c>
      <c r="G10" t="n">
        <v>0.00955598425620494</v>
      </c>
      <c r="H10" t="n">
        <v>0.011816100943924</v>
      </c>
      <c r="I10" t="n">
        <v>0.0125694634443404</v>
      </c>
      <c r="J10" t="n">
        <v>0.0124811817374259</v>
      </c>
      <c r="K10" t="n">
        <v>0.0139702261464309</v>
      </c>
      <c r="L10" t="n">
        <v>0.0156152471576572</v>
      </c>
      <c r="M10" t="n">
        <v>0.0204229540931438</v>
      </c>
      <c r="N10" t="n">
        <v>0.022981629885434</v>
      </c>
      <c r="O10" t="n">
        <v>0.0199530594839249</v>
      </c>
      <c r="P10" t="n">
        <v>0.0066634649337087</v>
      </c>
      <c r="Q10" t="n">
        <v>0.00413726804041597</v>
      </c>
      <c r="R10" t="n">
        <v>0.00289250104708919</v>
      </c>
      <c r="S10" t="n">
        <v>-0.000996046302068487</v>
      </c>
      <c r="T10" t="n">
        <v>0.00315847929164445</v>
      </c>
      <c r="U10" t="n">
        <v>0.00871328346861835</v>
      </c>
      <c r="V10" t="n">
        <v>0.00676684463124337</v>
      </c>
      <c r="W10" t="n">
        <v>0.00885991263033037</v>
      </c>
      <c r="X10" t="n">
        <v>0.0167478585317335</v>
      </c>
      <c r="Y10" t="n">
        <v>0.0197883936048884</v>
      </c>
      <c r="Z10" t="n">
        <v>0.0190606936845153</v>
      </c>
    </row>
    <row r="11">
      <c r="A11" t="s">
        <v>605</v>
      </c>
      <c r="B11"/>
      <c r="C11" t="n">
        <v>0.0262870442705108</v>
      </c>
      <c r="D11" t="n">
        <v>0.00143168904056522</v>
      </c>
      <c r="E11" t="n">
        <v>0.0053238210613279</v>
      </c>
      <c r="F11" t="n">
        <v>0.0177804160015692</v>
      </c>
      <c r="G11" t="n">
        <v>-0.00831500941915562</v>
      </c>
      <c r="H11" t="n">
        <v>0.0664329662293695</v>
      </c>
      <c r="I11" t="n">
        <v>0.013220649416092</v>
      </c>
      <c r="J11" t="n">
        <v>0.0139368743768293</v>
      </c>
      <c r="K11" t="n">
        <v>0.0372364239732685</v>
      </c>
      <c r="L11" t="n">
        <v>0.0556423504704516</v>
      </c>
      <c r="M11" t="n">
        <v>0.0639483802859104</v>
      </c>
      <c r="N11" t="n">
        <v>0.0684076287826572</v>
      </c>
      <c r="O11" t="n">
        <v>0.0196090340980466</v>
      </c>
      <c r="P11" t="n">
        <v>-0.0529815221982735</v>
      </c>
      <c r="Q11" t="n">
        <v>0.0109166341426454</v>
      </c>
      <c r="R11" t="n">
        <v>-0.0106001556012092</v>
      </c>
      <c r="S11" t="n">
        <v>-0.0339345819506167</v>
      </c>
      <c r="T11" t="n">
        <v>-0.0261543963506732</v>
      </c>
      <c r="U11" t="n">
        <v>0.00443602037548167</v>
      </c>
      <c r="V11" t="n">
        <v>-0.0112916556674901</v>
      </c>
      <c r="W11" t="n">
        <v>0.0218109098040438</v>
      </c>
      <c r="X11" t="n">
        <v>0.0418310935909343</v>
      </c>
      <c r="Y11" t="n">
        <v>0.0489184474016035</v>
      </c>
      <c r="Z11" t="n">
        <v>0.0379284905392274</v>
      </c>
    </row>
    <row r="12">
      <c r="A12" t="s">
        <v>606</v>
      </c>
      <c r="B12"/>
      <c r="C12" t="n">
        <v>0.0176176195288647</v>
      </c>
      <c r="D12" t="n">
        <v>-0.00943553714890577</v>
      </c>
      <c r="E12" t="n">
        <v>-0.00602672342584956</v>
      </c>
      <c r="F12" t="n">
        <v>0.00620744764310984</v>
      </c>
      <c r="G12" t="n">
        <v>-0.0178709936753606</v>
      </c>
      <c r="H12" t="n">
        <v>0.0546168652854455</v>
      </c>
      <c r="I12" t="n">
        <v>0.00065118597175169</v>
      </c>
      <c r="J12" t="n">
        <v>0.00145569263940337</v>
      </c>
      <c r="K12" t="n">
        <v>0.0232661978268375</v>
      </c>
      <c r="L12" t="n">
        <v>0.0400271033127944</v>
      </c>
      <c r="M12" t="n">
        <v>0.0435254261927666</v>
      </c>
      <c r="N12" t="n">
        <v>0.0454259988972232</v>
      </c>
      <c r="O12" t="n">
        <v>-0.000344025385878353</v>
      </c>
      <c r="P12" t="n">
        <v>-0.0596449871319822</v>
      </c>
      <c r="Q12" t="n">
        <v>0.00677936610222938</v>
      </c>
      <c r="R12" t="n">
        <v>-0.0134926566482984</v>
      </c>
      <c r="S12" t="n">
        <v>-0.0329385356485482</v>
      </c>
      <c r="T12" t="n">
        <v>-0.0293128756423177</v>
      </c>
      <c r="U12" t="n">
        <v>-0.00427726309313667</v>
      </c>
      <c r="V12" t="n">
        <v>-0.0180585002987334</v>
      </c>
      <c r="W12" t="n">
        <v>0.0129509971737135</v>
      </c>
      <c r="X12" t="n">
        <v>0.0250832350592008</v>
      </c>
      <c r="Y12" t="n">
        <v>0.0291300537967152</v>
      </c>
      <c r="Z12" t="n">
        <v>0.0188677968547121</v>
      </c>
    </row>
    <row r="13">
      <c r="A13" t="s">
        <v>607</v>
      </c>
      <c r="B13"/>
      <c r="C13" t="n">
        <v>0.125735263736538</v>
      </c>
      <c r="D13" t="n">
        <v>0.126555420771114</v>
      </c>
      <c r="E13" t="n">
        <v>0.12973500490115</v>
      </c>
      <c r="F13" t="n">
        <v>0.137223071886803</v>
      </c>
      <c r="G13" t="n">
        <v>0.138990362366366</v>
      </c>
      <c r="H13" t="n">
        <v>0.143840439438334</v>
      </c>
      <c r="I13" t="n">
        <v>0.13810683391058</v>
      </c>
      <c r="J13" t="n">
        <v>0.140637211688528</v>
      </c>
      <c r="K13" t="n">
        <v>0.142654812563613</v>
      </c>
      <c r="L13" t="n">
        <v>0.141697894003294</v>
      </c>
      <c r="M13" t="n">
        <v>0.137219159915336</v>
      </c>
      <c r="N13" t="n">
        <v>0.134771238865304</v>
      </c>
      <c r="O13" t="n">
        <v>0.132322940226447</v>
      </c>
      <c r="P13" t="n">
        <v>0.130445698119056</v>
      </c>
      <c r="Q13" t="n">
        <v>0.142292197543451</v>
      </c>
      <c r="R13" t="n">
        <v>0.142937696921627</v>
      </c>
      <c r="S13" t="n">
        <v>0.142202072890641</v>
      </c>
      <c r="T13" t="n">
        <v>0.141799464044231</v>
      </c>
      <c r="U13" t="n">
        <v>0.145941046511148</v>
      </c>
      <c r="V13" t="n">
        <v>0.146531716523398</v>
      </c>
      <c r="W13" t="n">
        <v>0.153457552266559</v>
      </c>
      <c r="X13" t="n">
        <v>0.152915520095512</v>
      </c>
      <c r="Y13" t="n">
        <v>0.151939357108279</v>
      </c>
      <c r="Z13" t="n">
        <v>0.150955471939972</v>
      </c>
    </row>
    <row r="14">
      <c r="A14" t="s">
        <v>608</v>
      </c>
      <c r="B14"/>
      <c r="C14" t="n">
        <v>0.152022308007049</v>
      </c>
      <c r="D14" t="n">
        <v>0.127987109811679</v>
      </c>
      <c r="E14" t="n">
        <v>0.135058825962478</v>
      </c>
      <c r="F14" t="n">
        <v>0.155003487888372</v>
      </c>
      <c r="G14" t="n">
        <v>0.130675352947211</v>
      </c>
      <c r="H14" t="n">
        <v>0.210273405667703</v>
      </c>
      <c r="I14" t="n">
        <v>0.151327483326672</v>
      </c>
      <c r="J14" t="n">
        <v>0.154574086065357</v>
      </c>
      <c r="K14" t="n">
        <v>0.179891236536882</v>
      </c>
      <c r="L14" t="n">
        <v>0.197340244473746</v>
      </c>
      <c r="M14" t="n">
        <v>0.201167540201246</v>
      </c>
      <c r="N14" t="n">
        <v>0.203178867647962</v>
      </c>
      <c r="O14" t="n">
        <v>0.151931974324494</v>
      </c>
      <c r="P14" t="n">
        <v>0.0774641759207826</v>
      </c>
      <c r="Q14" t="n">
        <v>0.153208831686096</v>
      </c>
      <c r="R14" t="n">
        <v>0.132337541320418</v>
      </c>
      <c r="S14" t="n">
        <v>0.108267490940024</v>
      </c>
      <c r="T14" t="n">
        <v>0.115645067693558</v>
      </c>
      <c r="U14" t="n">
        <v>0.15037706688663</v>
      </c>
      <c r="V14" t="n">
        <v>0.135240060855908</v>
      </c>
      <c r="W14" t="n">
        <v>0.175268462070602</v>
      </c>
      <c r="X14" t="n">
        <v>0.194746613686447</v>
      </c>
      <c r="Y14" t="n">
        <v>0.200857804509883</v>
      </c>
      <c r="Z14" t="n">
        <v>0.1888839624792</v>
      </c>
    </row>
    <row r="15">
      <c r="A15" t="s">
        <v>609</v>
      </c>
      <c r="B15"/>
      <c r="C15"/>
      <c r="D15" t="n">
        <v>0.00219780144782493</v>
      </c>
      <c r="E15" t="n">
        <v>0.000483318297706477</v>
      </c>
      <c r="F15" t="n">
        <v>0.000222423871281869</v>
      </c>
      <c r="G15" t="n">
        <v>-0.00201698410225439</v>
      </c>
      <c r="H15" t="n">
        <v>0.00226011668771905</v>
      </c>
      <c r="I15" t="n">
        <v>0.000753362500416362</v>
      </c>
      <c r="J15" t="n">
        <v>-0.0000882817069144583</v>
      </c>
      <c r="K15" t="n">
        <v>0.00148904440900504</v>
      </c>
      <c r="L15" t="n">
        <v>0.00164502101122622</v>
      </c>
      <c r="M15" t="n">
        <v>0.00480770693548661</v>
      </c>
      <c r="N15" t="n">
        <v>0.00255867579229019</v>
      </c>
      <c r="O15" t="n">
        <v>-0.00302857040150907</v>
      </c>
      <c r="P15" t="n">
        <v>-0.0132895945502162</v>
      </c>
      <c r="Q15" t="n">
        <v>-0.00252619689329273</v>
      </c>
      <c r="R15" t="n">
        <v>-0.00124476699332677</v>
      </c>
      <c r="S15" t="n">
        <v>-0.00388854734915768</v>
      </c>
      <c r="T15" t="n">
        <v>0.00415452559371294</v>
      </c>
      <c r="U15" t="n">
        <v>0.00555480417697389</v>
      </c>
      <c r="V15" t="n">
        <v>-0.00194643883737497</v>
      </c>
      <c r="W15" t="n">
        <v>0.002093067999087</v>
      </c>
      <c r="X15" t="n">
        <v>0.0078879459014031</v>
      </c>
      <c r="Y15" t="n">
        <v>0.00304053507315488</v>
      </c>
      <c r="Z15" t="n">
        <v>-0.000727699920373064</v>
      </c>
    </row>
    <row r="16">
      <c r="A16" t="s">
        <v>610</v>
      </c>
      <c r="B16"/>
      <c r="C16"/>
      <c r="D16" t="n">
        <v>-0.0248553552299456</v>
      </c>
      <c r="E16" t="n">
        <v>0.00389213202076268</v>
      </c>
      <c r="F16" t="n">
        <v>0.0124565949402413</v>
      </c>
      <c r="G16" t="n">
        <v>-0.0260954254207248</v>
      </c>
      <c r="H16" t="n">
        <v>0.0747479756485251</v>
      </c>
      <c r="I16" t="n">
        <v>-0.0532123168132774</v>
      </c>
      <c r="J16" t="n">
        <v>0.000716224960737231</v>
      </c>
      <c r="K16" t="n">
        <v>0.0232995495964392</v>
      </c>
      <c r="L16" t="n">
        <v>0.0184059264971831</v>
      </c>
      <c r="M16" t="n">
        <v>0.00830602981545883</v>
      </c>
      <c r="N16" t="n">
        <v>0.00445924849674676</v>
      </c>
      <c r="O16" t="n">
        <v>-0.0487985946846106</v>
      </c>
      <c r="P16" t="n">
        <v>-0.0725905562963201</v>
      </c>
      <c r="Q16" t="n">
        <v>0.0638981563409189</v>
      </c>
      <c r="R16" t="n">
        <v>-0.0215167897438545</v>
      </c>
      <c r="S16" t="n">
        <v>-0.0233344263494075</v>
      </c>
      <c r="T16" t="n">
        <v>0.00778018559994348</v>
      </c>
      <c r="U16" t="n">
        <v>0.0305904167261549</v>
      </c>
      <c r="V16" t="n">
        <v>-0.0157276760429717</v>
      </c>
      <c r="W16" t="n">
        <v>0.0331025654715339</v>
      </c>
      <c r="X16" t="n">
        <v>0.0200201837868905</v>
      </c>
      <c r="Y16" t="n">
        <v>0.00708735381066922</v>
      </c>
      <c r="Z16" t="n">
        <v>-0.0109899568623761</v>
      </c>
    </row>
    <row r="17">
      <c r="A17" t="s">
        <v>611</v>
      </c>
      <c r="B17"/>
      <c r="C17"/>
      <c r="D17" t="n">
        <v>-0.0270531566777705</v>
      </c>
      <c r="E17" t="n">
        <v>0.0034088137230562</v>
      </c>
      <c r="F17" t="n">
        <v>0.0122341710689594</v>
      </c>
      <c r="G17" t="n">
        <v>-0.0240784413184704</v>
      </c>
      <c r="H17" t="n">
        <v>0.0724878589608061</v>
      </c>
      <c r="I17" t="n">
        <v>-0.0539656793136938</v>
      </c>
      <c r="J17" t="n">
        <v>0.000804506667651688</v>
      </c>
      <c r="K17" t="n">
        <v>0.0218105051874342</v>
      </c>
      <c r="L17" t="n">
        <v>0.0167609054859569</v>
      </c>
      <c r="M17" t="n">
        <v>0.00349832287997221</v>
      </c>
      <c r="N17" t="n">
        <v>0.00190057270445657</v>
      </c>
      <c r="O17" t="n">
        <v>-0.0457700242831015</v>
      </c>
      <c r="P17" t="n">
        <v>-0.0593009617461039</v>
      </c>
      <c r="Q17" t="n">
        <v>0.0664243532342116</v>
      </c>
      <c r="R17" t="n">
        <v>-0.0202720227505278</v>
      </c>
      <c r="S17" t="n">
        <v>-0.0194458790002498</v>
      </c>
      <c r="T17" t="n">
        <v>0.00362566000623054</v>
      </c>
      <c r="U17" t="n">
        <v>0.025035612549181</v>
      </c>
      <c r="V17" t="n">
        <v>-0.0137812372055967</v>
      </c>
      <c r="W17" t="n">
        <v>0.0310094974724469</v>
      </c>
      <c r="X17" t="n">
        <v>0.0121322378854874</v>
      </c>
      <c r="Y17" t="n">
        <v>0.00404681873751434</v>
      </c>
      <c r="Z17" t="n">
        <v>-0.010262256942003</v>
      </c>
    </row>
    <row r="18">
      <c r="A18" t="s">
        <v>612</v>
      </c>
      <c r="B18"/>
      <c r="C18"/>
      <c r="D18" t="n">
        <v>0.000820157034575636</v>
      </c>
      <c r="E18" t="n">
        <v>0.0031795841300361</v>
      </c>
      <c r="F18" t="n">
        <v>0.00748806698565343</v>
      </c>
      <c r="G18" t="n">
        <v>0.00176729047956319</v>
      </c>
      <c r="H18" t="n">
        <v>0.00485007707196732</v>
      </c>
      <c r="I18" t="n">
        <v>-0.00573360552775378</v>
      </c>
      <c r="J18" t="n">
        <v>0.00253037777794798</v>
      </c>
      <c r="K18" t="n">
        <v>0.00201760087508542</v>
      </c>
      <c r="L18" t="n">
        <v>-0.000956918560318987</v>
      </c>
      <c r="M18" t="n">
        <v>-0.00447873408795829</v>
      </c>
      <c r="N18" t="n">
        <v>-0.00244792105003172</v>
      </c>
      <c r="O18" t="n">
        <v>-0.00244829863885698</v>
      </c>
      <c r="P18" t="n">
        <v>-0.00187724210739123</v>
      </c>
      <c r="Q18" t="n">
        <v>0.0118464994243948</v>
      </c>
      <c r="R18" t="n">
        <v>0.000645499378175818</v>
      </c>
      <c r="S18" t="n">
        <v>-0.00073562403098601</v>
      </c>
      <c r="T18" t="n">
        <v>-0.000402608846409885</v>
      </c>
      <c r="U18" t="n">
        <v>0.0041415824669175</v>
      </c>
      <c r="V18" t="n">
        <v>0.000590670012249883</v>
      </c>
      <c r="W18" t="n">
        <v>0.00692583574316027</v>
      </c>
      <c r="X18" t="n">
        <v>-0.000542032171046147</v>
      </c>
      <c r="Y18" t="n">
        <v>-0.000976162987233131</v>
      </c>
      <c r="Z18" t="n">
        <v>-0.000983885168307136</v>
      </c>
    </row>
    <row r="19">
      <c r="A19" t="s">
        <v>613</v>
      </c>
      <c r="B19"/>
      <c r="C19"/>
      <c r="D19" t="n">
        <v>-0.0240351981953699</v>
      </c>
      <c r="E19" t="n">
        <v>0.00707171615079879</v>
      </c>
      <c r="F19" t="n">
        <v>0.0199446619258947</v>
      </c>
      <c r="G19" t="n">
        <v>-0.0243281349411616</v>
      </c>
      <c r="H19" t="n">
        <v>0.0795980527204924</v>
      </c>
      <c r="I19" t="n">
        <v>-0.0589459223410312</v>
      </c>
      <c r="J19" t="n">
        <v>0.00324660273868521</v>
      </c>
      <c r="K19" t="n">
        <v>0.0253171504715246</v>
      </c>
      <c r="L19" t="n">
        <v>0.0174490079368641</v>
      </c>
      <c r="M19" t="n">
        <v>0.00382729572750051</v>
      </c>
      <c r="N19" t="n">
        <v>0.00201132744671503</v>
      </c>
      <c r="O19" t="n">
        <v>-0.0512468933234676</v>
      </c>
      <c r="P19" t="n">
        <v>-0.0744677984037113</v>
      </c>
      <c r="Q19" t="n">
        <v>0.0757446557653137</v>
      </c>
      <c r="R19" t="n">
        <v>-0.0208712903656787</v>
      </c>
      <c r="S19" t="n">
        <v>-0.0240700503803935</v>
      </c>
      <c r="T19" t="n">
        <v>0.00737757675353359</v>
      </c>
      <c r="U19" t="n">
        <v>0.0347319991930724</v>
      </c>
      <c r="V19" t="n">
        <v>-0.0151370060307219</v>
      </c>
      <c r="W19" t="n">
        <v>0.0400284012146942</v>
      </c>
      <c r="X19" t="n">
        <v>0.0194781516158443</v>
      </c>
      <c r="Y19" t="n">
        <v>0.00611119082343608</v>
      </c>
      <c r="Z19" t="n">
        <v>-0.0119738420306832</v>
      </c>
    </row>
    <row r="20">
      <c r="A20" t="s">
        <v>433</v>
      </c>
      <c r="B20"/>
      <c r="C20"/>
      <c r="D20" t="n">
        <v>-0.0884236587042231</v>
      </c>
      <c r="E20" t="n">
        <v>0.124178289720956</v>
      </c>
      <c r="F20" t="n">
        <v>0.0178559126590304</v>
      </c>
      <c r="G20" t="n">
        <v>0.0772926315526751</v>
      </c>
      <c r="H20" t="n">
        <v>0.0302364936054779</v>
      </c>
      <c r="I20" t="n">
        <v>-0.0141576714853427</v>
      </c>
      <c r="J20" t="n">
        <v>-0.123259746244514</v>
      </c>
      <c r="K20" t="n">
        <v>0.063908720760534</v>
      </c>
      <c r="L20" t="n">
        <v>0.089374528985432</v>
      </c>
      <c r="M20" t="n">
        <v>0.578821295167844</v>
      </c>
      <c r="N20" t="n">
        <v>0.573790806714825</v>
      </c>
      <c r="O20" t="n">
        <v>0.0620626561294024</v>
      </c>
      <c r="P20" t="n">
        <v>0.18307608080543</v>
      </c>
      <c r="Q20" t="n">
        <v>-0.0395347383704562</v>
      </c>
      <c r="R20" t="n">
        <v>0.0578509623482423</v>
      </c>
      <c r="S20" t="n">
        <v>0.166644223043281</v>
      </c>
      <c r="T20" t="n">
        <v>0.5339879801509</v>
      </c>
      <c r="U20" t="n">
        <v>0.181586417298609</v>
      </c>
      <c r="V20" t="n">
        <v>0.123758833285785</v>
      </c>
      <c r="W20" t="n">
        <v>0.063229782020578</v>
      </c>
      <c r="X20" t="n">
        <v>0.393999674796605</v>
      </c>
      <c r="Y20" t="n">
        <v>0.429008506472147</v>
      </c>
      <c r="Z20" t="n">
        <v>0.0662149933330795</v>
      </c>
    </row>
    <row r="21">
      <c r="A21" t="s">
        <v>434</v>
      </c>
      <c r="B21"/>
      <c r="C21"/>
      <c r="D21" t="n">
        <v>1.08842365870422</v>
      </c>
      <c r="E21" t="n">
        <v>0.875821710279044</v>
      </c>
      <c r="F21" t="n">
        <v>0.98214408734097</v>
      </c>
      <c r="G21" t="n">
        <v>0.922707368447325</v>
      </c>
      <c r="H21" t="n">
        <v>0.969763506394522</v>
      </c>
      <c r="I21" t="n">
        <v>1.01415767148534</v>
      </c>
      <c r="J21" t="n">
        <v>1.12325974624451</v>
      </c>
      <c r="K21" t="n">
        <v>0.936091279239466</v>
      </c>
      <c r="L21" t="n">
        <v>0.910625471014568</v>
      </c>
      <c r="M21" t="n">
        <v>0.421178704832155</v>
      </c>
      <c r="N21" t="n">
        <v>0.426209193285176</v>
      </c>
      <c r="O21" t="n">
        <v>0.937937343870598</v>
      </c>
      <c r="P21" t="n">
        <v>0.81692391919457</v>
      </c>
      <c r="Q21" t="n">
        <v>1.03953473837046</v>
      </c>
      <c r="R21" t="n">
        <v>0.942149037651758</v>
      </c>
      <c r="S21" t="n">
        <v>0.833355776956719</v>
      </c>
      <c r="T21" t="n">
        <v>0.4660120198491</v>
      </c>
      <c r="U21" t="n">
        <v>0.818413582701391</v>
      </c>
      <c r="V21" t="n">
        <v>0.876241166714215</v>
      </c>
      <c r="W21" t="n">
        <v>0.936770217979422</v>
      </c>
      <c r="X21" t="n">
        <v>0.606000325203395</v>
      </c>
      <c r="Y21" t="n">
        <v>0.570991493527853</v>
      </c>
      <c r="Z21" t="n">
        <v>0.93378500666692</v>
      </c>
    </row>
    <row r="22">
      <c r="A22" t="s">
        <v>435</v>
      </c>
      <c r="B22"/>
      <c r="C22"/>
      <c r="D22" t="n">
        <v>0.0329971962576305</v>
      </c>
      <c r="E22" t="n">
        <v>-0.816926073698047</v>
      </c>
      <c r="F22" t="n">
        <v>-0.601132735035245</v>
      </c>
      <c r="G22" t="n">
        <v>0.0677241490058112</v>
      </c>
      <c r="H22" t="n">
        <v>-0.0648857314179722</v>
      </c>
      <c r="I22" t="n">
        <v>-0.107749593912121</v>
      </c>
      <c r="J22" t="n">
        <v>-3.53293715893871</v>
      </c>
      <c r="K22" t="n">
        <v>-0.0865939861512933</v>
      </c>
      <c r="L22" t="n">
        <v>0.0519896980173988</v>
      </c>
      <c r="M22" t="n">
        <v>0.539214785820135</v>
      </c>
      <c r="N22" t="n">
        <v>0.548953719851584</v>
      </c>
      <c r="O22" t="n">
        <v>-0.0501714988859934</v>
      </c>
      <c r="P22" t="n">
        <v>-0.0258606932247246</v>
      </c>
      <c r="Q22" t="n">
        <v>-0.185396576408084</v>
      </c>
      <c r="R22" t="n">
        <v>0.029999799498909</v>
      </c>
      <c r="S22" t="n">
        <v>-0.0315252674297985</v>
      </c>
      <c r="T22" t="n">
        <v>0.0517479745486804</v>
      </c>
      <c r="U22" t="n">
        <v>-0.135388232987897</v>
      </c>
      <c r="V22" t="n">
        <v>0.0375560897004766</v>
      </c>
      <c r="W22" t="n">
        <v>-0.209223534324433</v>
      </c>
      <c r="X22" t="n">
        <v>0.0270742854718985</v>
      </c>
      <c r="Y22" t="n">
        <v>0.13773306840751</v>
      </c>
      <c r="Z22" t="n">
        <v>-0.0895258444257818</v>
      </c>
    </row>
    <row r="23">
      <c r="A23" t="s">
        <v>436</v>
      </c>
      <c r="B23"/>
      <c r="C23"/>
      <c r="D23" t="n">
        <v>0.96700280374237</v>
      </c>
      <c r="E23" t="n">
        <v>1.81692607369805</v>
      </c>
      <c r="F23" t="n">
        <v>1.60113273503524</v>
      </c>
      <c r="G23" t="n">
        <v>0.932275850994188</v>
      </c>
      <c r="H23" t="n">
        <v>1.06488573141797</v>
      </c>
      <c r="I23" t="n">
        <v>1.10774959391212</v>
      </c>
      <c r="J23" t="n">
        <v>4.53293715893871</v>
      </c>
      <c r="K23" t="n">
        <v>1.08659398615129</v>
      </c>
      <c r="L23" t="n">
        <v>0.948010301982603</v>
      </c>
      <c r="M23" t="n">
        <v>0.460785214179861</v>
      </c>
      <c r="N23" t="n">
        <v>0.451046280148413</v>
      </c>
      <c r="O23" t="n">
        <v>1.05017149888599</v>
      </c>
      <c r="P23" t="n">
        <v>1.02586069322472</v>
      </c>
      <c r="Q23" t="n">
        <v>1.18539657640808</v>
      </c>
      <c r="R23" t="n">
        <v>0.970000200501092</v>
      </c>
      <c r="S23" t="n">
        <v>1.0315252674298</v>
      </c>
      <c r="T23" t="n">
        <v>0.948252025451319</v>
      </c>
      <c r="U23" t="n">
        <v>1.1353882329879</v>
      </c>
      <c r="V23" t="n">
        <v>0.962443910299525</v>
      </c>
      <c r="W23" t="n">
        <v>1.20922353432443</v>
      </c>
      <c r="X23" t="n">
        <v>0.972925714528103</v>
      </c>
      <c r="Y23" t="n">
        <v>0.862266931592489</v>
      </c>
      <c r="Z23" t="n">
        <v>1.08952584442578</v>
      </c>
    </row>
    <row r="24">
      <c r="A24" t="s">
        <v>614</v>
      </c>
      <c r="B24"/>
      <c r="C24" t="n">
        <v>0.874264736263462</v>
      </c>
      <c r="D24" t="n">
        <v>0.873444579228886</v>
      </c>
      <c r="E24" t="n">
        <v>0.87026499509885</v>
      </c>
      <c r="F24" t="n">
        <v>0.862776928113197</v>
      </c>
      <c r="G24" t="n">
        <v>0.861009637633634</v>
      </c>
      <c r="H24" t="n">
        <v>0.856159560561666</v>
      </c>
      <c r="I24" t="n">
        <v>0.86189316608942</v>
      </c>
      <c r="J24" t="n">
        <v>0.859362788311472</v>
      </c>
      <c r="K24" t="n">
        <v>0.857345187436387</v>
      </c>
      <c r="L24" t="n">
        <v>0.858302105996706</v>
      </c>
      <c r="M24" t="n">
        <v>0.862780840084664</v>
      </c>
      <c r="N24" t="n">
        <v>0.865228761134696</v>
      </c>
      <c r="O24" t="n">
        <v>0.867677059773553</v>
      </c>
      <c r="P24" t="n">
        <v>0.869554301880944</v>
      </c>
      <c r="Q24" t="n">
        <v>0.857707802456549</v>
      </c>
      <c r="R24" t="n">
        <v>0.857062303078373</v>
      </c>
      <c r="S24" t="n">
        <v>0.857797927109359</v>
      </c>
      <c r="T24" t="n">
        <v>0.858200535955769</v>
      </c>
      <c r="U24" t="n">
        <v>0.854058953488852</v>
      </c>
      <c r="V24" t="n">
        <v>0.853468283476602</v>
      </c>
      <c r="W24" t="n">
        <v>0.846542447733441</v>
      </c>
      <c r="X24" t="n">
        <v>0.847084479904488</v>
      </c>
      <c r="Y24" t="n">
        <v>0.848060642891721</v>
      </c>
      <c r="Z24" t="n">
        <v>0.849044528060028</v>
      </c>
    </row>
    <row r="25">
      <c r="A25" t="s">
        <v>437</v>
      </c>
      <c r="B25"/>
      <c r="C25" t="n">
        <v>0.329798384802492</v>
      </c>
      <c r="D25" t="n">
        <v>7.59049338338211</v>
      </c>
      <c r="E25" t="n">
        <v>2.13202967500683</v>
      </c>
      <c r="F25" t="n">
        <v>0.65088287908663</v>
      </c>
      <c r="G25" t="n">
        <v>-1.14924515108671</v>
      </c>
      <c r="H25" t="n">
        <v>0.177865021157225</v>
      </c>
      <c r="I25" t="n">
        <v>0.950744781798762</v>
      </c>
      <c r="J25" t="n">
        <v>0.895550996583313</v>
      </c>
      <c r="K25" t="n">
        <v>0.375176363779185</v>
      </c>
      <c r="L25" t="n">
        <v>0.28063600882478</v>
      </c>
      <c r="M25" t="n">
        <v>0.319366245115727</v>
      </c>
      <c r="N25" t="n">
        <v>0.335951271728049</v>
      </c>
      <c r="O25" t="n">
        <v>1.01754422906086</v>
      </c>
      <c r="P25" t="n">
        <v>-0.125769601499404</v>
      </c>
      <c r="Q25" t="n">
        <v>0.37898751449899</v>
      </c>
      <c r="R25" t="n">
        <v>-0.27287345166511</v>
      </c>
      <c r="S25" t="n">
        <v>0.02935195440209</v>
      </c>
      <c r="T25" t="n">
        <v>-0.120762844200117</v>
      </c>
      <c r="U25" t="n">
        <v>1.96421177792093</v>
      </c>
      <c r="V25" t="n">
        <v>-0.59927833707557</v>
      </c>
      <c r="W25" t="n">
        <v>0.406214720519715</v>
      </c>
      <c r="X25" t="n">
        <v>0.400368651499063</v>
      </c>
      <c r="Y25" t="n">
        <v>0.404518022463642</v>
      </c>
      <c r="Z25" t="n">
        <v>0.50254290148462</v>
      </c>
    </row>
    <row r="26">
      <c r="A26" t="s">
        <v>438</v>
      </c>
      <c r="B26"/>
      <c r="C26" t="n">
        <v>33.2583887053527</v>
      </c>
      <c r="D26" t="n">
        <v>610.079810965135</v>
      </c>
      <c r="E26" t="n">
        <v>163.466236951582</v>
      </c>
      <c r="F26" t="n">
        <v>48.5240012403002</v>
      </c>
      <c r="G26" t="n">
        <v>-103.548846938176</v>
      </c>
      <c r="H26" t="n">
        <v>12.8875708726546</v>
      </c>
      <c r="I26" t="n">
        <v>65.1929522494055</v>
      </c>
      <c r="J26" t="n">
        <v>61.6610844781814</v>
      </c>
      <c r="K26" t="n">
        <v>23.024369581028</v>
      </c>
      <c r="L26" t="n">
        <v>15.4253387705557</v>
      </c>
      <c r="M26" t="n">
        <v>13.4918325722592</v>
      </c>
      <c r="N26" t="n">
        <v>12.6481326210513</v>
      </c>
      <c r="O26" t="n">
        <v>44.248842417995</v>
      </c>
      <c r="P26" t="n">
        <v>-16.4124069260751</v>
      </c>
      <c r="Q26" t="n">
        <v>78.5688877404026</v>
      </c>
      <c r="R26" t="n">
        <v>-80.8537473714638</v>
      </c>
      <c r="S26" t="n">
        <v>-25.2779871683013</v>
      </c>
      <c r="T26" t="n">
        <v>-32.8128596221139</v>
      </c>
      <c r="U26" t="n">
        <v>192.528185445071</v>
      </c>
      <c r="V26" t="n">
        <v>-75.5839806498734</v>
      </c>
      <c r="W26" t="n">
        <v>38.8127985186793</v>
      </c>
      <c r="X26" t="n">
        <v>20.2501155764206</v>
      </c>
      <c r="Y26" t="n">
        <v>17.3362133906139</v>
      </c>
      <c r="Z26" t="n">
        <v>22.3854025295814</v>
      </c>
    </row>
    <row r="27">
      <c r="A27" t="s">
        <v>439</v>
      </c>
      <c r="B27"/>
      <c r="C27"/>
      <c r="D27" t="n">
        <v>-0.0884236587042231</v>
      </c>
      <c r="E27"/>
      <c r="F27" t="n">
        <v>0.0178559126590304</v>
      </c>
      <c r="G27" t="n">
        <v>0.0772926315526751</v>
      </c>
      <c r="H27" t="n">
        <v>0.0302364936054779</v>
      </c>
      <c r="I27" t="n">
        <v>-0.0141576714853427</v>
      </c>
      <c r="J27"/>
      <c r="K27" t="n">
        <v>0.063908720760534</v>
      </c>
      <c r="L27" t="n">
        <v>0.089374528985432</v>
      </c>
      <c r="M27"/>
      <c r="N27"/>
      <c r="O27" t="n">
        <v>0.0620626561294024</v>
      </c>
      <c r="P27" t="n">
        <v>0.18307608080543</v>
      </c>
      <c r="Q27" t="n">
        <v>-0.0395347383704562</v>
      </c>
      <c r="R27" t="n">
        <v>0.0578509623482423</v>
      </c>
      <c r="S27" t="n">
        <v>0.166644223043281</v>
      </c>
      <c r="T27"/>
      <c r="U27" t="n">
        <v>0.181586417298609</v>
      </c>
      <c r="V27" t="n">
        <v>0.123758833285785</v>
      </c>
      <c r="W27" t="n">
        <v>0.063229782020578</v>
      </c>
      <c r="X27" t="n">
        <v>0.393999674796605</v>
      </c>
      <c r="Y27"/>
      <c r="Z27" t="n">
        <v>0.0662149933330795</v>
      </c>
    </row>
    <row r="28">
      <c r="A28" t="s">
        <v>440</v>
      </c>
      <c r="B28"/>
      <c r="C28"/>
      <c r="D28"/>
      <c r="E28"/>
      <c r="F28"/>
      <c r="G28" t="n">
        <v>0.0772926315526751</v>
      </c>
      <c r="H28" t="n">
        <v>0.0302364936054779</v>
      </c>
      <c r="I28" t="n">
        <v>-0.0141576714853427</v>
      </c>
      <c r="J28"/>
      <c r="K28"/>
      <c r="L28"/>
      <c r="M28"/>
      <c r="N28"/>
      <c r="O28" t="n">
        <v>0.0620626561294024</v>
      </c>
      <c r="P28" t="n">
        <v>0.18307608080543</v>
      </c>
      <c r="Q28" t="n">
        <v>-0.0395347383704562</v>
      </c>
      <c r="R28"/>
      <c r="S28"/>
      <c r="T28"/>
      <c r="U28" t="n">
        <v>0.181586417298609</v>
      </c>
      <c r="V28"/>
      <c r="W28" t="n">
        <v>0.063229782020578</v>
      </c>
      <c r="X28"/>
      <c r="Y28"/>
      <c r="Z28"/>
    </row>
    <row r="29">
      <c r="A29" t="s">
        <v>441</v>
      </c>
      <c r="B29"/>
      <c r="C29"/>
      <c r="D29"/>
      <c r="E29"/>
      <c r="F29"/>
      <c r="G29"/>
      <c r="H29" t="n">
        <v>0.0302364936054779</v>
      </c>
      <c r="I29" t="n">
        <v>-0.0141576714853427</v>
      </c>
      <c r="J29"/>
      <c r="K29"/>
      <c r="L29"/>
      <c r="M29"/>
      <c r="N29"/>
      <c r="O29"/>
      <c r="P29" t="n">
        <v>0.18307608080543</v>
      </c>
      <c r="Q29" t="n">
        <v>-0.0395347383704562</v>
      </c>
      <c r="R29"/>
      <c r="S29"/>
      <c r="T29"/>
      <c r="U29"/>
      <c r="V29"/>
      <c r="W29"/>
      <c r="X29"/>
      <c r="Y29"/>
      <c r="Z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0.0329971962576305</v>
      </c>
      <c r="E34"/>
      <c r="F34" t="n">
        <v>-0.601132735035245</v>
      </c>
      <c r="G34" t="n">
        <v>0.0677241490058112</v>
      </c>
      <c r="H34" t="n">
        <v>-0.0648857314179722</v>
      </c>
      <c r="I34" t="n">
        <v>-0.107749593912121</v>
      </c>
      <c r="J34"/>
      <c r="K34" t="n">
        <v>-0.0865939861512933</v>
      </c>
      <c r="L34" t="n">
        <v>0.0519896980173988</v>
      </c>
      <c r="M34"/>
      <c r="N34"/>
      <c r="O34" t="n">
        <v>-0.0501714988859934</v>
      </c>
      <c r="P34" t="n">
        <v>-0.0258606932247246</v>
      </c>
      <c r="Q34" t="n">
        <v>-0.185396576408084</v>
      </c>
      <c r="R34" t="n">
        <v>0.029999799498909</v>
      </c>
      <c r="S34" t="n">
        <v>-0.0315252674297985</v>
      </c>
      <c r="T34"/>
      <c r="U34" t="n">
        <v>-0.135388232987897</v>
      </c>
      <c r="V34" t="n">
        <v>0.0375560897004766</v>
      </c>
      <c r="W34" t="n">
        <v>-0.209223534324433</v>
      </c>
      <c r="X34" t="n">
        <v>0.0270742854718985</v>
      </c>
      <c r="Y34"/>
      <c r="Z34" t="n">
        <v>-0.0895258444257818</v>
      </c>
    </row>
    <row r="35">
      <c r="A35" t="s">
        <v>447</v>
      </c>
      <c r="B35"/>
      <c r="C35"/>
      <c r="D35"/>
      <c r="E35"/>
      <c r="F35"/>
      <c r="G35" t="n">
        <v>0.0677241490058112</v>
      </c>
      <c r="H35" t="n">
        <v>-0.0648857314179722</v>
      </c>
      <c r="I35" t="n">
        <v>-0.107749593912121</v>
      </c>
      <c r="J35"/>
      <c r="K35"/>
      <c r="L35"/>
      <c r="M35"/>
      <c r="N35"/>
      <c r="O35" t="n">
        <v>-0.0501714988859934</v>
      </c>
      <c r="P35" t="n">
        <v>-0.0258606932247246</v>
      </c>
      <c r="Q35" t="n">
        <v>-0.185396576408084</v>
      </c>
      <c r="R35"/>
      <c r="S35"/>
      <c r="T35"/>
      <c r="U35" t="n">
        <v>-0.135388232987897</v>
      </c>
      <c r="V35"/>
      <c r="W35" t="n">
        <v>-0.209223534324433</v>
      </c>
      <c r="X35"/>
      <c r="Y35"/>
      <c r="Z35"/>
    </row>
    <row r="36">
      <c r="A36" t="s">
        <v>448</v>
      </c>
      <c r="B36"/>
      <c r="C36"/>
      <c r="D36"/>
      <c r="E36"/>
      <c r="F36"/>
      <c r="G36"/>
      <c r="H36" t="n">
        <v>-0.0648857314179722</v>
      </c>
      <c r="I36" t="n">
        <v>-0.107749593912121</v>
      </c>
      <c r="J36"/>
      <c r="K36"/>
      <c r="L36"/>
      <c r="M36"/>
      <c r="N36"/>
      <c r="O36"/>
      <c r="P36" t="n">
        <v>-0.0258606932247246</v>
      </c>
      <c r="Q36" t="n">
        <v>-0.185396576408084</v>
      </c>
      <c r="R36"/>
      <c r="S36"/>
      <c r="T36"/>
      <c r="U36"/>
      <c r="V36"/>
      <c r="W36"/>
      <c r="X36"/>
      <c r="Y36"/>
      <c r="Z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0.96700280374237</v>
      </c>
      <c r="E41"/>
      <c r="F41" t="n">
        <v>1.60113273503524</v>
      </c>
      <c r="G41" t="n">
        <v>0.932275850994188</v>
      </c>
      <c r="H41" t="n">
        <v>1.06488573141797</v>
      </c>
      <c r="I41" t="n">
        <v>1.10774959391212</v>
      </c>
      <c r="J41"/>
      <c r="K41" t="n">
        <v>1.08659398615129</v>
      </c>
      <c r="L41" t="n">
        <v>0.948010301982603</v>
      </c>
      <c r="M41"/>
      <c r="N41"/>
      <c r="O41" t="n">
        <v>1.05017149888599</v>
      </c>
      <c r="P41" t="n">
        <v>1.02586069322472</v>
      </c>
      <c r="Q41" t="n">
        <v>1.18539657640808</v>
      </c>
      <c r="R41" t="n">
        <v>0.970000200501092</v>
      </c>
      <c r="S41" t="n">
        <v>1.0315252674298</v>
      </c>
      <c r="T41"/>
      <c r="U41" t="n">
        <v>1.1353882329879</v>
      </c>
      <c r="V41" t="n">
        <v>0.962443910299525</v>
      </c>
      <c r="W41" t="n">
        <v>1.20922353432443</v>
      </c>
      <c r="X41" t="n">
        <v>0.972925714528103</v>
      </c>
      <c r="Y41"/>
      <c r="Z41" t="n">
        <v>1.08952584442578</v>
      </c>
    </row>
    <row r="42">
      <c r="A42" t="s">
        <v>454</v>
      </c>
      <c r="B42"/>
      <c r="C42"/>
      <c r="D42"/>
      <c r="E42"/>
      <c r="F42"/>
      <c r="G42" t="n">
        <v>0.932275850994188</v>
      </c>
      <c r="H42" t="n">
        <v>1.06488573141797</v>
      </c>
      <c r="I42" t="n">
        <v>1.10774959391212</v>
      </c>
      <c r="J42"/>
      <c r="K42"/>
      <c r="L42"/>
      <c r="M42"/>
      <c r="N42"/>
      <c r="O42" t="n">
        <v>1.05017149888599</v>
      </c>
      <c r="P42" t="n">
        <v>1.02586069322472</v>
      </c>
      <c r="Q42" t="n">
        <v>1.18539657640808</v>
      </c>
      <c r="R42"/>
      <c r="S42"/>
      <c r="T42"/>
      <c r="U42" t="n">
        <v>1.1353882329879</v>
      </c>
      <c r="V42"/>
      <c r="W42" t="n">
        <v>1.20922353432443</v>
      </c>
      <c r="X42"/>
      <c r="Y42"/>
      <c r="Z42"/>
    </row>
    <row r="43">
      <c r="A43" t="s">
        <v>455</v>
      </c>
      <c r="B43"/>
      <c r="C43"/>
      <c r="D43"/>
      <c r="E43"/>
      <c r="F43"/>
      <c r="G43"/>
      <c r="H43" t="n">
        <v>1.06488573141797</v>
      </c>
      <c r="I43" t="n">
        <v>1.10774959391212</v>
      </c>
      <c r="J43"/>
      <c r="K43"/>
      <c r="L43"/>
      <c r="M43"/>
      <c r="N43"/>
      <c r="O43"/>
      <c r="P43" t="n">
        <v>1.02586069322472</v>
      </c>
      <c r="Q43" t="n">
        <v>1.18539657640808</v>
      </c>
      <c r="R43"/>
      <c r="S43"/>
      <c r="T43"/>
      <c r="U43"/>
      <c r="V43"/>
      <c r="W43"/>
      <c r="X43"/>
      <c r="Y43"/>
      <c r="Z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1.08842365870422</v>
      </c>
      <c r="E48"/>
      <c r="F48" t="n">
        <v>0.98214408734097</v>
      </c>
      <c r="G48" t="n">
        <v>0.922707368447325</v>
      </c>
      <c r="H48" t="n">
        <v>0.969763506394522</v>
      </c>
      <c r="I48" t="n">
        <v>1.01415767148534</v>
      </c>
      <c r="J48"/>
      <c r="K48" t="n">
        <v>0.936091279239466</v>
      </c>
      <c r="L48" t="n">
        <v>0.910625471014568</v>
      </c>
      <c r="M48"/>
      <c r="N48"/>
      <c r="O48" t="n">
        <v>0.937937343870598</v>
      </c>
      <c r="P48" t="n">
        <v>0.81692391919457</v>
      </c>
      <c r="Q48" t="n">
        <v>1.03953473837046</v>
      </c>
      <c r="R48" t="n">
        <v>0.942149037651758</v>
      </c>
      <c r="S48" t="n">
        <v>0.833355776956719</v>
      </c>
      <c r="T48"/>
      <c r="U48" t="n">
        <v>0.818413582701391</v>
      </c>
      <c r="V48" t="n">
        <v>0.876241166714215</v>
      </c>
      <c r="W48" t="n">
        <v>0.936770217979422</v>
      </c>
      <c r="X48" t="n">
        <v>0.606000325203395</v>
      </c>
      <c r="Y48"/>
      <c r="Z48" t="n">
        <v>0.93378500666692</v>
      </c>
    </row>
    <row r="49">
      <c r="A49" t="s">
        <v>461</v>
      </c>
      <c r="B49"/>
      <c r="C49"/>
      <c r="D49"/>
      <c r="E49"/>
      <c r="F49"/>
      <c r="G49" t="n">
        <v>0.922707368447325</v>
      </c>
      <c r="H49" t="n">
        <v>0.969763506394522</v>
      </c>
      <c r="I49" t="n">
        <v>1.01415767148534</v>
      </c>
      <c r="J49"/>
      <c r="K49"/>
      <c r="L49"/>
      <c r="M49"/>
      <c r="N49"/>
      <c r="O49" t="n">
        <v>0.937937343870598</v>
      </c>
      <c r="P49" t="n">
        <v>0.81692391919457</v>
      </c>
      <c r="Q49" t="n">
        <v>1.03953473837046</v>
      </c>
      <c r="R49"/>
      <c r="S49"/>
      <c r="T49"/>
      <c r="U49" t="n">
        <v>0.818413582701391</v>
      </c>
      <c r="V49"/>
      <c r="W49" t="n">
        <v>0.936770217979422</v>
      </c>
      <c r="X49"/>
      <c r="Y49"/>
      <c r="Z49"/>
    </row>
    <row r="50">
      <c r="A50" t="s">
        <v>462</v>
      </c>
      <c r="B50"/>
      <c r="C50"/>
      <c r="D50"/>
      <c r="E50"/>
      <c r="F50"/>
      <c r="G50"/>
      <c r="H50" t="n">
        <v>0.969763506394522</v>
      </c>
      <c r="I50" t="n">
        <v>1.01415767148534</v>
      </c>
      <c r="J50"/>
      <c r="K50"/>
      <c r="L50"/>
      <c r="M50"/>
      <c r="N50"/>
      <c r="O50"/>
      <c r="P50" t="n">
        <v>0.81692391919457</v>
      </c>
      <c r="Q50" t="n">
        <v>1.03953473837046</v>
      </c>
      <c r="R50"/>
      <c r="S50"/>
      <c r="T50"/>
      <c r="U50"/>
      <c r="V50"/>
      <c r="W50"/>
      <c r="X50"/>
      <c r="Y50"/>
      <c r="Z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33.2583887053527</v>
      </c>
      <c r="D55"/>
      <c r="E55"/>
      <c r="F55" t="n">
        <v>48.5240012403002</v>
      </c>
      <c r="G55"/>
      <c r="H55" t="n">
        <v>12.8875708726546</v>
      </c>
      <c r="I55" t="n">
        <v>65.1929522494055</v>
      </c>
      <c r="J55" t="n">
        <v>61.6610844781814</v>
      </c>
      <c r="K55" t="n">
        <v>23.024369581028</v>
      </c>
      <c r="L55" t="n">
        <v>15.4253387705557</v>
      </c>
      <c r="M55" t="n">
        <v>13.4918325722592</v>
      </c>
      <c r="N55" t="n">
        <v>12.6481326210513</v>
      </c>
      <c r="O55" t="n">
        <v>44.248842417995</v>
      </c>
      <c r="P55" t="n">
        <v>-16.4124069260751</v>
      </c>
      <c r="Q55" t="n">
        <v>78.5688877404026</v>
      </c>
      <c r="R55" t="n">
        <v>-80.8537473714638</v>
      </c>
      <c r="S55" t="n">
        <v>-25.2779871683013</v>
      </c>
      <c r="T55" t="n">
        <v>-32.8128596221139</v>
      </c>
      <c r="U55"/>
      <c r="V55" t="n">
        <v>-75.5839806498734</v>
      </c>
      <c r="W55" t="n">
        <v>38.8127985186793</v>
      </c>
      <c r="X55" t="n">
        <v>20.2501155764206</v>
      </c>
      <c r="Y55" t="n">
        <v>17.3362133906139</v>
      </c>
      <c r="Z55" t="n">
        <v>22.3854025295814</v>
      </c>
    </row>
    <row r="56">
      <c r="A56" t="s">
        <v>468</v>
      </c>
      <c r="B56"/>
      <c r="C56" t="n">
        <v>33.2583887053527</v>
      </c>
      <c r="D56"/>
      <c r="E56"/>
      <c r="F56"/>
      <c r="G56"/>
      <c r="H56" t="n">
        <v>12.8875708726546</v>
      </c>
      <c r="I56"/>
      <c r="J56"/>
      <c r="K56" t="n">
        <v>23.024369581028</v>
      </c>
      <c r="L56" t="n">
        <v>15.4253387705557</v>
      </c>
      <c r="M56" t="n">
        <v>13.4918325722592</v>
      </c>
      <c r="N56" t="n">
        <v>12.6481326210513</v>
      </c>
      <c r="O56"/>
      <c r="P56" t="n">
        <v>-16.4124069260751</v>
      </c>
      <c r="Q56"/>
      <c r="R56"/>
      <c r="S56" t="n">
        <v>-25.2779871683013</v>
      </c>
      <c r="T56" t="n">
        <v>-32.8128596221139</v>
      </c>
      <c r="U56"/>
      <c r="V56"/>
      <c r="W56"/>
      <c r="X56" t="n">
        <v>20.2501155764206</v>
      </c>
      <c r="Y56" t="n">
        <v>17.3362133906139</v>
      </c>
      <c r="Z56" t="n">
        <v>22.3854025295814</v>
      </c>
    </row>
    <row r="57">
      <c r="A57" t="s">
        <v>469</v>
      </c>
      <c r="B57"/>
      <c r="C57"/>
      <c r="D57"/>
      <c r="E57"/>
      <c r="F57"/>
      <c r="G57"/>
      <c r="H57" t="n">
        <v>12.8875708726546</v>
      </c>
      <c r="I57"/>
      <c r="J57"/>
      <c r="K57"/>
      <c r="L57" t="n">
        <v>15.4253387705557</v>
      </c>
      <c r="M57" t="n">
        <v>13.4918325722592</v>
      </c>
      <c r="N57" t="n">
        <v>12.6481326210513</v>
      </c>
      <c r="O57"/>
      <c r="P57" t="n">
        <v>-16.4124069260751</v>
      </c>
      <c r="Q57"/>
      <c r="R57"/>
      <c r="S57"/>
      <c r="T57"/>
      <c r="U57"/>
      <c r="V57"/>
      <c r="W57"/>
      <c r="X57"/>
      <c r="Y57"/>
      <c r="Z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0.329798384802492</v>
      </c>
      <c r="D62"/>
      <c r="E62"/>
      <c r="F62" t="n">
        <v>0.65088287908663</v>
      </c>
      <c r="G62"/>
      <c r="H62" t="n">
        <v>0.177865021157225</v>
      </c>
      <c r="I62" t="n">
        <v>0.950744781798762</v>
      </c>
      <c r="J62" t="n">
        <v>0.895550996583313</v>
      </c>
      <c r="K62" t="n">
        <v>0.375176363779185</v>
      </c>
      <c r="L62" t="n">
        <v>0.28063600882478</v>
      </c>
      <c r="M62" t="n">
        <v>0.319366245115727</v>
      </c>
      <c r="N62" t="n">
        <v>0.335951271728049</v>
      </c>
      <c r="O62" t="n">
        <v>1.01754422906086</v>
      </c>
      <c r="P62" t="n">
        <v>-0.125769601499404</v>
      </c>
      <c r="Q62" t="n">
        <v>0.37898751449899</v>
      </c>
      <c r="R62" t="n">
        <v>-0.27287345166511</v>
      </c>
      <c r="S62" t="n">
        <v>0.02935195440209</v>
      </c>
      <c r="T62" t="n">
        <v>-0.120762844200117</v>
      </c>
      <c r="U62"/>
      <c r="V62" t="n">
        <v>-0.59927833707557</v>
      </c>
      <c r="W62" t="n">
        <v>0.406214720519715</v>
      </c>
      <c r="X62" t="n">
        <v>0.400368651499063</v>
      </c>
      <c r="Y62" t="n">
        <v>0.404518022463642</v>
      </c>
      <c r="Z62" t="n">
        <v>0.50254290148462</v>
      </c>
    </row>
    <row r="63">
      <c r="A63" t="s">
        <v>475</v>
      </c>
      <c r="B63"/>
      <c r="C63" t="n">
        <v>0.329798384802492</v>
      </c>
      <c r="D63"/>
      <c r="E63"/>
      <c r="F63"/>
      <c r="G63"/>
      <c r="H63" t="n">
        <v>0.177865021157225</v>
      </c>
      <c r="I63"/>
      <c r="J63"/>
      <c r="K63" t="n">
        <v>0.375176363779185</v>
      </c>
      <c r="L63" t="n">
        <v>0.28063600882478</v>
      </c>
      <c r="M63" t="n">
        <v>0.319366245115727</v>
      </c>
      <c r="N63" t="n">
        <v>0.335951271728049</v>
      </c>
      <c r="O63"/>
      <c r="P63" t="n">
        <v>-0.125769601499404</v>
      </c>
      <c r="Q63"/>
      <c r="R63"/>
      <c r="S63" t="n">
        <v>0.02935195440209</v>
      </c>
      <c r="T63" t="n">
        <v>-0.120762844200117</v>
      </c>
      <c r="U63"/>
      <c r="V63"/>
      <c r="W63"/>
      <c r="X63" t="n">
        <v>0.400368651499063</v>
      </c>
      <c r="Y63" t="n">
        <v>0.404518022463642</v>
      </c>
      <c r="Z63" t="n">
        <v>0.50254290148462</v>
      </c>
    </row>
    <row r="64">
      <c r="A64" t="s">
        <v>476</v>
      </c>
      <c r="B64"/>
      <c r="C64"/>
      <c r="D64"/>
      <c r="E64"/>
      <c r="F64"/>
      <c r="G64"/>
      <c r="H64" t="n">
        <v>0.177865021157225</v>
      </c>
      <c r="I64"/>
      <c r="J64"/>
      <c r="K64"/>
      <c r="L64" t="n">
        <v>0.28063600882478</v>
      </c>
      <c r="M64" t="n">
        <v>0.319366245115727</v>
      </c>
      <c r="N64" t="n">
        <v>0.335951271728049</v>
      </c>
      <c r="O64"/>
      <c r="P64" t="n">
        <v>-0.125769601499404</v>
      </c>
      <c r="Q64"/>
      <c r="R64"/>
      <c r="S64"/>
      <c r="T64"/>
      <c r="U64"/>
      <c r="V64"/>
      <c r="W64"/>
      <c r="X64"/>
      <c r="Y64"/>
      <c r="Z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0.000908461448989383</v>
      </c>
      <c r="C69" t="n">
        <v>0.000887832116047816</v>
      </c>
      <c r="D69" t="n">
        <v>0.000893680188499274</v>
      </c>
      <c r="E69" t="n">
        <v>0.000900556346768875</v>
      </c>
      <c r="F69" t="n">
        <v>0.000913966273790108</v>
      </c>
      <c r="G69" t="n">
        <v>0.000936747578287704</v>
      </c>
      <c r="H69" t="n">
        <v>0.000943223440057039</v>
      </c>
      <c r="I69" t="n">
        <v>0.0009310666433986</v>
      </c>
      <c r="J69" t="n">
        <v>0.000929127346867101</v>
      </c>
      <c r="K69" t="n">
        <v>0.000924571030890655</v>
      </c>
      <c r="L69" t="n">
        <v>0.000921832232352937</v>
      </c>
      <c r="M69" t="n">
        <v>0.000922806125474093</v>
      </c>
      <c r="N69" t="n">
        <v>0.000931666136723076</v>
      </c>
      <c r="O69" t="n">
        <v>0.000901023802469645</v>
      </c>
      <c r="P69" t="n">
        <v>0.000826572585148309</v>
      </c>
      <c r="Q69" t="n">
        <v>0.000815104079240002</v>
      </c>
      <c r="R69" t="n">
        <v>0.00079006498712729</v>
      </c>
      <c r="S69" t="n">
        <v>0.000748292889735571</v>
      </c>
      <c r="T69" t="n">
        <v>0.000714491506282121</v>
      </c>
      <c r="U69" t="n">
        <v>0.000708226831897588</v>
      </c>
      <c r="V69" t="n">
        <v>0.000697428518671068</v>
      </c>
      <c r="W69" t="n">
        <v>0.000711238433005664</v>
      </c>
      <c r="X69" t="n">
        <v>0.000938695553786841</v>
      </c>
      <c r="Y69" t="n">
        <v>0.00111915669101883</v>
      </c>
      <c r="Z69" t="n">
        <v>0.00238505074680688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  <c r="AA1" t="s">
        <v>653</v>
      </c>
    </row>
    <row r="2">
      <c r="A2" t="s">
        <v>596</v>
      </c>
      <c r="B2" t="n">
        <v>537765828392.328</v>
      </c>
      <c r="C2" t="n">
        <v>568033177153.949</v>
      </c>
      <c r="D2" t="n">
        <v>582054024825.829</v>
      </c>
      <c r="E2" t="n">
        <v>585312884280.295</v>
      </c>
      <c r="F2" t="n">
        <v>592822354161.994</v>
      </c>
      <c r="G2" t="n">
        <v>616052487860.949</v>
      </c>
      <c r="H2" t="n">
        <v>637407632009.011</v>
      </c>
      <c r="I2" t="n">
        <v>666085143403.605</v>
      </c>
      <c r="J2" t="n">
        <v>692904112524.068</v>
      </c>
      <c r="K2" t="n">
        <v>724012927744.039</v>
      </c>
      <c r="L2" t="n">
        <v>766053910955.922</v>
      </c>
      <c r="M2" t="n">
        <v>816454549546.138</v>
      </c>
      <c r="N2" t="n">
        <v>862806542341.363</v>
      </c>
      <c r="O2" t="n">
        <v>888620206347.729</v>
      </c>
      <c r="P2" t="n">
        <v>898281693405.785</v>
      </c>
      <c r="Q2" t="n">
        <v>936627944513.006</v>
      </c>
      <c r="R2" t="n">
        <v>968579969998.985</v>
      </c>
      <c r="S2" t="n">
        <v>980112324880.745</v>
      </c>
      <c r="T2" t="n">
        <v>988645251328.967</v>
      </c>
      <c r="U2" t="n">
        <v>993692861119.304</v>
      </c>
      <c r="V2" t="n">
        <v>1006828171557.51</v>
      </c>
      <c r="W2" t="n">
        <v>1013519240800.32</v>
      </c>
      <c r="X2" t="n">
        <v>1025255145594.01</v>
      </c>
      <c r="Y2" t="n">
        <v>1041217326771.72</v>
      </c>
      <c r="Z2" t="n">
        <v>1043922289503.22</v>
      </c>
      <c r="AA2" t="n">
        <v>981670258494.053</v>
      </c>
    </row>
    <row r="3">
      <c r="A3" t="s">
        <v>597</v>
      </c>
      <c r="B3" t="n">
        <v>2757341741056</v>
      </c>
      <c r="C3" t="n">
        <v>2943976669184</v>
      </c>
      <c r="D3" t="n">
        <v>3050114187264</v>
      </c>
      <c r="E3" t="n">
        <v>3061967355904</v>
      </c>
      <c r="F3" t="n">
        <v>3082647306240</v>
      </c>
      <c r="G3" t="n">
        <v>3184433758208</v>
      </c>
      <c r="H3" t="n">
        <v>3291754725376</v>
      </c>
      <c r="I3" t="n">
        <v>3362405744640</v>
      </c>
      <c r="J3" t="n">
        <v>3499506532352</v>
      </c>
      <c r="K3" t="n">
        <v>3721195880448</v>
      </c>
      <c r="L3" t="n">
        <v>3958087548928</v>
      </c>
      <c r="M3" t="n">
        <v>4143534833664</v>
      </c>
      <c r="N3" t="n">
        <v>4339895173120</v>
      </c>
      <c r="O3" t="n">
        <v>4434881019904</v>
      </c>
      <c r="P3" t="n">
        <v>4523094966272</v>
      </c>
      <c r="Q3" t="n">
        <v>4708601561088</v>
      </c>
      <c r="R3" t="n">
        <v>4880388063232</v>
      </c>
      <c r="S3" t="n">
        <v>5049827983360</v>
      </c>
      <c r="T3" t="n">
        <v>5088797655040</v>
      </c>
      <c r="U3" t="n">
        <v>5090729525248</v>
      </c>
      <c r="V3" t="n">
        <v>5122468741120</v>
      </c>
      <c r="W3" t="n">
        <v>5148056879104</v>
      </c>
      <c r="X3" t="n">
        <v>5203927367680</v>
      </c>
      <c r="Y3" t="n">
        <v>5359818113024</v>
      </c>
      <c r="Z3" t="n">
        <v>5398310551552</v>
      </c>
      <c r="AA3" t="n">
        <v>5117556948992</v>
      </c>
    </row>
    <row r="4">
      <c r="A4" t="s">
        <v>598</v>
      </c>
      <c r="B4" t="n">
        <v>8992770228224</v>
      </c>
      <c r="C4" t="n">
        <v>9397058142208</v>
      </c>
      <c r="D4" t="n">
        <v>9608131248128</v>
      </c>
      <c r="E4" t="n">
        <v>9700008525824</v>
      </c>
      <c r="F4" t="n">
        <v>10127236136960</v>
      </c>
      <c r="G4" t="n">
        <v>10840319197184</v>
      </c>
      <c r="H4" t="n">
        <v>11424052019200</v>
      </c>
      <c r="I4" t="n">
        <v>11887103180800</v>
      </c>
      <c r="J4" t="n">
        <v>12601917440000</v>
      </c>
      <c r="K4" t="n">
        <v>13764666589184</v>
      </c>
      <c r="L4" t="n">
        <v>15208894431232</v>
      </c>
      <c r="M4" t="n">
        <v>16655498346496</v>
      </c>
      <c r="N4" t="n">
        <v>17647030763520</v>
      </c>
      <c r="O4" t="n">
        <v>17943935057920</v>
      </c>
      <c r="P4" t="n">
        <v>18050600402944</v>
      </c>
      <c r="Q4" t="n">
        <v>18828010455040</v>
      </c>
      <c r="R4" t="n">
        <v>19465588703232</v>
      </c>
      <c r="S4" t="n">
        <v>19906602991616</v>
      </c>
      <c r="T4" t="n">
        <v>20441349488640</v>
      </c>
      <c r="U4" t="n">
        <v>20834167029760</v>
      </c>
      <c r="V4" t="n">
        <v>21884930359296</v>
      </c>
      <c r="W4" t="n">
        <v>22430772887552</v>
      </c>
      <c r="X4" t="n">
        <v>22854330482688</v>
      </c>
      <c r="Y4" t="n">
        <v>23320131010560</v>
      </c>
      <c r="Z4" t="n">
        <v>23160502091776</v>
      </c>
      <c r="AA4" t="n">
        <v>22832104865792</v>
      </c>
    </row>
    <row r="5">
      <c r="A5" t="s">
        <v>599</v>
      </c>
      <c r="B5" t="n">
        <v>125754613760</v>
      </c>
      <c r="C5" t="n">
        <v>103705493504</v>
      </c>
      <c r="D5" t="n">
        <v>74664591360</v>
      </c>
      <c r="E5" t="n">
        <v>62238916608</v>
      </c>
      <c r="F5" t="n">
        <v>70272303104</v>
      </c>
      <c r="G5" t="n">
        <v>106529251328</v>
      </c>
      <c r="H5" t="n">
        <v>84852891648</v>
      </c>
      <c r="I5" t="n">
        <v>203092541440</v>
      </c>
      <c r="J5" t="n">
        <v>213010972672</v>
      </c>
      <c r="K5" t="n">
        <v>222076452864</v>
      </c>
      <c r="L5" t="n">
        <v>222355881984</v>
      </c>
      <c r="M5" t="n">
        <v>298360569856</v>
      </c>
      <c r="N5" t="n">
        <v>269224001536</v>
      </c>
      <c r="O5" t="n">
        <v>276489568256</v>
      </c>
      <c r="P5" t="n">
        <v>263437631488</v>
      </c>
      <c r="Q5" t="n">
        <v>321150222336</v>
      </c>
      <c r="R5" t="n">
        <v>312794578944</v>
      </c>
      <c r="S5" t="n">
        <v>180199112704</v>
      </c>
      <c r="T5" t="n">
        <v>161046364160</v>
      </c>
      <c r="U5" t="n">
        <v>172816236544</v>
      </c>
      <c r="V5" t="n">
        <v>220666888192</v>
      </c>
      <c r="W5" t="n">
        <v>190464458752</v>
      </c>
      <c r="X5" t="n">
        <v>210362859520</v>
      </c>
      <c r="Y5" t="n">
        <v>116127178752</v>
      </c>
      <c r="Z5" t="n">
        <v>105991299072</v>
      </c>
      <c r="AA5" t="n">
        <v>33477134336</v>
      </c>
    </row>
    <row r="6">
      <c r="A6" t="s">
        <v>600</v>
      </c>
      <c r="B6"/>
      <c r="C6" t="n">
        <v>-22049120256</v>
      </c>
      <c r="D6" t="n">
        <v>-29040902144</v>
      </c>
      <c r="E6" t="n">
        <v>-12425674752</v>
      </c>
      <c r="F6" t="n">
        <v>8033386496</v>
      </c>
      <c r="G6" t="n">
        <v>36256948224</v>
      </c>
      <c r="H6" t="n">
        <v>-21676359680</v>
      </c>
      <c r="I6" t="n">
        <v>118239649792</v>
      </c>
      <c r="J6" t="n">
        <v>9918431232</v>
      </c>
      <c r="K6" t="n">
        <v>9065480192</v>
      </c>
      <c r="L6" t="n">
        <v>279429120</v>
      </c>
      <c r="M6" t="n">
        <v>76004687872</v>
      </c>
      <c r="N6" t="n">
        <v>-29136568320</v>
      </c>
      <c r="O6" t="n">
        <v>7265566720</v>
      </c>
      <c r="P6" t="n">
        <v>-13051936768</v>
      </c>
      <c r="Q6" t="n">
        <v>57712590848</v>
      </c>
      <c r="R6" t="n">
        <v>-8355643392</v>
      </c>
      <c r="S6" t="n">
        <v>-132595466240</v>
      </c>
      <c r="T6" t="n">
        <v>-19152748544</v>
      </c>
      <c r="U6" t="n">
        <v>11769872384</v>
      </c>
      <c r="V6" t="n">
        <v>47850651648</v>
      </c>
      <c r="W6" t="n">
        <v>-30202429440</v>
      </c>
      <c r="X6" t="n">
        <v>19898400768</v>
      </c>
      <c r="Y6" t="n">
        <v>-94235680768</v>
      </c>
      <c r="Z6" t="n">
        <v>-10135879680</v>
      </c>
      <c r="AA6" t="n">
        <v>-72514164736</v>
      </c>
    </row>
    <row r="7">
      <c r="A7" t="s">
        <v>601</v>
      </c>
      <c r="B7"/>
      <c r="C7" t="n">
        <v>404287913984</v>
      </c>
      <c r="D7" t="n">
        <v>211073105920</v>
      </c>
      <c r="E7" t="n">
        <v>91877277696</v>
      </c>
      <c r="F7" t="n">
        <v>427227611136</v>
      </c>
      <c r="G7" t="n">
        <v>713083060224</v>
      </c>
      <c r="H7" t="n">
        <v>583732822016</v>
      </c>
      <c r="I7" t="n">
        <v>463051161600</v>
      </c>
      <c r="J7" t="n">
        <v>714814259200</v>
      </c>
      <c r="K7" t="n">
        <v>1162749149184</v>
      </c>
      <c r="L7" t="n">
        <v>1444227842048</v>
      </c>
      <c r="M7" t="n">
        <v>1446603915264</v>
      </c>
      <c r="N7" t="n">
        <v>991532417024</v>
      </c>
      <c r="O7" t="n">
        <v>296904294400</v>
      </c>
      <c r="P7" t="n">
        <v>106665345024</v>
      </c>
      <c r="Q7" t="n">
        <v>777410052096</v>
      </c>
      <c r="R7" t="n">
        <v>637578248192</v>
      </c>
      <c r="S7" t="n">
        <v>441014288384</v>
      </c>
      <c r="T7" t="n">
        <v>534746497024</v>
      </c>
      <c r="U7" t="n">
        <v>392817541120</v>
      </c>
      <c r="V7" t="n">
        <v>1050763329536</v>
      </c>
      <c r="W7" t="n">
        <v>545842528256</v>
      </c>
      <c r="X7" t="n">
        <v>423557595136</v>
      </c>
      <c r="Y7" t="n">
        <v>465800527872</v>
      </c>
      <c r="Z7" t="n">
        <v>-159628918784</v>
      </c>
      <c r="AA7" t="n">
        <v>-328397225984</v>
      </c>
    </row>
    <row r="8">
      <c r="A8" t="s">
        <v>602</v>
      </c>
      <c r="B8"/>
      <c r="C8" t="n">
        <v>300582420480</v>
      </c>
      <c r="D8" t="n">
        <v>136408514560</v>
      </c>
      <c r="E8" t="n">
        <v>29638361088</v>
      </c>
      <c r="F8" t="n">
        <v>356955308032</v>
      </c>
      <c r="G8" t="n">
        <v>606553808896</v>
      </c>
      <c r="H8" t="n">
        <v>498879930368</v>
      </c>
      <c r="I8" t="n">
        <v>259958620160</v>
      </c>
      <c r="J8" t="n">
        <v>501803286528</v>
      </c>
      <c r="K8" t="n">
        <v>940672696320</v>
      </c>
      <c r="L8" t="n">
        <v>1221871960064</v>
      </c>
      <c r="M8" t="n">
        <v>1148243345408</v>
      </c>
      <c r="N8" t="n">
        <v>722308415488</v>
      </c>
      <c r="O8" t="n">
        <v>20414726144</v>
      </c>
      <c r="P8" t="n">
        <v>-156772286464</v>
      </c>
      <c r="Q8" t="n">
        <v>456259829760</v>
      </c>
      <c r="R8" t="n">
        <v>324783669248</v>
      </c>
      <c r="S8" t="n">
        <v>260815175680</v>
      </c>
      <c r="T8" t="n">
        <v>373700132864</v>
      </c>
      <c r="U8" t="n">
        <v>220001304576</v>
      </c>
      <c r="V8" t="n">
        <v>830096441344</v>
      </c>
      <c r="W8" t="n">
        <v>355378069504</v>
      </c>
      <c r="X8" t="n">
        <v>213194735616</v>
      </c>
      <c r="Y8" t="n">
        <v>349673349120</v>
      </c>
      <c r="Z8" t="n">
        <v>-265620217856</v>
      </c>
      <c r="AA8" t="n">
        <v>-361874360320</v>
      </c>
    </row>
    <row r="9">
      <c r="A9" t="s">
        <v>603</v>
      </c>
      <c r="B9"/>
      <c r="C9" t="n">
        <v>3348264583168</v>
      </c>
      <c r="D9" t="n">
        <v>3261187293184</v>
      </c>
      <c r="E9" t="n">
        <v>3153844633600</v>
      </c>
      <c r="F9" t="n">
        <v>3509874917376</v>
      </c>
      <c r="G9" t="n">
        <v>3897516818432</v>
      </c>
      <c r="H9" t="n">
        <v>3875487547392</v>
      </c>
      <c r="I9" t="n">
        <v>3825456906240</v>
      </c>
      <c r="J9" t="n">
        <v>4214320791552</v>
      </c>
      <c r="K9" t="n">
        <v>4883945029632</v>
      </c>
      <c r="L9" t="n">
        <v>5402315390976</v>
      </c>
      <c r="M9" t="n">
        <v>5590138748928</v>
      </c>
      <c r="N9" t="n">
        <v>5331427590144</v>
      </c>
      <c r="O9" t="n">
        <v>4731785314304</v>
      </c>
      <c r="P9" t="n">
        <v>4629760311296</v>
      </c>
      <c r="Q9" t="n">
        <v>5486011613184</v>
      </c>
      <c r="R9" t="n">
        <v>5517966311424</v>
      </c>
      <c r="S9" t="n">
        <v>5490842271744</v>
      </c>
      <c r="T9" t="n">
        <v>5623544152064</v>
      </c>
      <c r="U9" t="n">
        <v>5483547066368</v>
      </c>
      <c r="V9" t="n">
        <v>6173232070656</v>
      </c>
      <c r="W9" t="n">
        <v>5693899407360</v>
      </c>
      <c r="X9" t="n">
        <v>5627484962816</v>
      </c>
      <c r="Y9" t="n">
        <v>5825618640896</v>
      </c>
      <c r="Z9" t="n">
        <v>5238681632768</v>
      </c>
      <c r="AA9" t="n">
        <v>4789159723008</v>
      </c>
    </row>
    <row r="10">
      <c r="A10" t="s">
        <v>604</v>
      </c>
      <c r="B10"/>
      <c r="C10" t="n">
        <v>0.0115320964365928</v>
      </c>
      <c r="D10" t="n">
        <v>0.00794552829514112</v>
      </c>
      <c r="E10" t="n">
        <v>0.00647773380699044</v>
      </c>
      <c r="F10" t="n">
        <v>0.00724456096269569</v>
      </c>
      <c r="G10" t="n">
        <v>0.0105190843668802</v>
      </c>
      <c r="H10" t="n">
        <v>0.00782752704090506</v>
      </c>
      <c r="I10" t="n">
        <v>0.017777627508932</v>
      </c>
      <c r="J10" t="n">
        <v>0.0179195022901841</v>
      </c>
      <c r="K10" t="n">
        <v>0.0176224335638879</v>
      </c>
      <c r="L10" t="n">
        <v>0.016154105916283</v>
      </c>
      <c r="M10" t="n">
        <v>0.0196175054804316</v>
      </c>
      <c r="N10" t="n">
        <v>0.0161642717578991</v>
      </c>
      <c r="O10" t="n">
        <v>0.0156677671139759</v>
      </c>
      <c r="P10" t="n">
        <v>0.0146811516335557</v>
      </c>
      <c r="Q10" t="n">
        <v>0.0177916642752571</v>
      </c>
      <c r="R10" t="n">
        <v>0.0166132571304298</v>
      </c>
      <c r="S10" t="n">
        <v>0.00925731635715083</v>
      </c>
      <c r="T10" t="n">
        <v>0.0080900977543897</v>
      </c>
      <c r="U10" t="n">
        <v>0.00845424792722419</v>
      </c>
      <c r="V10" t="n">
        <v>0.0105915867851493</v>
      </c>
      <c r="W10" t="n">
        <v>0.00870299588004386</v>
      </c>
      <c r="X10" t="n">
        <v>0.00937831525353909</v>
      </c>
      <c r="Y10" t="n">
        <v>0.00508118926695164</v>
      </c>
      <c r="Z10" t="n">
        <v>0.0045450559014443</v>
      </c>
      <c r="AA10" t="n">
        <v>0.0014454407854952</v>
      </c>
    </row>
    <row r="11">
      <c r="A11" t="s">
        <v>605</v>
      </c>
      <c r="B11"/>
      <c r="C11" t="n">
        <v>0.0449569936430861</v>
      </c>
      <c r="D11" t="n">
        <v>0.0224616154040742</v>
      </c>
      <c r="E11" t="n">
        <v>0.00956245031664205</v>
      </c>
      <c r="F11" t="n">
        <v>0.0440440449097139</v>
      </c>
      <c r="G11" t="n">
        <v>0.0704124057719517</v>
      </c>
      <c r="H11" t="n">
        <v>0.0538483057000422</v>
      </c>
      <c r="I11" t="n">
        <v>0.0405330053488698</v>
      </c>
      <c r="J11" t="n">
        <v>0.0601335959087631</v>
      </c>
      <c r="K11" t="n">
        <v>0.0922676374226429</v>
      </c>
      <c r="L11" t="n">
        <v>0.104922835049477</v>
      </c>
      <c r="M11" t="n">
        <v>0.0951156523444168</v>
      </c>
      <c r="N11" t="n">
        <v>0.0595318372585711</v>
      </c>
      <c r="O11" t="n">
        <v>0.0168246034349167</v>
      </c>
      <c r="P11" t="n">
        <v>0.0059443675358667</v>
      </c>
      <c r="Q11" t="n">
        <v>0.0430683763831593</v>
      </c>
      <c r="R11" t="n">
        <v>0.0338632830969843</v>
      </c>
      <c r="S11" t="n">
        <v>0.0226560981590439</v>
      </c>
      <c r="T11" t="n">
        <v>0.0268627699687997</v>
      </c>
      <c r="U11" t="n">
        <v>0.0192168105798643</v>
      </c>
      <c r="V11" t="n">
        <v>0.050434621553867</v>
      </c>
      <c r="W11" t="n">
        <v>0.0249414788758578</v>
      </c>
      <c r="X11" t="n">
        <v>0.0188828801066883</v>
      </c>
      <c r="Y11" t="n">
        <v>0.0203812808353691</v>
      </c>
      <c r="Z11" t="n">
        <v>-0.00684511243576271</v>
      </c>
      <c r="AA11" t="n">
        <v>-0.0141791928638978</v>
      </c>
    </row>
    <row r="12">
      <c r="A12" t="s">
        <v>606</v>
      </c>
      <c r="B12"/>
      <c r="C12" t="n">
        <v>0.0334248972064932</v>
      </c>
      <c r="D12" t="n">
        <v>0.0145160871089331</v>
      </c>
      <c r="E12" t="n">
        <v>0.00308471650965161</v>
      </c>
      <c r="F12" t="n">
        <v>0.0367994839470182</v>
      </c>
      <c r="G12" t="n">
        <v>0.0598933214050715</v>
      </c>
      <c r="H12" t="n">
        <v>0.0460207786591371</v>
      </c>
      <c r="I12" t="n">
        <v>0.0227553778399378</v>
      </c>
      <c r="J12" t="n">
        <v>0.042214093618579</v>
      </c>
      <c r="K12" t="n">
        <v>0.074645203858755</v>
      </c>
      <c r="L12" t="n">
        <v>0.088768729133194</v>
      </c>
      <c r="M12" t="n">
        <v>0.0754981468639852</v>
      </c>
      <c r="N12" t="n">
        <v>0.043367565500672</v>
      </c>
      <c r="O12" t="n">
        <v>0.00115683632094082</v>
      </c>
      <c r="P12" t="n">
        <v>-0.00873678409768902</v>
      </c>
      <c r="Q12" t="n">
        <v>0.0252767121079023</v>
      </c>
      <c r="R12" t="n">
        <v>0.0172500259665545</v>
      </c>
      <c r="S12" t="n">
        <v>0.013398781801893</v>
      </c>
      <c r="T12" t="n">
        <v>0.01877267221441</v>
      </c>
      <c r="U12" t="n">
        <v>0.0107625626526401</v>
      </c>
      <c r="V12" t="n">
        <v>0.0398430347687177</v>
      </c>
      <c r="W12" t="n">
        <v>0.0162384829958139</v>
      </c>
      <c r="X12" t="n">
        <v>0.00950456485314925</v>
      </c>
      <c r="Y12" t="n">
        <v>0.0153000915684174</v>
      </c>
      <c r="Z12" t="n">
        <v>-0.011390168337207</v>
      </c>
      <c r="AA12" t="n">
        <v>-0.015624633649393</v>
      </c>
    </row>
    <row r="13">
      <c r="A13" t="s">
        <v>607</v>
      </c>
      <c r="B13"/>
      <c r="C13" t="n">
        <v>0.32737149893414</v>
      </c>
      <c r="D13" t="n">
        <v>0.324581814979313</v>
      </c>
      <c r="E13" t="n">
        <v>0.318685005109665</v>
      </c>
      <c r="F13" t="n">
        <v>0.317798412035739</v>
      </c>
      <c r="G13" t="n">
        <v>0.314442530532709</v>
      </c>
      <c r="H13" t="n">
        <v>0.303658468491509</v>
      </c>
      <c r="I13" t="n">
        <v>0.294326893731657</v>
      </c>
      <c r="J13" t="n">
        <v>0.294395234829322</v>
      </c>
      <c r="K13" t="n">
        <v>0.295288070102449</v>
      </c>
      <c r="L13" t="n">
        <v>0.287554189800586</v>
      </c>
      <c r="M13" t="n">
        <v>0.272441554012967</v>
      </c>
      <c r="N13" t="n">
        <v>0.260568317010642</v>
      </c>
      <c r="O13" t="n">
        <v>0.25131032406153</v>
      </c>
      <c r="P13" t="n">
        <v>0.252068175217543</v>
      </c>
      <c r="Q13" t="n">
        <v>0.26085567548878</v>
      </c>
      <c r="R13" t="n">
        <v>0.25920890977228</v>
      </c>
      <c r="S13" t="n">
        <v>0.259423337272175</v>
      </c>
      <c r="T13" t="n">
        <v>0.255633653676784</v>
      </c>
      <c r="U13" t="n">
        <v>0.24904077532049</v>
      </c>
      <c r="V13" t="n">
        <v>0.245868660542221</v>
      </c>
      <c r="W13" t="n">
        <v>0.235232956860531</v>
      </c>
      <c r="X13" t="n">
        <v>0.231999467596051</v>
      </c>
      <c r="Y13" t="n">
        <v>0.234520898220319</v>
      </c>
      <c r="Z13" t="n">
        <v>0.231487145123992</v>
      </c>
      <c r="AA13" t="n">
        <v>0.220960535687574</v>
      </c>
    </row>
    <row r="14">
      <c r="A14" t="s">
        <v>608</v>
      </c>
      <c r="B14"/>
      <c r="C14" t="n">
        <v>0.372328492577226</v>
      </c>
      <c r="D14" t="n">
        <v>0.347043430383387</v>
      </c>
      <c r="E14" t="n">
        <v>0.328247455426307</v>
      </c>
      <c r="F14" t="n">
        <v>0.361842456945453</v>
      </c>
      <c r="G14" t="n">
        <v>0.384854936304661</v>
      </c>
      <c r="H14" t="n">
        <v>0.357506774191551</v>
      </c>
      <c r="I14" t="n">
        <v>0.334859899080527</v>
      </c>
      <c r="J14" t="n">
        <v>0.354528830738085</v>
      </c>
      <c r="K14" t="n">
        <v>0.387555707525092</v>
      </c>
      <c r="L14" t="n">
        <v>0.392477024850063</v>
      </c>
      <c r="M14" t="n">
        <v>0.367557206357383</v>
      </c>
      <c r="N14" t="n">
        <v>0.320100154269214</v>
      </c>
      <c r="O14" t="n">
        <v>0.268134927496447</v>
      </c>
      <c r="P14" t="n">
        <v>0.25801254275341</v>
      </c>
      <c r="Q14" t="n">
        <v>0.303924051871939</v>
      </c>
      <c r="R14" t="n">
        <v>0.293072192869264</v>
      </c>
      <c r="S14" t="n">
        <v>0.282079435431219</v>
      </c>
      <c r="T14" t="n">
        <v>0.282496423645584</v>
      </c>
      <c r="U14" t="n">
        <v>0.268257585900354</v>
      </c>
      <c r="V14" t="n">
        <v>0.296303282096088</v>
      </c>
      <c r="W14" t="n">
        <v>0.260174435736389</v>
      </c>
      <c r="X14" t="n">
        <v>0.250882347702739</v>
      </c>
      <c r="Y14" t="n">
        <v>0.254902179055688</v>
      </c>
      <c r="Z14" t="n">
        <v>0.224642032688229</v>
      </c>
      <c r="AA14" t="n">
        <v>0.206781342823676</v>
      </c>
    </row>
    <row r="15">
      <c r="A15" t="s">
        <v>609</v>
      </c>
      <c r="B15"/>
      <c r="C15"/>
      <c r="D15" t="n">
        <v>-0.00358656814145169</v>
      </c>
      <c r="E15" t="n">
        <v>-0.00146779448815068</v>
      </c>
      <c r="F15" t="n">
        <v>0.000766827155705258</v>
      </c>
      <c r="G15" t="n">
        <v>0.00327452340418448</v>
      </c>
      <c r="H15" t="n">
        <v>-0.00269155732597512</v>
      </c>
      <c r="I15" t="n">
        <v>0.00995010046802693</v>
      </c>
      <c r="J15" t="n">
        <v>0.000141874781252081</v>
      </c>
      <c r="K15" t="n">
        <v>-0.000297068726296198</v>
      </c>
      <c r="L15" t="n">
        <v>-0.00146832764760489</v>
      </c>
      <c r="M15" t="n">
        <v>0.00346339956414865</v>
      </c>
      <c r="N15" t="n">
        <v>-0.00345323372253256</v>
      </c>
      <c r="O15" t="n">
        <v>-0.000496504643923156</v>
      </c>
      <c r="P15" t="n">
        <v>-0.000986615480420196</v>
      </c>
      <c r="Q15" t="n">
        <v>0.00311051264170136</v>
      </c>
      <c r="R15" t="n">
        <v>-0.00117840714482729</v>
      </c>
      <c r="S15" t="n">
        <v>-0.00735594077327896</v>
      </c>
      <c r="T15" t="n">
        <v>-0.00116721860276112</v>
      </c>
      <c r="U15" t="n">
        <v>0.000364150172834485</v>
      </c>
      <c r="V15" t="n">
        <v>0.00213733885792514</v>
      </c>
      <c r="W15" t="n">
        <v>-0.00188859090510547</v>
      </c>
      <c r="X15" t="n">
        <v>0.000675319373495225</v>
      </c>
      <c r="Y15" t="n">
        <v>-0.00429712598658744</v>
      </c>
      <c r="Z15" t="n">
        <v>-0.00053613336550734</v>
      </c>
      <c r="AA15" t="n">
        <v>-0.00309961511594909</v>
      </c>
    </row>
    <row r="16">
      <c r="A16" t="s">
        <v>610</v>
      </c>
      <c r="B16"/>
      <c r="C16"/>
      <c r="D16" t="n">
        <v>-0.0224953782390119</v>
      </c>
      <c r="E16" t="n">
        <v>-0.0128991650874321</v>
      </c>
      <c r="F16" t="n">
        <v>0.0344815945930718</v>
      </c>
      <c r="G16" t="n">
        <v>0.0263683608622378</v>
      </c>
      <c r="H16" t="n">
        <v>-0.0165641000719095</v>
      </c>
      <c r="I16" t="n">
        <v>-0.0133153003511724</v>
      </c>
      <c r="J16" t="n">
        <v>0.0196005905598934</v>
      </c>
      <c r="K16" t="n">
        <v>0.0321340415138798</v>
      </c>
      <c r="L16" t="n">
        <v>0.0126551976268341</v>
      </c>
      <c r="M16" t="n">
        <v>-0.00980718270506017</v>
      </c>
      <c r="N16" t="n">
        <v>-0.0355838150858457</v>
      </c>
      <c r="O16" t="n">
        <v>-0.0427072338236544</v>
      </c>
      <c r="P16" t="n">
        <v>-0.01088023589905</v>
      </c>
      <c r="Q16" t="n">
        <v>0.0371240088472927</v>
      </c>
      <c r="R16" t="n">
        <v>-0.00920509328617503</v>
      </c>
      <c r="S16" t="n">
        <v>-0.0112071849379404</v>
      </c>
      <c r="T16" t="n">
        <v>0.00420667180975578</v>
      </c>
      <c r="U16" t="n">
        <v>-0.00764595938893541</v>
      </c>
      <c r="V16" t="n">
        <v>0.0312178109740028</v>
      </c>
      <c r="W16" t="n">
        <v>-0.0254931426780093</v>
      </c>
      <c r="X16" t="n">
        <v>-0.00605859876916944</v>
      </c>
      <c r="Y16" t="n">
        <v>0.00149840072868072</v>
      </c>
      <c r="Z16" t="n">
        <v>-0.0272263932711318</v>
      </c>
      <c r="AA16" t="n">
        <v>-0.00733408042813507</v>
      </c>
    </row>
    <row r="17">
      <c r="A17" t="s">
        <v>611</v>
      </c>
      <c r="B17"/>
      <c r="C17"/>
      <c r="D17" t="n">
        <v>-0.0189088100975602</v>
      </c>
      <c r="E17" t="n">
        <v>-0.0114313705992814</v>
      </c>
      <c r="F17" t="n">
        <v>0.0337147674373666</v>
      </c>
      <c r="G17" t="n">
        <v>0.0230938374580533</v>
      </c>
      <c r="H17" t="n">
        <v>-0.0138725427459344</v>
      </c>
      <c r="I17" t="n">
        <v>-0.0232654008191994</v>
      </c>
      <c r="J17" t="n">
        <v>0.0194587157786413</v>
      </c>
      <c r="K17" t="n">
        <v>0.032431110240176</v>
      </c>
      <c r="L17" t="n">
        <v>0.014123525274439</v>
      </c>
      <c r="M17" t="n">
        <v>-0.0132705822692088</v>
      </c>
      <c r="N17" t="n">
        <v>-0.0321305813633132</v>
      </c>
      <c r="O17" t="n">
        <v>-0.0422107291797312</v>
      </c>
      <c r="P17" t="n">
        <v>-0.00989362041862984</v>
      </c>
      <c r="Q17" t="n">
        <v>0.0340134962055913</v>
      </c>
      <c r="R17" t="n">
        <v>-0.00802668614134774</v>
      </c>
      <c r="S17" t="n">
        <v>-0.00385124416466146</v>
      </c>
      <c r="T17" t="n">
        <v>0.0053738904125169</v>
      </c>
      <c r="U17" t="n">
        <v>-0.0080101095617699</v>
      </c>
      <c r="V17" t="n">
        <v>0.0290804721160776</v>
      </c>
      <c r="W17" t="n">
        <v>-0.0236045517729038</v>
      </c>
      <c r="X17" t="n">
        <v>-0.00673391814266466</v>
      </c>
      <c r="Y17" t="n">
        <v>0.00579552671526816</v>
      </c>
      <c r="Z17" t="n">
        <v>-0.0266902599056244</v>
      </c>
      <c r="AA17" t="n">
        <v>-0.00423446531218597</v>
      </c>
    </row>
    <row r="18">
      <c r="A18" t="s">
        <v>612</v>
      </c>
      <c r="B18"/>
      <c r="C18"/>
      <c r="D18" t="n">
        <v>-0.00278968395482748</v>
      </c>
      <c r="E18" t="n">
        <v>-0.00589680986964796</v>
      </c>
      <c r="F18" t="n">
        <v>-0.000886593073925301</v>
      </c>
      <c r="G18" t="n">
        <v>-0.00335588150303023</v>
      </c>
      <c r="H18" t="n">
        <v>-0.0107840620411999</v>
      </c>
      <c r="I18" t="n">
        <v>-0.00933157475985219</v>
      </c>
      <c r="J18" t="n">
        <v>0.0000683410976652921</v>
      </c>
      <c r="K18" t="n">
        <v>0.000892835273127168</v>
      </c>
      <c r="L18" t="n">
        <v>-0.0077338803018635</v>
      </c>
      <c r="M18" t="n">
        <v>-0.0151126357876193</v>
      </c>
      <c r="N18" t="n">
        <v>-0.0118732370023242</v>
      </c>
      <c r="O18" t="n">
        <v>-0.00925799294911244</v>
      </c>
      <c r="P18" t="n">
        <v>0.000757851156013511</v>
      </c>
      <c r="Q18" t="n">
        <v>0.00878750027123642</v>
      </c>
      <c r="R18" t="n">
        <v>-0.00164676571650035</v>
      </c>
      <c r="S18" t="n">
        <v>0.000214427499895697</v>
      </c>
      <c r="T18" t="n">
        <v>-0.00378968359539111</v>
      </c>
      <c r="U18" t="n">
        <v>-0.00659287835629451</v>
      </c>
      <c r="V18" t="n">
        <v>-0.00317211477826834</v>
      </c>
      <c r="W18" t="n">
        <v>-0.0106357036816903</v>
      </c>
      <c r="X18" t="n">
        <v>-0.00323348926447991</v>
      </c>
      <c r="Y18" t="n">
        <v>0.00252143062426768</v>
      </c>
      <c r="Z18" t="n">
        <v>-0.00303375309632708</v>
      </c>
      <c r="AA18" t="n">
        <v>-0.0105266094364178</v>
      </c>
    </row>
    <row r="19">
      <c r="A19" t="s">
        <v>613</v>
      </c>
      <c r="B19"/>
      <c r="C19"/>
      <c r="D19" t="n">
        <v>-0.0252850621938394</v>
      </c>
      <c r="E19" t="n">
        <v>-0.0187959749570801</v>
      </c>
      <c r="F19" t="n">
        <v>0.0335950015191466</v>
      </c>
      <c r="G19" t="n">
        <v>0.0230124793592076</v>
      </c>
      <c r="H19" t="n">
        <v>-0.0273481621131094</v>
      </c>
      <c r="I19" t="n">
        <v>-0.0226468751110246</v>
      </c>
      <c r="J19" t="n">
        <v>0.0196689316575587</v>
      </c>
      <c r="K19" t="n">
        <v>0.0330268767870069</v>
      </c>
      <c r="L19" t="n">
        <v>0.00492131732497064</v>
      </c>
      <c r="M19" t="n">
        <v>-0.0249198184926795</v>
      </c>
      <c r="N19" t="n">
        <v>-0.0474570520881699</v>
      </c>
      <c r="O19" t="n">
        <v>-0.0519652267727668</v>
      </c>
      <c r="P19" t="n">
        <v>-0.0101223847430366</v>
      </c>
      <c r="Q19" t="n">
        <v>0.0459115091185291</v>
      </c>
      <c r="R19" t="n">
        <v>-0.0108518590026754</v>
      </c>
      <c r="S19" t="n">
        <v>-0.0109927574380447</v>
      </c>
      <c r="T19" t="n">
        <v>0.000416988214364644</v>
      </c>
      <c r="U19" t="n">
        <v>-0.0142388377452299</v>
      </c>
      <c r="V19" t="n">
        <v>0.0280456961957344</v>
      </c>
      <c r="W19" t="n">
        <v>-0.0361288463596996</v>
      </c>
      <c r="X19" t="n">
        <v>-0.00929208803364933</v>
      </c>
      <c r="Y19" t="n">
        <v>0.00401983135294842</v>
      </c>
      <c r="Z19" t="n">
        <v>-0.0302601463674589</v>
      </c>
      <c r="AA19" t="n">
        <v>-0.0178606898645528</v>
      </c>
    </row>
    <row r="20">
      <c r="A20" t="s">
        <v>433</v>
      </c>
      <c r="B20"/>
      <c r="C20"/>
      <c r="D20" t="n">
        <v>0.159435778467232</v>
      </c>
      <c r="E20" t="n">
        <v>0.113789883159243</v>
      </c>
      <c r="F20" t="n">
        <v>0.0222387382241113</v>
      </c>
      <c r="G20" t="n">
        <v>0.124183805784983</v>
      </c>
      <c r="H20" t="n">
        <v>0.162493423384929</v>
      </c>
      <c r="I20" t="n">
        <v>-0.747268195655145</v>
      </c>
      <c r="J20" t="n">
        <v>0.00723829115345045</v>
      </c>
      <c r="K20" t="n">
        <v>-0.00924467363272323</v>
      </c>
      <c r="L20" t="n">
        <v>-0.116025659250982</v>
      </c>
      <c r="M20" t="n">
        <v>-0.353149285407078</v>
      </c>
      <c r="N20" t="n">
        <v>0.0970450670958598</v>
      </c>
      <c r="O20" t="n">
        <v>0.0116257738905149</v>
      </c>
      <c r="P20" t="n">
        <v>0.0906796037856439</v>
      </c>
      <c r="Q20" t="n">
        <v>0.0837870892256349</v>
      </c>
      <c r="R20" t="n">
        <v>0.12801686068702</v>
      </c>
      <c r="S20" t="n">
        <v>0.656359363570098</v>
      </c>
      <c r="T20" t="n">
        <v>-0.277468425289133</v>
      </c>
      <c r="U20" t="n">
        <v>-0.0476264853513939</v>
      </c>
      <c r="V20" t="n">
        <v>0.068465366124007</v>
      </c>
      <c r="W20" t="n">
        <v>0.074082310249438</v>
      </c>
      <c r="X20" t="n">
        <v>-0.111464614050982</v>
      </c>
      <c r="Y20" t="n">
        <v>-2.86780826005797</v>
      </c>
      <c r="Z20" t="n">
        <v>0.019691677857155</v>
      </c>
      <c r="AA20" t="n">
        <v>0.422631732269846</v>
      </c>
    </row>
    <row r="21">
      <c r="A21" t="s">
        <v>434</v>
      </c>
      <c r="B21"/>
      <c r="C21"/>
      <c r="D21" t="n">
        <v>0.840564221532768</v>
      </c>
      <c r="E21" t="n">
        <v>0.886210116840757</v>
      </c>
      <c r="F21" t="n">
        <v>0.977761261775889</v>
      </c>
      <c r="G21" t="n">
        <v>0.875816194215017</v>
      </c>
      <c r="H21" t="n">
        <v>0.837506576615071</v>
      </c>
      <c r="I21" t="n">
        <v>1.74726819565514</v>
      </c>
      <c r="J21" t="n">
        <v>0.99276170884655</v>
      </c>
      <c r="K21" t="n">
        <v>1.00924467363272</v>
      </c>
      <c r="L21" t="n">
        <v>1.11602565925098</v>
      </c>
      <c r="M21" t="n">
        <v>1.35314928540708</v>
      </c>
      <c r="N21" t="n">
        <v>0.90295493290414</v>
      </c>
      <c r="O21" t="n">
        <v>0.988374226109485</v>
      </c>
      <c r="P21" t="n">
        <v>0.909320396214356</v>
      </c>
      <c r="Q21" t="n">
        <v>0.916212910774365</v>
      </c>
      <c r="R21" t="n">
        <v>0.87198313931298</v>
      </c>
      <c r="S21" t="n">
        <v>0.343640636429902</v>
      </c>
      <c r="T21" t="n">
        <v>1.27746842528913</v>
      </c>
      <c r="U21" t="n">
        <v>1.04762648535139</v>
      </c>
      <c r="V21" t="n">
        <v>0.931534633875993</v>
      </c>
      <c r="W21" t="n">
        <v>0.925917689750562</v>
      </c>
      <c r="X21" t="n">
        <v>1.11146461405098</v>
      </c>
      <c r="Y21" t="n">
        <v>3.86780826005797</v>
      </c>
      <c r="Z21" t="n">
        <v>0.980308322142845</v>
      </c>
      <c r="AA21" t="n">
        <v>0.577368267730154</v>
      </c>
    </row>
    <row r="22">
      <c r="A22" t="s">
        <v>435</v>
      </c>
      <c r="B22"/>
      <c r="C22"/>
      <c r="D22" t="n">
        <v>-0.124011426933447</v>
      </c>
      <c r="E22" t="n">
        <v>-0.457146631559381</v>
      </c>
      <c r="F22" t="n">
        <v>0.025712067100964</v>
      </c>
      <c r="G22" t="n">
        <v>0.127269249710406</v>
      </c>
      <c r="H22" t="n">
        <v>-0.651050283105223</v>
      </c>
      <c r="I22" t="n">
        <v>-0.700815942092552</v>
      </c>
      <c r="J22" t="n">
        <v>-0.00348668564125467</v>
      </c>
      <c r="K22" t="n">
        <v>-0.0277847177343542</v>
      </c>
      <c r="L22" t="n">
        <v>0.61112283900368</v>
      </c>
      <c r="M22" t="n">
        <v>-1.54097626628509</v>
      </c>
      <c r="N22" t="n">
        <v>-0.33366959033707</v>
      </c>
      <c r="O22" t="n">
        <v>-0.216778098701974</v>
      </c>
      <c r="P22" t="n">
        <v>0.0696539269042576</v>
      </c>
      <c r="Q22" t="n">
        <v>-0.236706663533652</v>
      </c>
      <c r="R22" t="n">
        <v>-0.178897232793241</v>
      </c>
      <c r="S22" t="n">
        <v>0.0191330384109021</v>
      </c>
      <c r="T22" t="n">
        <v>0.900874555177415</v>
      </c>
      <c r="U22" t="n">
        <v>-0.862269601619278</v>
      </c>
      <c r="V22" t="n">
        <v>0.101612338575244</v>
      </c>
      <c r="W22" t="n">
        <v>-0.417198609682001</v>
      </c>
      <c r="X22" t="n">
        <v>-0.533702492552282</v>
      </c>
      <c r="Y22" t="n">
        <v>-1.68274786310849</v>
      </c>
      <c r="Z22" t="n">
        <v>-0.11142691821556</v>
      </c>
      <c r="AA22" t="n">
        <v>-1.43530051784481</v>
      </c>
    </row>
    <row r="23">
      <c r="A23" t="s">
        <v>436</v>
      </c>
      <c r="B23"/>
      <c r="C23"/>
      <c r="D23" t="n">
        <v>1.12401142693345</v>
      </c>
      <c r="E23" t="n">
        <v>1.45714663155938</v>
      </c>
      <c r="F23" t="n">
        <v>0.974287932899037</v>
      </c>
      <c r="G23" t="n">
        <v>0.872730750289595</v>
      </c>
      <c r="H23" t="n">
        <v>1.65105028310522</v>
      </c>
      <c r="I23" t="n">
        <v>1.70081594209255</v>
      </c>
      <c r="J23" t="n">
        <v>1.00348668564126</v>
      </c>
      <c r="K23" t="n">
        <v>1.02778471773435</v>
      </c>
      <c r="L23" t="n">
        <v>0.388877160996322</v>
      </c>
      <c r="M23" t="n">
        <v>2.54097626628509</v>
      </c>
      <c r="N23" t="n">
        <v>1.33366959033707</v>
      </c>
      <c r="O23" t="n">
        <v>1.21677809870197</v>
      </c>
      <c r="P23" t="n">
        <v>0.930346073095745</v>
      </c>
      <c r="Q23" t="n">
        <v>1.23670666353365</v>
      </c>
      <c r="R23" t="n">
        <v>1.17889723279324</v>
      </c>
      <c r="S23" t="n">
        <v>0.980866961589098</v>
      </c>
      <c r="T23" t="n">
        <v>0.0991254448225786</v>
      </c>
      <c r="U23" t="n">
        <v>1.86226960161927</v>
      </c>
      <c r="V23" t="n">
        <v>0.898387661424754</v>
      </c>
      <c r="W23" t="n">
        <v>1.417198609682</v>
      </c>
      <c r="X23" t="n">
        <v>1.53370249255228</v>
      </c>
      <c r="Y23" t="n">
        <v>2.6827478631085</v>
      </c>
      <c r="Z23" t="n">
        <v>1.11142691821556</v>
      </c>
      <c r="AA23" t="n">
        <v>2.43530051784481</v>
      </c>
    </row>
    <row r="24">
      <c r="A24" t="s">
        <v>614</v>
      </c>
      <c r="B24"/>
      <c r="C24" t="n">
        <v>0.67262850106586</v>
      </c>
      <c r="D24" t="n">
        <v>0.675418185020687</v>
      </c>
      <c r="E24" t="n">
        <v>0.681314994890335</v>
      </c>
      <c r="F24" t="n">
        <v>0.682201587964261</v>
      </c>
      <c r="G24" t="n">
        <v>0.685557469467291</v>
      </c>
      <c r="H24" t="n">
        <v>0.696341531508491</v>
      </c>
      <c r="I24" t="n">
        <v>0.705673106268343</v>
      </c>
      <c r="J24" t="n">
        <v>0.705604765170678</v>
      </c>
      <c r="K24" t="n">
        <v>0.704711929897551</v>
      </c>
      <c r="L24" t="n">
        <v>0.712445810199414</v>
      </c>
      <c r="M24" t="n">
        <v>0.727558445987033</v>
      </c>
      <c r="N24" t="n">
        <v>0.739431682989358</v>
      </c>
      <c r="O24" t="n">
        <v>0.74868967593847</v>
      </c>
      <c r="P24" t="n">
        <v>0.747931824782456</v>
      </c>
      <c r="Q24" t="n">
        <v>0.73914432451122</v>
      </c>
      <c r="R24" t="n">
        <v>0.74079109022772</v>
      </c>
      <c r="S24" t="n">
        <v>0.740576662727825</v>
      </c>
      <c r="T24" t="n">
        <v>0.744366346323216</v>
      </c>
      <c r="U24" t="n">
        <v>0.75095922467951</v>
      </c>
      <c r="V24" t="n">
        <v>0.754131339457779</v>
      </c>
      <c r="W24" t="n">
        <v>0.764767043139469</v>
      </c>
      <c r="X24" t="n">
        <v>0.768000532403949</v>
      </c>
      <c r="Y24" t="n">
        <v>0.765479101779681</v>
      </c>
      <c r="Z24" t="n">
        <v>0.768512854876008</v>
      </c>
      <c r="AA24" t="n">
        <v>0.779039464312426</v>
      </c>
    </row>
    <row r="25">
      <c r="A25" t="s">
        <v>437</v>
      </c>
      <c r="B25"/>
      <c r="C25" t="n">
        <v>0.256513959277309</v>
      </c>
      <c r="D25" t="n">
        <v>0.35373806167565</v>
      </c>
      <c r="E25" t="n">
        <v>0.677413590919985</v>
      </c>
      <c r="F25" t="n">
        <v>0.164484460442867</v>
      </c>
      <c r="G25" t="n">
        <v>0.149392486331867</v>
      </c>
      <c r="H25" t="n">
        <v>0.145362550207386</v>
      </c>
      <c r="I25" t="n">
        <v>0.438596332937047</v>
      </c>
      <c r="J25" t="n">
        <v>0.297994856608479</v>
      </c>
      <c r="K25" t="n">
        <v>0.190992573952731</v>
      </c>
      <c r="L25" t="n">
        <v>0.153961774943132</v>
      </c>
      <c r="M25" t="n">
        <v>0.20624897161401</v>
      </c>
      <c r="N25" t="n">
        <v>0.271523146307261</v>
      </c>
      <c r="O25" t="n">
        <v>0.93124139148861</v>
      </c>
      <c r="P25" t="n">
        <v>2.46975839649444</v>
      </c>
      <c r="Q25" t="n">
        <v>0.413102739629024</v>
      </c>
      <c r="R25" t="n">
        <v>0.490597945947813</v>
      </c>
      <c r="S25" t="n">
        <v>0.408601529361554</v>
      </c>
      <c r="T25" t="n">
        <v>0.30116394414225</v>
      </c>
      <c r="U25" t="n">
        <v>0.439940222759063</v>
      </c>
      <c r="V25" t="n">
        <v>0.210006270669384</v>
      </c>
      <c r="W25" t="n">
        <v>0.348936641783017</v>
      </c>
      <c r="X25" t="n">
        <v>0.496657035396697</v>
      </c>
      <c r="Y25" t="n">
        <v>0.249306670566744</v>
      </c>
      <c r="Z25" t="n">
        <v>-0.663985572785974</v>
      </c>
      <c r="AA25" t="n">
        <v>-0.101940977837709</v>
      </c>
    </row>
    <row r="26">
      <c r="A26" t="s">
        <v>438</v>
      </c>
      <c r="B26"/>
      <c r="C26" t="n">
        <v>14.9615987760628</v>
      </c>
      <c r="D26" t="n">
        <v>30.06988468417</v>
      </c>
      <c r="E26" t="n">
        <v>71.2489971011516</v>
      </c>
      <c r="F26" t="n">
        <v>15.4890766586654</v>
      </c>
      <c r="G26" t="n">
        <v>9.73631651910377</v>
      </c>
      <c r="H26" t="n">
        <v>12.9315402305767</v>
      </c>
      <c r="I26" t="n">
        <v>17.4098392210145</v>
      </c>
      <c r="J26" t="n">
        <v>11.7339526184539</v>
      </c>
      <c r="K26" t="n">
        <v>7.63769344899917</v>
      </c>
      <c r="L26" t="n">
        <v>6.79018833091439</v>
      </c>
      <c r="M26" t="n">
        <v>7.64919787704889</v>
      </c>
      <c r="N26" t="n">
        <v>12.4207771343878</v>
      </c>
      <c r="O26" t="n">
        <v>44.4996923009006</v>
      </c>
      <c r="P26" t="n">
        <v>125.821934843301</v>
      </c>
      <c r="Q26" t="n">
        <v>17.1621125889538</v>
      </c>
      <c r="R26" t="n">
        <v>21.8759382575546</v>
      </c>
      <c r="S26" t="n">
        <v>32.6877407366899</v>
      </c>
      <c r="T26" t="n">
        <v>27.7099624196528</v>
      </c>
      <c r="U26" t="n">
        <v>39.0782446212162</v>
      </c>
      <c r="V26" t="n">
        <v>14.9526518931509</v>
      </c>
      <c r="W26" t="n">
        <v>30.6624577855216</v>
      </c>
      <c r="X26" t="n">
        <v>40.6717898998851</v>
      </c>
      <c r="Y26" t="n">
        <v>37.5579487846167</v>
      </c>
      <c r="Z26" t="n">
        <v>-112.271765013072</v>
      </c>
      <c r="AA26" t="n">
        <v>-54.9424407856085</v>
      </c>
    </row>
    <row r="27">
      <c r="A27" t="s">
        <v>439</v>
      </c>
      <c r="B27"/>
      <c r="C27"/>
      <c r="D27" t="n">
        <v>0.159435778467232</v>
      </c>
      <c r="E27" t="n">
        <v>0.113789883159243</v>
      </c>
      <c r="F27" t="n">
        <v>0.0222387382241113</v>
      </c>
      <c r="G27" t="n">
        <v>0.124183805784983</v>
      </c>
      <c r="H27" t="n">
        <v>0.162493423384929</v>
      </c>
      <c r="I27" t="n">
        <v>-0.747268195655145</v>
      </c>
      <c r="J27" t="n">
        <v>0.00723829115345045</v>
      </c>
      <c r="K27" t="n">
        <v>-0.00924467363272323</v>
      </c>
      <c r="L27" t="n">
        <v>-0.116025659250982</v>
      </c>
      <c r="M27"/>
      <c r="N27" t="n">
        <v>0.0970450670958598</v>
      </c>
      <c r="O27" t="n">
        <v>0.0116257738905149</v>
      </c>
      <c r="P27" t="n">
        <v>0.0906796037856439</v>
      </c>
      <c r="Q27" t="n">
        <v>0.0837870892256349</v>
      </c>
      <c r="R27"/>
      <c r="S27" t="n">
        <v>0.656359363570098</v>
      </c>
      <c r="T27"/>
      <c r="U27"/>
      <c r="V27" t="n">
        <v>0.068465366124007</v>
      </c>
      <c r="W27" t="n">
        <v>0.074082310249438</v>
      </c>
      <c r="X27"/>
      <c r="Y27"/>
      <c r="Z27" t="n">
        <v>0.019691677857155</v>
      </c>
      <c r="AA27"/>
    </row>
    <row r="28">
      <c r="A28" t="s">
        <v>440</v>
      </c>
      <c r="B28"/>
      <c r="C28"/>
      <c r="D28"/>
      <c r="E28"/>
      <c r="F28" t="n">
        <v>0.0222387382241113</v>
      </c>
      <c r="G28" t="n">
        <v>0.124183805784983</v>
      </c>
      <c r="H28"/>
      <c r="I28"/>
      <c r="J28"/>
      <c r="K28" t="n">
        <v>-0.00924467363272323</v>
      </c>
      <c r="L28"/>
      <c r="M28"/>
      <c r="N28" t="n">
        <v>0.0970450670958598</v>
      </c>
      <c r="O28" t="n">
        <v>0.0116257738905149</v>
      </c>
      <c r="P28"/>
      <c r="Q28" t="n">
        <v>0.0837870892256349</v>
      </c>
      <c r="R28"/>
      <c r="S28"/>
      <c r="T28"/>
      <c r="U28"/>
      <c r="V28" t="n">
        <v>0.068465366124007</v>
      </c>
      <c r="W28" t="n">
        <v>0.074082310249438</v>
      </c>
      <c r="X28"/>
      <c r="Y28"/>
      <c r="Z28" t="n">
        <v>0.019691677857155</v>
      </c>
      <c r="AA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</row>
    <row r="34">
      <c r="A34" t="s">
        <v>446</v>
      </c>
      <c r="B34"/>
      <c r="C34"/>
      <c r="D34" t="n">
        <v>-0.124011426933447</v>
      </c>
      <c r="E34" t="n">
        <v>-0.457146631559381</v>
      </c>
      <c r="F34" t="n">
        <v>0.025712067100964</v>
      </c>
      <c r="G34" t="n">
        <v>0.127269249710406</v>
      </c>
      <c r="H34" t="n">
        <v>-0.651050283105223</v>
      </c>
      <c r="I34" t="n">
        <v>-0.700815942092552</v>
      </c>
      <c r="J34" t="n">
        <v>-0.00348668564125467</v>
      </c>
      <c r="K34" t="n">
        <v>-0.0277847177343542</v>
      </c>
      <c r="L34" t="n">
        <v>0.61112283900368</v>
      </c>
      <c r="M34"/>
      <c r="N34" t="n">
        <v>-0.33366959033707</v>
      </c>
      <c r="O34" t="n">
        <v>-0.216778098701974</v>
      </c>
      <c r="P34" t="n">
        <v>0.0696539269042576</v>
      </c>
      <c r="Q34" t="n">
        <v>-0.236706663533652</v>
      </c>
      <c r="R34"/>
      <c r="S34" t="n">
        <v>0.0191330384109021</v>
      </c>
      <c r="T34"/>
      <c r="U34"/>
      <c r="V34" t="n">
        <v>0.101612338575244</v>
      </c>
      <c r="W34" t="n">
        <v>-0.417198609682001</v>
      </c>
      <c r="X34"/>
      <c r="Y34"/>
      <c r="Z34" t="n">
        <v>-0.11142691821556</v>
      </c>
      <c r="AA34"/>
    </row>
    <row r="35">
      <c r="A35" t="s">
        <v>447</v>
      </c>
      <c r="B35"/>
      <c r="C35"/>
      <c r="D35"/>
      <c r="E35"/>
      <c r="F35" t="n">
        <v>0.025712067100964</v>
      </c>
      <c r="G35" t="n">
        <v>0.127269249710406</v>
      </c>
      <c r="H35"/>
      <c r="I35"/>
      <c r="J35"/>
      <c r="K35" t="n">
        <v>-0.0277847177343542</v>
      </c>
      <c r="L35"/>
      <c r="M35"/>
      <c r="N35" t="n">
        <v>-0.33366959033707</v>
      </c>
      <c r="O35" t="n">
        <v>-0.216778098701974</v>
      </c>
      <c r="P35"/>
      <c r="Q35" t="n">
        <v>-0.236706663533652</v>
      </c>
      <c r="R35"/>
      <c r="S35"/>
      <c r="T35"/>
      <c r="U35"/>
      <c r="V35" t="n">
        <v>0.101612338575244</v>
      </c>
      <c r="W35" t="n">
        <v>-0.417198609682001</v>
      </c>
      <c r="X35"/>
      <c r="Y35"/>
      <c r="Z35" t="n">
        <v>-0.11142691821556</v>
      </c>
      <c r="AA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</row>
    <row r="41">
      <c r="A41" t="s">
        <v>453</v>
      </c>
      <c r="B41"/>
      <c r="C41"/>
      <c r="D41" t="n">
        <v>1.12401142693345</v>
      </c>
      <c r="E41" t="n">
        <v>1.45714663155938</v>
      </c>
      <c r="F41" t="n">
        <v>0.974287932899037</v>
      </c>
      <c r="G41" t="n">
        <v>0.872730750289595</v>
      </c>
      <c r="H41" t="n">
        <v>1.65105028310522</v>
      </c>
      <c r="I41" t="n">
        <v>1.70081594209255</v>
      </c>
      <c r="J41" t="n">
        <v>1.00348668564126</v>
      </c>
      <c r="K41" t="n">
        <v>1.02778471773435</v>
      </c>
      <c r="L41" t="n">
        <v>0.388877160996322</v>
      </c>
      <c r="M41"/>
      <c r="N41" t="n">
        <v>1.33366959033707</v>
      </c>
      <c r="O41" t="n">
        <v>1.21677809870197</v>
      </c>
      <c r="P41" t="n">
        <v>0.930346073095745</v>
      </c>
      <c r="Q41" t="n">
        <v>1.23670666353365</v>
      </c>
      <c r="R41"/>
      <c r="S41" t="n">
        <v>0.980866961589098</v>
      </c>
      <c r="T41"/>
      <c r="U41"/>
      <c r="V41" t="n">
        <v>0.898387661424754</v>
      </c>
      <c r="W41" t="n">
        <v>1.417198609682</v>
      </c>
      <c r="X41"/>
      <c r="Y41"/>
      <c r="Z41" t="n">
        <v>1.11142691821556</v>
      </c>
      <c r="AA41"/>
    </row>
    <row r="42">
      <c r="A42" t="s">
        <v>454</v>
      </c>
      <c r="B42"/>
      <c r="C42"/>
      <c r="D42"/>
      <c r="E42"/>
      <c r="F42" t="n">
        <v>0.974287932899037</v>
      </c>
      <c r="G42" t="n">
        <v>0.872730750289595</v>
      </c>
      <c r="H42"/>
      <c r="I42"/>
      <c r="J42"/>
      <c r="K42" t="n">
        <v>1.02778471773435</v>
      </c>
      <c r="L42"/>
      <c r="M42"/>
      <c r="N42" t="n">
        <v>1.33366959033707</v>
      </c>
      <c r="O42" t="n">
        <v>1.21677809870197</v>
      </c>
      <c r="P42"/>
      <c r="Q42" t="n">
        <v>1.23670666353365</v>
      </c>
      <c r="R42"/>
      <c r="S42"/>
      <c r="T42"/>
      <c r="U42"/>
      <c r="V42" t="n">
        <v>0.898387661424754</v>
      </c>
      <c r="W42" t="n">
        <v>1.417198609682</v>
      </c>
      <c r="X42"/>
      <c r="Y42"/>
      <c r="Z42" t="n">
        <v>1.11142691821556</v>
      </c>
      <c r="AA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460</v>
      </c>
      <c r="B48"/>
      <c r="C48"/>
      <c r="D48" t="n">
        <v>0.840564221532768</v>
      </c>
      <c r="E48" t="n">
        <v>0.886210116840757</v>
      </c>
      <c r="F48" t="n">
        <v>0.977761261775889</v>
      </c>
      <c r="G48" t="n">
        <v>0.875816194215017</v>
      </c>
      <c r="H48" t="n">
        <v>0.837506576615071</v>
      </c>
      <c r="I48" t="n">
        <v>1.74726819565514</v>
      </c>
      <c r="J48" t="n">
        <v>0.99276170884655</v>
      </c>
      <c r="K48" t="n">
        <v>1.00924467363272</v>
      </c>
      <c r="L48" t="n">
        <v>1.11602565925098</v>
      </c>
      <c r="M48"/>
      <c r="N48" t="n">
        <v>0.90295493290414</v>
      </c>
      <c r="O48" t="n">
        <v>0.988374226109485</v>
      </c>
      <c r="P48" t="n">
        <v>0.909320396214356</v>
      </c>
      <c r="Q48" t="n">
        <v>0.916212910774365</v>
      </c>
      <c r="R48"/>
      <c r="S48" t="n">
        <v>0.343640636429902</v>
      </c>
      <c r="T48"/>
      <c r="U48"/>
      <c r="V48" t="n">
        <v>0.931534633875993</v>
      </c>
      <c r="W48" t="n">
        <v>0.925917689750562</v>
      </c>
      <c r="X48"/>
      <c r="Y48"/>
      <c r="Z48" t="n">
        <v>0.980308322142845</v>
      </c>
      <c r="AA48"/>
    </row>
    <row r="49">
      <c r="A49" t="s">
        <v>461</v>
      </c>
      <c r="B49"/>
      <c r="C49"/>
      <c r="D49"/>
      <c r="E49"/>
      <c r="F49" t="n">
        <v>0.977761261775889</v>
      </c>
      <c r="G49" t="n">
        <v>0.875816194215017</v>
      </c>
      <c r="H49"/>
      <c r="I49"/>
      <c r="J49"/>
      <c r="K49" t="n">
        <v>1.00924467363272</v>
      </c>
      <c r="L49"/>
      <c r="M49"/>
      <c r="N49" t="n">
        <v>0.90295493290414</v>
      </c>
      <c r="O49" t="n">
        <v>0.988374226109485</v>
      </c>
      <c r="P49"/>
      <c r="Q49" t="n">
        <v>0.916212910774365</v>
      </c>
      <c r="R49"/>
      <c r="S49"/>
      <c r="T49"/>
      <c r="U49"/>
      <c r="V49" t="n">
        <v>0.931534633875993</v>
      </c>
      <c r="W49" t="n">
        <v>0.925917689750562</v>
      </c>
      <c r="X49"/>
      <c r="Y49"/>
      <c r="Z49" t="n">
        <v>0.980308322142845</v>
      </c>
      <c r="AA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>
      <c r="A55" t="s">
        <v>467</v>
      </c>
      <c r="B55"/>
      <c r="C55" t="n">
        <v>14.9615987760628</v>
      </c>
      <c r="D55" t="n">
        <v>30.06988468417</v>
      </c>
      <c r="E55"/>
      <c r="F55" t="n">
        <v>15.4890766586654</v>
      </c>
      <c r="G55" t="n">
        <v>9.73631651910377</v>
      </c>
      <c r="H55" t="n">
        <v>12.9315402305767</v>
      </c>
      <c r="I55" t="n">
        <v>17.4098392210145</v>
      </c>
      <c r="J55" t="n">
        <v>11.7339526184539</v>
      </c>
      <c r="K55" t="n">
        <v>7.63769344899917</v>
      </c>
      <c r="L55" t="n">
        <v>6.79018833091439</v>
      </c>
      <c r="M55" t="n">
        <v>7.64919787704889</v>
      </c>
      <c r="N55" t="n">
        <v>12.4207771343878</v>
      </c>
      <c r="O55" t="n">
        <v>44.4996923009006</v>
      </c>
      <c r="P55"/>
      <c r="Q55" t="n">
        <v>17.1621125889538</v>
      </c>
      <c r="R55" t="n">
        <v>21.8759382575546</v>
      </c>
      <c r="S55" t="n">
        <v>32.6877407366899</v>
      </c>
      <c r="T55" t="n">
        <v>27.7099624196528</v>
      </c>
      <c r="U55" t="n">
        <v>39.0782446212162</v>
      </c>
      <c r="V55" t="n">
        <v>14.9526518931509</v>
      </c>
      <c r="W55" t="n">
        <v>30.6624577855216</v>
      </c>
      <c r="X55" t="n">
        <v>40.6717898998851</v>
      </c>
      <c r="Y55" t="n">
        <v>37.5579487846167</v>
      </c>
      <c r="Z55"/>
      <c r="AA55" t="n">
        <v>-54.9424407856085</v>
      </c>
    </row>
    <row r="56">
      <c r="A56" t="s">
        <v>468</v>
      </c>
      <c r="B56"/>
      <c r="C56" t="n">
        <v>14.9615987760628</v>
      </c>
      <c r="D56"/>
      <c r="E56"/>
      <c r="F56" t="n">
        <v>15.4890766586654</v>
      </c>
      <c r="G56" t="n">
        <v>9.73631651910377</v>
      </c>
      <c r="H56" t="n">
        <v>12.9315402305767</v>
      </c>
      <c r="I56" t="n">
        <v>17.4098392210145</v>
      </c>
      <c r="J56" t="n">
        <v>11.7339526184539</v>
      </c>
      <c r="K56" t="n">
        <v>7.63769344899917</v>
      </c>
      <c r="L56" t="n">
        <v>6.79018833091439</v>
      </c>
      <c r="M56" t="n">
        <v>7.64919787704889</v>
      </c>
      <c r="N56" t="n">
        <v>12.4207771343878</v>
      </c>
      <c r="O56"/>
      <c r="P56"/>
      <c r="Q56" t="n">
        <v>17.1621125889538</v>
      </c>
      <c r="R56" t="n">
        <v>21.8759382575546</v>
      </c>
      <c r="S56"/>
      <c r="T56" t="n">
        <v>27.7099624196528</v>
      </c>
      <c r="U56"/>
      <c r="V56" t="n">
        <v>14.9526518931509</v>
      </c>
      <c r="W56"/>
      <c r="X56"/>
      <c r="Y56"/>
      <c r="Z56"/>
      <c r="AA56"/>
    </row>
    <row r="57">
      <c r="A57" t="s">
        <v>469</v>
      </c>
      <c r="B57"/>
      <c r="C57"/>
      <c r="D57"/>
      <c r="E57"/>
      <c r="F57"/>
      <c r="G57" t="n">
        <v>9.73631651910377</v>
      </c>
      <c r="H57" t="n">
        <v>12.9315402305767</v>
      </c>
      <c r="I57"/>
      <c r="J57" t="n">
        <v>11.7339526184539</v>
      </c>
      <c r="K57" t="n">
        <v>7.63769344899917</v>
      </c>
      <c r="L57" t="n">
        <v>6.79018833091439</v>
      </c>
      <c r="M57" t="n">
        <v>7.64919787704889</v>
      </c>
      <c r="N57" t="n">
        <v>12.4207771343878</v>
      </c>
      <c r="O57"/>
      <c r="P57"/>
      <c r="Q57"/>
      <c r="R57"/>
      <c r="S57"/>
      <c r="T57"/>
      <c r="U57"/>
      <c r="V57" t="n">
        <v>14.9526518931509</v>
      </c>
      <c r="W57"/>
      <c r="X57"/>
      <c r="Y57"/>
      <c r="Z57"/>
      <c r="AA57"/>
    </row>
    <row r="58">
      <c r="A58" t="s">
        <v>470</v>
      </c>
      <c r="B58"/>
      <c r="C58"/>
      <c r="D58"/>
      <c r="E58"/>
      <c r="F58"/>
      <c r="G58"/>
      <c r="H58"/>
      <c r="I58"/>
      <c r="J58"/>
      <c r="K58" t="n">
        <v>7.63769344899917</v>
      </c>
      <c r="L58" t="n">
        <v>6.79018833091439</v>
      </c>
      <c r="M58" t="n">
        <v>7.64919787704889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 t="n">
        <v>6.79018833091439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>
      <c r="A62" t="s">
        <v>474</v>
      </c>
      <c r="B62"/>
      <c r="C62" t="n">
        <v>0.256513959277309</v>
      </c>
      <c r="D62" t="n">
        <v>0.35373806167565</v>
      </c>
      <c r="E62"/>
      <c r="F62" t="n">
        <v>0.164484460442867</v>
      </c>
      <c r="G62" t="n">
        <v>0.149392486331867</v>
      </c>
      <c r="H62" t="n">
        <v>0.145362550207386</v>
      </c>
      <c r="I62" t="n">
        <v>0.438596332937047</v>
      </c>
      <c r="J62" t="n">
        <v>0.297994856608479</v>
      </c>
      <c r="K62" t="n">
        <v>0.190992573952731</v>
      </c>
      <c r="L62" t="n">
        <v>0.153961774943132</v>
      </c>
      <c r="M62" t="n">
        <v>0.20624897161401</v>
      </c>
      <c r="N62" t="n">
        <v>0.271523146307261</v>
      </c>
      <c r="O62" t="n">
        <v>0.93124139148861</v>
      </c>
      <c r="P62"/>
      <c r="Q62" t="n">
        <v>0.413102739629024</v>
      </c>
      <c r="R62" t="n">
        <v>0.490597945947813</v>
      </c>
      <c r="S62" t="n">
        <v>0.408601529361554</v>
      </c>
      <c r="T62" t="n">
        <v>0.30116394414225</v>
      </c>
      <c r="U62" t="n">
        <v>0.439940222759063</v>
      </c>
      <c r="V62" t="n">
        <v>0.210006270669384</v>
      </c>
      <c r="W62" t="n">
        <v>0.348936641783017</v>
      </c>
      <c r="X62" t="n">
        <v>0.496657035396697</v>
      </c>
      <c r="Y62" t="n">
        <v>0.249306670566744</v>
      </c>
      <c r="Z62"/>
      <c r="AA62" t="n">
        <v>-0.101940977837709</v>
      </c>
    </row>
    <row r="63">
      <c r="A63" t="s">
        <v>475</v>
      </c>
      <c r="B63"/>
      <c r="C63" t="n">
        <v>0.256513959277309</v>
      </c>
      <c r="D63"/>
      <c r="E63"/>
      <c r="F63" t="n">
        <v>0.164484460442867</v>
      </c>
      <c r="G63" t="n">
        <v>0.149392486331867</v>
      </c>
      <c r="H63" t="n">
        <v>0.145362550207386</v>
      </c>
      <c r="I63" t="n">
        <v>0.438596332937047</v>
      </c>
      <c r="J63" t="n">
        <v>0.297994856608479</v>
      </c>
      <c r="K63" t="n">
        <v>0.190992573952731</v>
      </c>
      <c r="L63" t="n">
        <v>0.153961774943132</v>
      </c>
      <c r="M63" t="n">
        <v>0.20624897161401</v>
      </c>
      <c r="N63" t="n">
        <v>0.271523146307261</v>
      </c>
      <c r="O63"/>
      <c r="P63"/>
      <c r="Q63" t="n">
        <v>0.413102739629024</v>
      </c>
      <c r="R63" t="n">
        <v>0.490597945947813</v>
      </c>
      <c r="S63"/>
      <c r="T63" t="n">
        <v>0.30116394414225</v>
      </c>
      <c r="U63"/>
      <c r="V63" t="n">
        <v>0.210006270669384</v>
      </c>
      <c r="W63"/>
      <c r="X63"/>
      <c r="Y63"/>
      <c r="Z63"/>
      <c r="AA63"/>
    </row>
    <row r="64">
      <c r="A64" t="s">
        <v>476</v>
      </c>
      <c r="B64"/>
      <c r="C64"/>
      <c r="D64"/>
      <c r="E64"/>
      <c r="F64"/>
      <c r="G64" t="n">
        <v>0.149392486331867</v>
      </c>
      <c r="H64" t="n">
        <v>0.145362550207386</v>
      </c>
      <c r="I64"/>
      <c r="J64" t="n">
        <v>0.297994856608479</v>
      </c>
      <c r="K64" t="n">
        <v>0.190992573952731</v>
      </c>
      <c r="L64" t="n">
        <v>0.153961774943132</v>
      </c>
      <c r="M64" t="n">
        <v>0.20624897161401</v>
      </c>
      <c r="N64" t="n">
        <v>0.271523146307261</v>
      </c>
      <c r="O64"/>
      <c r="P64"/>
      <c r="Q64"/>
      <c r="R64"/>
      <c r="S64"/>
      <c r="T64"/>
      <c r="U64"/>
      <c r="V64" t="n">
        <v>0.210006270669384</v>
      </c>
      <c r="W64"/>
      <c r="X64"/>
      <c r="Y64"/>
      <c r="Z64"/>
      <c r="AA64"/>
    </row>
    <row r="65">
      <c r="A65" t="s">
        <v>477</v>
      </c>
      <c r="B65"/>
      <c r="C65"/>
      <c r="D65"/>
      <c r="E65"/>
      <c r="F65"/>
      <c r="G65"/>
      <c r="H65"/>
      <c r="I65"/>
      <c r="J65"/>
      <c r="K65" t="n">
        <v>0.190992573952731</v>
      </c>
      <c r="L65" t="n">
        <v>0.153961774943132</v>
      </c>
      <c r="M65" t="n">
        <v>0.20624897161401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 t="n">
        <v>0.153961774943132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>
      <c r="A69" t="s">
        <v>615</v>
      </c>
      <c r="B69" t="n">
        <v>0.00930121823610203</v>
      </c>
      <c r="C69" t="n">
        <v>0.00930363119104812</v>
      </c>
      <c r="D69" t="n">
        <v>0.00913479291847228</v>
      </c>
      <c r="E69" t="n">
        <v>0.00896268670504607</v>
      </c>
      <c r="F69" t="n">
        <v>0.00874643123002352</v>
      </c>
      <c r="G69" t="n">
        <v>0.00898574280888867</v>
      </c>
      <c r="H69" t="n">
        <v>0.00906976857485201</v>
      </c>
      <c r="I69" t="n">
        <v>0.00903879765654021</v>
      </c>
      <c r="J69" t="n">
        <v>0.00911337369280464</v>
      </c>
      <c r="K69" t="n">
        <v>0.00908001791293228</v>
      </c>
      <c r="L69" t="n">
        <v>0.00922831251515312</v>
      </c>
      <c r="M69" t="n">
        <v>0.00931082175713445</v>
      </c>
      <c r="N69" t="n">
        <v>0.00928571904183954</v>
      </c>
      <c r="O69" t="n">
        <v>0.00893537333251184</v>
      </c>
      <c r="P69" t="n">
        <v>0.00896271094645665</v>
      </c>
      <c r="Q69" t="n">
        <v>0.00909347041190815</v>
      </c>
      <c r="R69" t="n">
        <v>0.00903697493355769</v>
      </c>
      <c r="S69" t="n">
        <v>0.00889587810859884</v>
      </c>
      <c r="T69" t="n">
        <v>0.00865710567621573</v>
      </c>
      <c r="U69" t="n">
        <v>0.00839267964932851</v>
      </c>
      <c r="V69" t="n">
        <v>0.00819289548011795</v>
      </c>
      <c r="W69" t="n">
        <v>0.00815049807596976</v>
      </c>
      <c r="X69" t="n">
        <v>0.010381717643692</v>
      </c>
      <c r="Y69" t="n">
        <v>0.0120342103581563</v>
      </c>
      <c r="Z69" t="n">
        <v>0.0248379709040289</v>
      </c>
      <c r="AA69" t="n">
        <v>0.0712218121926847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</row>
    <row r="2">
      <c r="A2" t="s">
        <v>596</v>
      </c>
      <c r="B2" t="n">
        <v>999599624860.364</v>
      </c>
      <c r="C2" t="n">
        <v>1076970629687.6</v>
      </c>
      <c r="D2" t="n">
        <v>1142755086108.68</v>
      </c>
      <c r="E2" t="n">
        <v>1082675732604.46</v>
      </c>
      <c r="F2" t="n">
        <v>1206278641436.81</v>
      </c>
      <c r="G2" t="n">
        <v>1314728534686.93</v>
      </c>
      <c r="H2" t="n">
        <v>1376234843172.32</v>
      </c>
      <c r="I2" t="n">
        <v>1482169838920.46</v>
      </c>
      <c r="J2" t="n">
        <v>1529615631905.94</v>
      </c>
      <c r="K2" t="n">
        <v>1611373727918.14</v>
      </c>
      <c r="L2" t="n">
        <v>1680957350088.79</v>
      </c>
      <c r="M2" t="n">
        <v>1767969963945.79</v>
      </c>
      <c r="N2" t="n">
        <v>1870902666046.13</v>
      </c>
      <c r="O2" t="n">
        <v>1924842984190.05</v>
      </c>
      <c r="P2" t="n">
        <v>1941349946123.81</v>
      </c>
      <c r="Q2" t="n">
        <v>2064921214961.8</v>
      </c>
      <c r="R2" t="n">
        <v>2134637882870.52</v>
      </c>
      <c r="S2" t="n">
        <v>2190434005005.06</v>
      </c>
      <c r="T2" t="n">
        <v>2263451574486.21</v>
      </c>
      <c r="U2" t="n">
        <v>2343068843622.31</v>
      </c>
      <c r="V2" t="n">
        <v>2427490659049.03</v>
      </c>
      <c r="W2" t="n">
        <v>2499231585433.57</v>
      </c>
      <c r="X2" t="n">
        <v>2577129952715.31</v>
      </c>
      <c r="Y2" t="n">
        <v>2652058542797.74</v>
      </c>
    </row>
    <row r="3">
      <c r="A3" t="s">
        <v>597</v>
      </c>
      <c r="B3" t="n">
        <v>469479536459776</v>
      </c>
      <c r="C3" t="n">
        <v>519584079675392</v>
      </c>
      <c r="D3" t="n">
        <v>550483030704128</v>
      </c>
      <c r="E3" t="n">
        <v>506334189453312</v>
      </c>
      <c r="F3" t="n">
        <v>582638234501120</v>
      </c>
      <c r="G3" t="n">
        <v>652190741954560</v>
      </c>
      <c r="H3" t="n">
        <v>702662848806912</v>
      </c>
      <c r="I3" t="n">
        <v>763912270118912</v>
      </c>
      <c r="J3" t="n">
        <v>769634349350912</v>
      </c>
      <c r="K3" t="n">
        <v>784620295553024</v>
      </c>
      <c r="L3" t="n">
        <v>834623244337152</v>
      </c>
      <c r="M3" t="n">
        <v>893687718477824</v>
      </c>
      <c r="N3" t="n">
        <v>940226373484544</v>
      </c>
      <c r="O3" t="n">
        <v>978617660080128</v>
      </c>
      <c r="P3" t="n">
        <v>984034066825216</v>
      </c>
      <c r="Q3" t="n">
        <v>1012132850171904</v>
      </c>
      <c r="R3" t="n">
        <v>1061407852331008</v>
      </c>
      <c r="S3" t="n">
        <v>1095481371394048</v>
      </c>
      <c r="T3" t="n">
        <v>1123865719734272</v>
      </c>
      <c r="U3" t="n">
        <v>1157662884495360</v>
      </c>
      <c r="V3" t="n">
        <v>1171091116523520</v>
      </c>
      <c r="W3" t="n">
        <v>1197555799031808</v>
      </c>
      <c r="X3" t="n">
        <v>1230352941056000</v>
      </c>
      <c r="Y3" t="n">
        <v>1285489986371584</v>
      </c>
    </row>
    <row r="4">
      <c r="A4" t="s">
        <v>598</v>
      </c>
      <c r="B4" t="n">
        <v>3492514396897280</v>
      </c>
      <c r="C4" t="n">
        <v>4194115021438980</v>
      </c>
      <c r="D4" t="n">
        <v>4347362944221180</v>
      </c>
      <c r="E4" t="n">
        <v>4311266696888320</v>
      </c>
      <c r="F4" t="n">
        <v>4524206343585790</v>
      </c>
      <c r="G4" t="n">
        <v>4792233240821760</v>
      </c>
      <c r="H4" t="n">
        <v>4962559295750140</v>
      </c>
      <c r="I4" t="n">
        <v>5293180509487100</v>
      </c>
      <c r="J4" t="n">
        <v>5720999517487100</v>
      </c>
      <c r="K4" t="n">
        <v>6200928289947650</v>
      </c>
      <c r="L4" t="n">
        <v>6922928398532610</v>
      </c>
      <c r="M4" t="n">
        <v>7835051140055040</v>
      </c>
      <c r="N4" t="n">
        <v>8652717350191100</v>
      </c>
      <c r="O4" t="n">
        <v>9078163925630980</v>
      </c>
      <c r="P4" t="n">
        <v>9245649396563970</v>
      </c>
      <c r="Q4" t="n">
        <v>9602831761801220</v>
      </c>
      <c r="R4" t="n">
        <v>9992259667755010</v>
      </c>
      <c r="S4" t="n">
        <v>10344208615300000</v>
      </c>
      <c r="T4" t="n">
        <v>10646353122200000</v>
      </c>
      <c r="U4" t="n">
        <v>11073649754800000</v>
      </c>
      <c r="V4" t="n">
        <v>11448127953300000</v>
      </c>
      <c r="W4" t="n">
        <v>11857711067000000</v>
      </c>
      <c r="X4" t="n">
        <v>12326217910800000</v>
      </c>
      <c r="Y4" t="n">
        <v>13039286634900000</v>
      </c>
    </row>
    <row r="5">
      <c r="A5" t="s">
        <v>599</v>
      </c>
      <c r="B5" t="n">
        <v>176382093033472</v>
      </c>
      <c r="C5" t="n">
        <v>171286617653248</v>
      </c>
      <c r="D5" t="n">
        <v>175183411281920</v>
      </c>
      <c r="E5" t="n">
        <v>154057306013696</v>
      </c>
      <c r="F5" t="n">
        <v>162127163686912</v>
      </c>
      <c r="G5" t="n">
        <v>166930413518848</v>
      </c>
      <c r="H5" t="n">
        <v>153586755436544</v>
      </c>
      <c r="I5" t="n">
        <v>168845432061952</v>
      </c>
      <c r="J5" t="n">
        <v>189868575555584</v>
      </c>
      <c r="K5" t="n">
        <v>228371313197056</v>
      </c>
      <c r="L5" t="n">
        <v>213745422827520</v>
      </c>
      <c r="M5" t="n">
        <v>213486114177024</v>
      </c>
      <c r="N5" t="n">
        <v>236767538053120</v>
      </c>
      <c r="O5" t="n">
        <v>218513524391936</v>
      </c>
      <c r="P5" t="n">
        <v>209575898775552</v>
      </c>
      <c r="Q5" t="n">
        <v>273160876326912</v>
      </c>
      <c r="R5" t="n">
        <v>267032276762624</v>
      </c>
      <c r="S5" t="n">
        <v>267865802407936</v>
      </c>
      <c r="T5" t="n">
        <v>279708419751936</v>
      </c>
      <c r="U5" t="n">
        <v>292351947833344</v>
      </c>
      <c r="V5" t="n">
        <v>331909469044736</v>
      </c>
      <c r="W5" t="n">
        <v>353393130340352</v>
      </c>
      <c r="X5" t="n">
        <v>370536056094720</v>
      </c>
      <c r="Y5" t="n">
        <v>349694358192128</v>
      </c>
    </row>
    <row r="6">
      <c r="A6" t="s">
        <v>600</v>
      </c>
      <c r="B6"/>
      <c r="C6" t="n">
        <v>-5095475380224</v>
      </c>
      <c r="D6" t="n">
        <v>3896793628672</v>
      </c>
      <c r="E6" t="n">
        <v>-21126105268224</v>
      </c>
      <c r="F6" t="n">
        <v>8069857673216</v>
      </c>
      <c r="G6" t="n">
        <v>4803249831936</v>
      </c>
      <c r="H6" t="n">
        <v>-13343658082304</v>
      </c>
      <c r="I6" t="n">
        <v>15258676625408</v>
      </c>
      <c r="J6" t="n">
        <v>21023143493632</v>
      </c>
      <c r="K6" t="n">
        <v>38502737641472</v>
      </c>
      <c r="L6" t="n">
        <v>-14625890369536</v>
      </c>
      <c r="M6" t="n">
        <v>-259308650496</v>
      </c>
      <c r="N6" t="n">
        <v>23281423876096</v>
      </c>
      <c r="O6" t="n">
        <v>-18254013661184</v>
      </c>
      <c r="P6" t="n">
        <v>-8937625616384</v>
      </c>
      <c r="Q6" t="n">
        <v>63584977551360</v>
      </c>
      <c r="R6" t="n">
        <v>-6128599564288</v>
      </c>
      <c r="S6" t="n">
        <v>833525645312</v>
      </c>
      <c r="T6" t="n">
        <v>11842617344000</v>
      </c>
      <c r="U6" t="n">
        <v>12643528081408</v>
      </c>
      <c r="V6" t="n">
        <v>39557521211392</v>
      </c>
      <c r="W6" t="n">
        <v>21483661295616</v>
      </c>
      <c r="X6" t="n">
        <v>17142925754368</v>
      </c>
      <c r="Y6" t="n">
        <v>-20841697902592</v>
      </c>
    </row>
    <row r="7">
      <c r="A7" t="s">
        <v>601</v>
      </c>
      <c r="B7"/>
      <c r="C7" t="n">
        <v>701600624541700</v>
      </c>
      <c r="D7" t="n">
        <v>153247922782200</v>
      </c>
      <c r="E7" t="n">
        <v>-36096247332860</v>
      </c>
      <c r="F7" t="n">
        <v>212939646697470</v>
      </c>
      <c r="G7" t="n">
        <v>268026897235970</v>
      </c>
      <c r="H7" t="n">
        <v>170326054928380</v>
      </c>
      <c r="I7" t="n">
        <v>330621213736960</v>
      </c>
      <c r="J7" t="n">
        <v>427819008000000</v>
      </c>
      <c r="K7" t="n">
        <v>479928772460550</v>
      </c>
      <c r="L7" t="n">
        <v>722000108584960</v>
      </c>
      <c r="M7" t="n">
        <v>912122741522430</v>
      </c>
      <c r="N7" t="n">
        <v>817666210136060</v>
      </c>
      <c r="O7" t="n">
        <v>425446575439880</v>
      </c>
      <c r="P7" t="n">
        <v>167485470932990</v>
      </c>
      <c r="Q7" t="n">
        <v>357182365237250</v>
      </c>
      <c r="R7" t="n">
        <v>389427905953790</v>
      </c>
      <c r="S7" t="n">
        <v>351948947544990</v>
      </c>
      <c r="T7" t="n">
        <v>302144506900000</v>
      </c>
      <c r="U7" t="n">
        <v>427296632600000</v>
      </c>
      <c r="V7" t="n">
        <v>374478198500000</v>
      </c>
      <c r="W7" t="n">
        <v>409583113700000</v>
      </c>
      <c r="X7" t="n">
        <v>468506843800000</v>
      </c>
      <c r="Y7" t="n">
        <v>713068724100000</v>
      </c>
    </row>
    <row r="8">
      <c r="A8" t="s">
        <v>602</v>
      </c>
      <c r="B8"/>
      <c r="C8" t="n">
        <v>530314006888452</v>
      </c>
      <c r="D8" t="n">
        <v>-21935488499720</v>
      </c>
      <c r="E8" t="n">
        <v>-190153553346556</v>
      </c>
      <c r="F8" t="n">
        <v>50812483010558</v>
      </c>
      <c r="G8" t="n">
        <v>101096483717122</v>
      </c>
      <c r="H8" t="n">
        <v>16739299491836</v>
      </c>
      <c r="I8" t="n">
        <v>161775781675008</v>
      </c>
      <c r="J8" t="n">
        <v>237950432444416</v>
      </c>
      <c r="K8" t="n">
        <v>251557459263494</v>
      </c>
      <c r="L8" t="n">
        <v>508254685757440</v>
      </c>
      <c r="M8" t="n">
        <v>698636627345406</v>
      </c>
      <c r="N8" t="n">
        <v>580898672082940</v>
      </c>
      <c r="O8" t="n">
        <v>206933051047944</v>
      </c>
      <c r="P8" t="n">
        <v>-42090427842562</v>
      </c>
      <c r="Q8" t="n">
        <v>84021488910338</v>
      </c>
      <c r="R8" t="n">
        <v>122395629191166</v>
      </c>
      <c r="S8" t="n">
        <v>84083145137054</v>
      </c>
      <c r="T8" t="n">
        <v>22436087148064</v>
      </c>
      <c r="U8" t="n">
        <v>134944684766656</v>
      </c>
      <c r="V8" t="n">
        <v>42568729455264</v>
      </c>
      <c r="W8" t="n">
        <v>56189983359648</v>
      </c>
      <c r="X8" t="n">
        <v>97970787705280</v>
      </c>
      <c r="Y8" t="n">
        <v>363374365907872</v>
      </c>
    </row>
    <row r="9">
      <c r="A9" t="s">
        <v>603</v>
      </c>
      <c r="B9"/>
      <c r="C9" t="n">
        <v>1221184704217092</v>
      </c>
      <c r="D9" t="n">
        <v>703730953486328</v>
      </c>
      <c r="E9" t="n">
        <v>470237942120452</v>
      </c>
      <c r="F9" t="n">
        <v>795577881198590</v>
      </c>
      <c r="G9" t="n">
        <v>920217639190530</v>
      </c>
      <c r="H9" t="n">
        <v>872988903735292</v>
      </c>
      <c r="I9" t="n">
        <v>1094533483855872</v>
      </c>
      <c r="J9" t="n">
        <v>1197453357350912</v>
      </c>
      <c r="K9" t="n">
        <v>1264549068013574</v>
      </c>
      <c r="L9" t="n">
        <v>1556623352922112</v>
      </c>
      <c r="M9" t="n">
        <v>1805810460000254</v>
      </c>
      <c r="N9" t="n">
        <v>1757892583620604</v>
      </c>
      <c r="O9" t="n">
        <v>1404064235520008</v>
      </c>
      <c r="P9" t="n">
        <v>1151519537758206</v>
      </c>
      <c r="Q9" t="n">
        <v>1369315215409154</v>
      </c>
      <c r="R9" t="n">
        <v>1450835758284798</v>
      </c>
      <c r="S9" t="n">
        <v>1447430318939038</v>
      </c>
      <c r="T9" t="n">
        <v>1426010226634272</v>
      </c>
      <c r="U9" t="n">
        <v>1584959517095360</v>
      </c>
      <c r="V9" t="n">
        <v>1545569315023520</v>
      </c>
      <c r="W9" t="n">
        <v>1607138912731808</v>
      </c>
      <c r="X9" t="n">
        <v>1698859784856000</v>
      </c>
      <c r="Y9" t="n">
        <v>1998558710471584</v>
      </c>
    </row>
    <row r="10">
      <c r="A10" t="s">
        <v>604</v>
      </c>
      <c r="B10"/>
      <c r="C10" t="n">
        <v>0.0490439260051204</v>
      </c>
      <c r="D10" t="n">
        <v>0.0417688619378434</v>
      </c>
      <c r="E10" t="n">
        <v>0.0354369552278766</v>
      </c>
      <c r="F10" t="n">
        <v>0.0376054591574973</v>
      </c>
      <c r="G10" t="n">
        <v>0.036897170650829</v>
      </c>
      <c r="H10" t="n">
        <v>0.0320490985556052</v>
      </c>
      <c r="I10" t="n">
        <v>0.034023861882426</v>
      </c>
      <c r="J10" t="n">
        <v>0.0358704138684252</v>
      </c>
      <c r="K10" t="n">
        <v>0.0399180794368195</v>
      </c>
      <c r="L10" t="n">
        <v>0.0344699072192181</v>
      </c>
      <c r="M10" t="n">
        <v>0.030837544733566</v>
      </c>
      <c r="N10" t="n">
        <v>0.0302190162924012</v>
      </c>
      <c r="O10" t="n">
        <v>0.0252537457943325</v>
      </c>
      <c r="P10" t="n">
        <v>0.0230857143021886</v>
      </c>
      <c r="Q10" t="n">
        <v>0.0295448015180447</v>
      </c>
      <c r="R10" t="n">
        <v>0.0278076595931674</v>
      </c>
      <c r="S10" t="n">
        <v>0.0268073300048775</v>
      </c>
      <c r="T10" t="n">
        <v>0.0270400984893347</v>
      </c>
      <c r="U10" t="n">
        <v>0.0274602903433407</v>
      </c>
      <c r="V10" t="n">
        <v>0.0299729065298337</v>
      </c>
      <c r="W10" t="n">
        <v>0.0308690758682937</v>
      </c>
      <c r="X10" t="n">
        <v>0.0312485313566057</v>
      </c>
      <c r="Y10" t="n">
        <v>0.028369963984308</v>
      </c>
    </row>
    <row r="11">
      <c r="A11" t="s">
        <v>605</v>
      </c>
      <c r="B11"/>
      <c r="C11" t="n">
        <v>0.200886967041566</v>
      </c>
      <c r="D11" t="n">
        <v>0.0365387982920939</v>
      </c>
      <c r="E11" t="n">
        <v>-0.00830302134788209</v>
      </c>
      <c r="F11" t="n">
        <v>0.0493914345060491</v>
      </c>
      <c r="G11" t="n">
        <v>0.0592428542999517</v>
      </c>
      <c r="H11" t="n">
        <v>0.0355421045614994</v>
      </c>
      <c r="I11" t="n">
        <v>0.0666231260994904</v>
      </c>
      <c r="J11" t="n">
        <v>0.0808245642167709</v>
      </c>
      <c r="K11" t="n">
        <v>0.0838889727212133</v>
      </c>
      <c r="L11" t="n">
        <v>0.116434197401605</v>
      </c>
      <c r="M11" t="n">
        <v>0.131753889252381</v>
      </c>
      <c r="N11" t="n">
        <v>0.104360034863833</v>
      </c>
      <c r="O11" t="n">
        <v>0.0491691289824096</v>
      </c>
      <c r="P11" t="n">
        <v>0.0184492670880416</v>
      </c>
      <c r="Q11" t="n">
        <v>0.038632479982422</v>
      </c>
      <c r="R11" t="n">
        <v>0.0405534446102536</v>
      </c>
      <c r="S11" t="n">
        <v>0.0352221578749327</v>
      </c>
      <c r="T11" t="n">
        <v>0.029209050023711</v>
      </c>
      <c r="U11" t="n">
        <v>0.0401354931304121</v>
      </c>
      <c r="V11" t="n">
        <v>0.0338170528048061</v>
      </c>
      <c r="W11" t="n">
        <v>0.0357773004783664</v>
      </c>
      <c r="X11" t="n">
        <v>0.0395107319745591</v>
      </c>
      <c r="Y11" t="n">
        <v>0.057849758073417</v>
      </c>
    </row>
    <row r="12">
      <c r="A12" t="s">
        <v>606</v>
      </c>
      <c r="B12"/>
      <c r="C12" t="n">
        <v>0.151843041036446</v>
      </c>
      <c r="D12" t="n">
        <v>-0.00523006364574952</v>
      </c>
      <c r="E12" t="n">
        <v>-0.0437399765757587</v>
      </c>
      <c r="F12" t="n">
        <v>0.0117859753485518</v>
      </c>
      <c r="G12" t="n">
        <v>0.0223456836491227</v>
      </c>
      <c r="H12" t="n">
        <v>0.00349300600589415</v>
      </c>
      <c r="I12" t="n">
        <v>0.0325992642170644</v>
      </c>
      <c r="J12" t="n">
        <v>0.0449541503483457</v>
      </c>
      <c r="K12" t="n">
        <v>0.0439708932843939</v>
      </c>
      <c r="L12" t="n">
        <v>0.0819642901823867</v>
      </c>
      <c r="M12" t="n">
        <v>0.100916344518815</v>
      </c>
      <c r="N12" t="n">
        <v>0.074141018571432</v>
      </c>
      <c r="O12" t="n">
        <v>0.0239153831880772</v>
      </c>
      <c r="P12" t="n">
        <v>-0.00463644721414704</v>
      </c>
      <c r="Q12" t="n">
        <v>0.00908767846437736</v>
      </c>
      <c r="R12" t="n">
        <v>0.0127457850170862</v>
      </c>
      <c r="S12" t="n">
        <v>0.00841482787005526</v>
      </c>
      <c r="T12" t="n">
        <v>0.00216895153437635</v>
      </c>
      <c r="U12" t="n">
        <v>0.0126752027870714</v>
      </c>
      <c r="V12" t="n">
        <v>0.00384414627497244</v>
      </c>
      <c r="W12" t="n">
        <v>0.00490822461007267</v>
      </c>
      <c r="X12" t="n">
        <v>0.00826220061795337</v>
      </c>
      <c r="Y12" t="n">
        <v>0.029479794089109</v>
      </c>
    </row>
    <row r="13">
      <c r="A13" t="s">
        <v>607</v>
      </c>
      <c r="B13"/>
      <c r="C13" t="n">
        <v>0.148770776761002</v>
      </c>
      <c r="D13" t="n">
        <v>0.131251295658377</v>
      </c>
      <c r="E13" t="n">
        <v>0.116469270210431</v>
      </c>
      <c r="F13" t="n">
        <v>0.135143166838099</v>
      </c>
      <c r="G13" t="n">
        <v>0.144155834730926</v>
      </c>
      <c r="H13" t="n">
        <v>0.146625344280284</v>
      </c>
      <c r="I13" t="n">
        <v>0.153935142049207</v>
      </c>
      <c r="J13" t="n">
        <v>0.14540111525981</v>
      </c>
      <c r="K13" t="n">
        <v>0.137147415089743</v>
      </c>
      <c r="L13" t="n">
        <v>0.134596499961169</v>
      </c>
      <c r="M13" t="n">
        <v>0.12909099546187</v>
      </c>
      <c r="N13" t="n">
        <v>0.120002582839292</v>
      </c>
      <c r="O13" t="n">
        <v>0.113099460027839</v>
      </c>
      <c r="P13" t="n">
        <v>0.108395714693687</v>
      </c>
      <c r="Q13" t="n">
        <v>0.109471255804709</v>
      </c>
      <c r="R13" t="n">
        <v>0.110530714133007</v>
      </c>
      <c r="S13" t="n">
        <v>0.109632996721369</v>
      </c>
      <c r="T13" t="n">
        <v>0.108646853667662</v>
      </c>
      <c r="U13" t="n">
        <v>0.108737975455781</v>
      </c>
      <c r="V13" t="n">
        <v>0.105754754977319</v>
      </c>
      <c r="W13" t="n">
        <v>0.104607129123378</v>
      </c>
      <c r="X13" t="n">
        <v>0.103759733569497</v>
      </c>
      <c r="Y13" t="n">
        <v>0.1042890849143</v>
      </c>
    </row>
    <row r="14">
      <c r="A14" t="s">
        <v>608</v>
      </c>
      <c r="B14"/>
      <c r="C14" t="n">
        <v>0.349657743802569</v>
      </c>
      <c r="D14" t="n">
        <v>0.167790093950471</v>
      </c>
      <c r="E14" t="n">
        <v>0.108166248862549</v>
      </c>
      <c r="F14" t="n">
        <v>0.184534601344148</v>
      </c>
      <c r="G14" t="n">
        <v>0.203398689030878</v>
      </c>
      <c r="H14" t="n">
        <v>0.182167448841783</v>
      </c>
      <c r="I14" t="n">
        <v>0.220558268148698</v>
      </c>
      <c r="J14" t="n">
        <v>0.226225679476581</v>
      </c>
      <c r="K14" t="n">
        <v>0.221036387810957</v>
      </c>
      <c r="L14" t="n">
        <v>0.251030697362774</v>
      </c>
      <c r="M14" t="n">
        <v>0.260844884714251</v>
      </c>
      <c r="N14" t="n">
        <v>0.224362617703125</v>
      </c>
      <c r="O14" t="n">
        <v>0.162268589010249</v>
      </c>
      <c r="P14" t="n">
        <v>0.126844981781728</v>
      </c>
      <c r="Q14" t="n">
        <v>0.148103735787131</v>
      </c>
      <c r="R14" t="n">
        <v>0.15108415874326</v>
      </c>
      <c r="S14" t="n">
        <v>0.144855154596301</v>
      </c>
      <c r="T14" t="n">
        <v>0.137855903691373</v>
      </c>
      <c r="U14" t="n">
        <v>0.148873468586193</v>
      </c>
      <c r="V14" t="n">
        <v>0.139571807782125</v>
      </c>
      <c r="W14" t="n">
        <v>0.140384429601745</v>
      </c>
      <c r="X14" t="n">
        <v>0.143270465544056</v>
      </c>
      <c r="Y14" t="n">
        <v>0.162138842987717</v>
      </c>
    </row>
    <row r="15">
      <c r="A15" t="s">
        <v>609</v>
      </c>
      <c r="B15"/>
      <c r="C15"/>
      <c r="D15" t="n">
        <v>-0.00727506406727699</v>
      </c>
      <c r="E15" t="n">
        <v>-0.00633190670996677</v>
      </c>
      <c r="F15" t="n">
        <v>0.00216850392962064</v>
      </c>
      <c r="G15" t="n">
        <v>-0.000708288506668299</v>
      </c>
      <c r="H15" t="n">
        <v>-0.00484807209522378</v>
      </c>
      <c r="I15" t="n">
        <v>0.00197476332682078</v>
      </c>
      <c r="J15" t="n">
        <v>0.00184655198599918</v>
      </c>
      <c r="K15" t="n">
        <v>0.00404766556839429</v>
      </c>
      <c r="L15" t="n">
        <v>-0.00544817221760142</v>
      </c>
      <c r="M15" t="n">
        <v>-0.00363236248565203</v>
      </c>
      <c r="N15" t="n">
        <v>-0.00061852844116481</v>
      </c>
      <c r="O15" t="n">
        <v>-0.00496527049806876</v>
      </c>
      <c r="P15" t="n">
        <v>-0.00216803149214382</v>
      </c>
      <c r="Q15" t="n">
        <v>0.00645908721585604</v>
      </c>
      <c r="R15" t="n">
        <v>-0.0017371419248773</v>
      </c>
      <c r="S15" t="n">
        <v>-0.00100032958828988</v>
      </c>
      <c r="T15" t="n">
        <v>0.000232768484457167</v>
      </c>
      <c r="U15" t="n">
        <v>0.000420191854006071</v>
      </c>
      <c r="V15" t="n">
        <v>0.00251261618649295</v>
      </c>
      <c r="W15" t="n">
        <v>0.000896169338460064</v>
      </c>
      <c r="X15" t="n">
        <v>0.000379455488311968</v>
      </c>
      <c r="Y15" t="n">
        <v>-0.00287856737229772</v>
      </c>
    </row>
    <row r="16">
      <c r="A16" t="s">
        <v>610</v>
      </c>
      <c r="B16"/>
      <c r="C16"/>
      <c r="D16" t="n">
        <v>-0.164348168749472</v>
      </c>
      <c r="E16" t="n">
        <v>-0.044841819639976</v>
      </c>
      <c r="F16" t="n">
        <v>0.0576944558539312</v>
      </c>
      <c r="G16" t="n">
        <v>0.00985141979390258</v>
      </c>
      <c r="H16" t="n">
        <v>-0.0237007497384523</v>
      </c>
      <c r="I16" t="n">
        <v>0.0310810215379911</v>
      </c>
      <c r="J16" t="n">
        <v>0.0142014381172804</v>
      </c>
      <c r="K16" t="n">
        <v>0.00306440850444247</v>
      </c>
      <c r="L16" t="n">
        <v>0.0325452246803914</v>
      </c>
      <c r="M16" t="n">
        <v>0.0153196918507764</v>
      </c>
      <c r="N16" t="n">
        <v>-0.027393854388548</v>
      </c>
      <c r="O16" t="n">
        <v>-0.0551909058814235</v>
      </c>
      <c r="P16" t="n">
        <v>-0.0307198618943681</v>
      </c>
      <c r="Q16" t="n">
        <v>0.0201832128943805</v>
      </c>
      <c r="R16" t="n">
        <v>0.00192096462783158</v>
      </c>
      <c r="S16" t="n">
        <v>-0.00533128673532087</v>
      </c>
      <c r="T16" t="n">
        <v>-0.00601310785122174</v>
      </c>
      <c r="U16" t="n">
        <v>0.0109264431067011</v>
      </c>
      <c r="V16" t="n">
        <v>-0.00631844032560602</v>
      </c>
      <c r="W16" t="n">
        <v>0.00196024767356028</v>
      </c>
      <c r="X16" t="n">
        <v>0.00373343149619266</v>
      </c>
      <c r="Y16" t="n">
        <v>0.018339026098858</v>
      </c>
    </row>
    <row r="17">
      <c r="A17" t="s">
        <v>611</v>
      </c>
      <c r="B17"/>
      <c r="C17"/>
      <c r="D17" t="n">
        <v>-0.157073104682195</v>
      </c>
      <c r="E17" t="n">
        <v>-0.0385099129300092</v>
      </c>
      <c r="F17" t="n">
        <v>0.0555259519243105</v>
      </c>
      <c r="G17" t="n">
        <v>0.0105597083005709</v>
      </c>
      <c r="H17" t="n">
        <v>-0.0188526776432285</v>
      </c>
      <c r="I17" t="n">
        <v>0.0291062582111703</v>
      </c>
      <c r="J17" t="n">
        <v>0.0123548861312812</v>
      </c>
      <c r="K17" t="n">
        <v>-0.00098325706395181</v>
      </c>
      <c r="L17" t="n">
        <v>0.0379933968979928</v>
      </c>
      <c r="M17" t="n">
        <v>0.0189520543364285</v>
      </c>
      <c r="N17" t="n">
        <v>-0.0267753259473832</v>
      </c>
      <c r="O17" t="n">
        <v>-0.0502256353833548</v>
      </c>
      <c r="P17" t="n">
        <v>-0.0285518304022242</v>
      </c>
      <c r="Q17" t="n">
        <v>0.0137241256785244</v>
      </c>
      <c r="R17" t="n">
        <v>0.00365810655270888</v>
      </c>
      <c r="S17" t="n">
        <v>-0.00433095714703099</v>
      </c>
      <c r="T17" t="n">
        <v>-0.00624587633567891</v>
      </c>
      <c r="U17" t="n">
        <v>0.0105062512526951</v>
      </c>
      <c r="V17" t="n">
        <v>-0.00883105651209897</v>
      </c>
      <c r="W17" t="n">
        <v>0.00106407833510022</v>
      </c>
      <c r="X17" t="n">
        <v>0.0033539760078807</v>
      </c>
      <c r="Y17" t="n">
        <v>0.0212175934711557</v>
      </c>
    </row>
    <row r="18">
      <c r="A18" t="s">
        <v>612</v>
      </c>
      <c r="B18"/>
      <c r="C18"/>
      <c r="D18" t="n">
        <v>-0.0175194811026253</v>
      </c>
      <c r="E18" t="n">
        <v>-0.0147820254479459</v>
      </c>
      <c r="F18" t="n">
        <v>0.0186738966276683</v>
      </c>
      <c r="G18" t="n">
        <v>0.00901266789282656</v>
      </c>
      <c r="H18" t="n">
        <v>0.00246950954935809</v>
      </c>
      <c r="I18" t="n">
        <v>0.00730979776892323</v>
      </c>
      <c r="J18" t="n">
        <v>-0.0085340267893976</v>
      </c>
      <c r="K18" t="n">
        <v>-0.00825370017006646</v>
      </c>
      <c r="L18" t="n">
        <v>-0.00255091512857402</v>
      </c>
      <c r="M18" t="n">
        <v>-0.00550550449929923</v>
      </c>
      <c r="N18" t="n">
        <v>-0.00908841262257799</v>
      </c>
      <c r="O18" t="n">
        <v>-0.0069031228114529</v>
      </c>
      <c r="P18" t="n">
        <v>-0.00470374533415221</v>
      </c>
      <c r="Q18" t="n">
        <v>0.00107554111102173</v>
      </c>
      <c r="R18" t="n">
        <v>0.00105945832829813</v>
      </c>
      <c r="S18" t="n">
        <v>-0.000897717411638202</v>
      </c>
      <c r="T18" t="n">
        <v>-0.000986143053706118</v>
      </c>
      <c r="U18" t="n">
        <v>0.0000911217881184867</v>
      </c>
      <c r="V18" t="n">
        <v>-0.00298322047846213</v>
      </c>
      <c r="W18" t="n">
        <v>-0.00114762585394059</v>
      </c>
      <c r="X18" t="n">
        <v>-0.000847395553880817</v>
      </c>
      <c r="Y18" t="n">
        <v>0.000529351344802434</v>
      </c>
    </row>
    <row r="19">
      <c r="A19" t="s">
        <v>613</v>
      </c>
      <c r="B19"/>
      <c r="C19"/>
      <c r="D19" t="n">
        <v>-0.181867649852098</v>
      </c>
      <c r="E19" t="n">
        <v>-0.0596238450879219</v>
      </c>
      <c r="F19" t="n">
        <v>0.0763683524815995</v>
      </c>
      <c r="G19" t="n">
        <v>0.0188640876867291</v>
      </c>
      <c r="H19" t="n">
        <v>-0.0212312401890942</v>
      </c>
      <c r="I19" t="n">
        <v>0.0383908193069143</v>
      </c>
      <c r="J19" t="n">
        <v>0.00566741132788278</v>
      </c>
      <c r="K19" t="n">
        <v>-0.00518929166562398</v>
      </c>
      <c r="L19" t="n">
        <v>0.0299943095518174</v>
      </c>
      <c r="M19" t="n">
        <v>0.00981418735147721</v>
      </c>
      <c r="N19" t="n">
        <v>-0.036482267011126</v>
      </c>
      <c r="O19" t="n">
        <v>-0.0620940286928764</v>
      </c>
      <c r="P19" t="n">
        <v>-0.0354236072285203</v>
      </c>
      <c r="Q19" t="n">
        <v>0.0212587540054022</v>
      </c>
      <c r="R19" t="n">
        <v>0.00298042295612971</v>
      </c>
      <c r="S19" t="n">
        <v>-0.00622900414695906</v>
      </c>
      <c r="T19" t="n">
        <v>-0.00699925090492783</v>
      </c>
      <c r="U19" t="n">
        <v>0.0110175648948196</v>
      </c>
      <c r="V19" t="n">
        <v>-0.00930166080406816</v>
      </c>
      <c r="W19" t="n">
        <v>0.000812621819619691</v>
      </c>
      <c r="X19" t="n">
        <v>0.00288603594231184</v>
      </c>
      <c r="Y19" t="n">
        <v>0.0188683774436604</v>
      </c>
    </row>
    <row r="20">
      <c r="A20" t="s">
        <v>433</v>
      </c>
      <c r="B20"/>
      <c r="C20"/>
      <c r="D20" t="n">
        <v>0.0442661705489818</v>
      </c>
      <c r="E20" t="n">
        <v>0.141205391770542</v>
      </c>
      <c r="F20" t="n">
        <v>0.0375860019394375</v>
      </c>
      <c r="G20" t="n">
        <v>-0.071897099249256</v>
      </c>
      <c r="H20" t="n">
        <v>0.204553533062215</v>
      </c>
      <c r="I20" t="n">
        <v>0.0635359852766417</v>
      </c>
      <c r="J20" t="n">
        <v>0.130025703787864</v>
      </c>
      <c r="K20" t="n">
        <v>1.32086357368033</v>
      </c>
      <c r="L20" t="n">
        <v>-0.16740312199731</v>
      </c>
      <c r="M20" t="n">
        <v>-0.237104148114307</v>
      </c>
      <c r="N20" t="n">
        <v>0.0225790950186034</v>
      </c>
      <c r="O20" t="n">
        <v>0.0899653741639345</v>
      </c>
      <c r="P20" t="n">
        <v>0.0705742590770337</v>
      </c>
      <c r="Q20" t="n">
        <v>0.320022746113649</v>
      </c>
      <c r="R20" t="n">
        <v>-0.904307085986388</v>
      </c>
      <c r="S20" t="n">
        <v>0.187633799859702</v>
      </c>
      <c r="T20" t="n">
        <v>-0.0387101795305189</v>
      </c>
      <c r="U20" t="n">
        <v>0.0384564171435047</v>
      </c>
      <c r="V20" t="n">
        <v>-0.397663989372561</v>
      </c>
      <c r="W20" t="n">
        <v>0.457171484270863</v>
      </c>
      <c r="X20" t="n">
        <v>0.101637190530732</v>
      </c>
      <c r="Y20" t="n">
        <v>-0.156964026158237</v>
      </c>
    </row>
    <row r="21">
      <c r="A21" t="s">
        <v>434</v>
      </c>
      <c r="B21"/>
      <c r="C21"/>
      <c r="D21" t="n">
        <v>0.955733829451018</v>
      </c>
      <c r="E21" t="n">
        <v>0.858794608229458</v>
      </c>
      <c r="F21" t="n">
        <v>0.962413998060563</v>
      </c>
      <c r="G21" t="n">
        <v>1.07189709924926</v>
      </c>
      <c r="H21" t="n">
        <v>0.795446466937785</v>
      </c>
      <c r="I21" t="n">
        <v>0.936464014723358</v>
      </c>
      <c r="J21" t="n">
        <v>0.869974296212136</v>
      </c>
      <c r="K21" t="n">
        <v>-0.32086357368033</v>
      </c>
      <c r="L21" t="n">
        <v>1.16740312199731</v>
      </c>
      <c r="M21" t="n">
        <v>1.23710414811431</v>
      </c>
      <c r="N21" t="n">
        <v>0.977420904981397</v>
      </c>
      <c r="O21" t="n">
        <v>0.910034625836066</v>
      </c>
      <c r="P21" t="n">
        <v>0.929425740922966</v>
      </c>
      <c r="Q21" t="n">
        <v>0.679977253886351</v>
      </c>
      <c r="R21" t="n">
        <v>1.90430708598639</v>
      </c>
      <c r="S21" t="n">
        <v>0.812366200140297</v>
      </c>
      <c r="T21" t="n">
        <v>1.03871017953052</v>
      </c>
      <c r="U21" t="n">
        <v>0.961543582856495</v>
      </c>
      <c r="V21" t="n">
        <v>1.39766398937256</v>
      </c>
      <c r="W21" t="n">
        <v>0.542828515729138</v>
      </c>
      <c r="X21" t="n">
        <v>0.898362809469269</v>
      </c>
      <c r="Y21" t="n">
        <v>1.15696402615824</v>
      </c>
    </row>
    <row r="22">
      <c r="A22" t="s">
        <v>435</v>
      </c>
      <c r="B22"/>
      <c r="C22"/>
      <c r="D22" t="n">
        <v>-0.106599795032286</v>
      </c>
      <c r="E22" t="n">
        <v>-0.329648207111737</v>
      </c>
      <c r="F22" t="n">
        <v>-0.323668823135211</v>
      </c>
      <c r="G22" t="n">
        <v>-0.914859794971365</v>
      </c>
      <c r="H22" t="n">
        <v>0.10419541898928</v>
      </c>
      <c r="I22" t="n">
        <v>-0.235185248335171</v>
      </c>
      <c r="J22" t="n">
        <v>0.600926942674442</v>
      </c>
      <c r="K22" t="n">
        <v>2.6934072784686</v>
      </c>
      <c r="L22" t="n">
        <v>0.0783806273769854</v>
      </c>
      <c r="M22" t="n">
        <v>0.359374362939305</v>
      </c>
      <c r="N22" t="n">
        <v>-0.331768304440481</v>
      </c>
      <c r="O22" t="n">
        <v>-0.125077178951984</v>
      </c>
      <c r="P22" t="n">
        <v>-0.153117398454664</v>
      </c>
      <c r="Q22" t="n">
        <v>-0.0532888949172801</v>
      </c>
      <c r="R22" t="n">
        <v>-0.551524121240105</v>
      </c>
      <c r="S22" t="n">
        <v>-0.16838663088418</v>
      </c>
      <c r="T22" t="n">
        <v>-0.16399889676114</v>
      </c>
      <c r="U22" t="n">
        <v>-0.00833956551355692</v>
      </c>
      <c r="V22" t="n">
        <v>-0.472145074532457</v>
      </c>
      <c r="W22" t="n">
        <v>0.585449415101832</v>
      </c>
      <c r="X22" t="n">
        <v>0.226974983937696</v>
      </c>
      <c r="Y22" t="n">
        <v>-0.0288647467945639</v>
      </c>
    </row>
    <row r="23">
      <c r="A23" t="s">
        <v>436</v>
      </c>
      <c r="B23"/>
      <c r="C23"/>
      <c r="D23" t="n">
        <v>1.10659979503229</v>
      </c>
      <c r="E23" t="n">
        <v>1.32964820711174</v>
      </c>
      <c r="F23" t="n">
        <v>1.32366882313521</v>
      </c>
      <c r="G23" t="n">
        <v>1.91485979497137</v>
      </c>
      <c r="H23" t="n">
        <v>0.895804581010721</v>
      </c>
      <c r="I23" t="n">
        <v>1.23518524833517</v>
      </c>
      <c r="J23" t="n">
        <v>0.399073057325556</v>
      </c>
      <c r="K23" t="n">
        <v>-1.6934072784686</v>
      </c>
      <c r="L23" t="n">
        <v>0.921619372623015</v>
      </c>
      <c r="M23" t="n">
        <v>0.640625637060697</v>
      </c>
      <c r="N23" t="n">
        <v>1.33176830444048</v>
      </c>
      <c r="O23" t="n">
        <v>1.12507717895198</v>
      </c>
      <c r="P23" t="n">
        <v>1.15311739845467</v>
      </c>
      <c r="Q23" t="n">
        <v>1.05328889491728</v>
      </c>
      <c r="R23" t="n">
        <v>1.5515241212401</v>
      </c>
      <c r="S23" t="n">
        <v>1.16838663088418</v>
      </c>
      <c r="T23" t="n">
        <v>1.16399889676114</v>
      </c>
      <c r="U23" t="n">
        <v>1.00833956551355</v>
      </c>
      <c r="V23" t="n">
        <v>1.47214507453246</v>
      </c>
      <c r="W23" t="n">
        <v>0.414550584898168</v>
      </c>
      <c r="X23" t="n">
        <v>0.773025016062304</v>
      </c>
      <c r="Y23" t="n">
        <v>1.02886474679456</v>
      </c>
    </row>
    <row r="24">
      <c r="A24" t="s">
        <v>614</v>
      </c>
      <c r="B24"/>
      <c r="C24" t="n">
        <v>0.851229223238998</v>
      </c>
      <c r="D24" t="n">
        <v>0.868748704341623</v>
      </c>
      <c r="E24" t="n">
        <v>0.883530729789569</v>
      </c>
      <c r="F24" t="n">
        <v>0.864856833161901</v>
      </c>
      <c r="G24" t="n">
        <v>0.855844165269074</v>
      </c>
      <c r="H24" t="n">
        <v>0.853374655719716</v>
      </c>
      <c r="I24" t="n">
        <v>0.846064857950793</v>
      </c>
      <c r="J24" t="n">
        <v>0.85459888474019</v>
      </c>
      <c r="K24" t="n">
        <v>0.862852584910257</v>
      </c>
      <c r="L24" t="n">
        <v>0.865403500038831</v>
      </c>
      <c r="M24" t="n">
        <v>0.87090900453813</v>
      </c>
      <c r="N24" t="n">
        <v>0.879997417160708</v>
      </c>
      <c r="O24" t="n">
        <v>0.886900539972161</v>
      </c>
      <c r="P24" t="n">
        <v>0.891604285306313</v>
      </c>
      <c r="Q24" t="n">
        <v>0.890528744195291</v>
      </c>
      <c r="R24" t="n">
        <v>0.889469285866993</v>
      </c>
      <c r="S24" t="n">
        <v>0.890367003278631</v>
      </c>
      <c r="T24" t="n">
        <v>0.891353146332338</v>
      </c>
      <c r="U24" t="n">
        <v>0.891262024544219</v>
      </c>
      <c r="V24" t="n">
        <v>0.894245245022681</v>
      </c>
      <c r="W24" t="n">
        <v>0.895392870876622</v>
      </c>
      <c r="X24" t="n">
        <v>0.896240266430503</v>
      </c>
      <c r="Y24" t="n">
        <v>0.8957109150857</v>
      </c>
    </row>
    <row r="25">
      <c r="A25" t="s">
        <v>437</v>
      </c>
      <c r="B25"/>
      <c r="C25" t="n">
        <v>0.244136923003933</v>
      </c>
      <c r="D25" t="n">
        <v>1.14313726477647</v>
      </c>
      <c r="E25" t="n">
        <v>-4.26795906491506</v>
      </c>
      <c r="F25" t="n">
        <v>0.761376127937561</v>
      </c>
      <c r="G25" t="n">
        <v>0.622812170122922</v>
      </c>
      <c r="H25" t="n">
        <v>0.901722026621971</v>
      </c>
      <c r="I25" t="n">
        <v>0.510691465177078</v>
      </c>
      <c r="J25" t="n">
        <v>0.443805843137255</v>
      </c>
      <c r="K25" t="n">
        <v>0.475844180014917</v>
      </c>
      <c r="L25" t="n">
        <v>0.296046247481094</v>
      </c>
      <c r="M25" t="n">
        <v>0.234054151331314</v>
      </c>
      <c r="N25" t="n">
        <v>0.289565026801978</v>
      </c>
      <c r="O25" t="n">
        <v>0.51360978559061</v>
      </c>
      <c r="P25" t="n">
        <v>1.25130793499934</v>
      </c>
      <c r="Q25" t="n">
        <v>0.764765853279098</v>
      </c>
      <c r="R25" t="n">
        <v>0.685704010113519</v>
      </c>
      <c r="S25" t="n">
        <v>0.761092778587424</v>
      </c>
      <c r="T25" t="n">
        <v>0.925743852243888</v>
      </c>
      <c r="U25" t="n">
        <v>0.684189683533078</v>
      </c>
      <c r="V25" t="n">
        <v>0.886325212987629</v>
      </c>
      <c r="W25" t="n">
        <v>0.862811767672618</v>
      </c>
      <c r="X25" t="n">
        <v>0.790887179127094</v>
      </c>
      <c r="Y25" t="n">
        <v>0.490407651287041</v>
      </c>
    </row>
    <row r="26">
      <c r="A26" t="s">
        <v>438</v>
      </c>
      <c r="B26"/>
      <c r="C26" t="n">
        <v>4.23735414882771</v>
      </c>
      <c r="D26" t="n">
        <v>23.7760611992978</v>
      </c>
      <c r="E26" t="n">
        <v>-106.410750107843</v>
      </c>
      <c r="F26" t="n">
        <v>17.510259457153</v>
      </c>
      <c r="G26" t="n">
        <v>14.4463695306756</v>
      </c>
      <c r="H26" t="n">
        <v>24.0102454890678</v>
      </c>
      <c r="I26" t="n">
        <v>12.6992668684945</v>
      </c>
      <c r="J26" t="n">
        <v>10.5735043921569</v>
      </c>
      <c r="K26" t="n">
        <v>10.2856496738583</v>
      </c>
      <c r="L26" t="n">
        <v>7.43255434701784</v>
      </c>
      <c r="M26" t="n">
        <v>6.6101198946003</v>
      </c>
      <c r="N26" t="n">
        <v>8.43232199288655</v>
      </c>
      <c r="O26" t="n">
        <v>18.0377517016714</v>
      </c>
      <c r="P26" t="n">
        <v>48.3273552847111</v>
      </c>
      <c r="Q26" t="n">
        <v>23.0512963340817</v>
      </c>
      <c r="R26" t="n">
        <v>21.9332610192649</v>
      </c>
      <c r="S26" t="n">
        <v>25.2786046340533</v>
      </c>
      <c r="T26" t="n">
        <v>30.5163346842422</v>
      </c>
      <c r="U26" t="n">
        <v>22.2063304828034</v>
      </c>
      <c r="V26" t="n">
        <v>26.4436185549437</v>
      </c>
      <c r="W26" t="n">
        <v>25.0268426880905</v>
      </c>
      <c r="X26" t="n">
        <v>22.6834640018208</v>
      </c>
      <c r="Y26" t="n">
        <v>15.4833994975218</v>
      </c>
    </row>
    <row r="27">
      <c r="A27" t="s">
        <v>439</v>
      </c>
      <c r="B27"/>
      <c r="C27"/>
      <c r="D27" t="n">
        <v>0.0442661705489818</v>
      </c>
      <c r="E27" t="n">
        <v>0.141205391770542</v>
      </c>
      <c r="F27" t="n">
        <v>0.0375860019394375</v>
      </c>
      <c r="G27"/>
      <c r="H27" t="n">
        <v>0.204553533062215</v>
      </c>
      <c r="I27" t="n">
        <v>0.0635359852766417</v>
      </c>
      <c r="J27" t="n">
        <v>0.130025703787864</v>
      </c>
      <c r="K27"/>
      <c r="L27" t="n">
        <v>-0.16740312199731</v>
      </c>
      <c r="M27" t="n">
        <v>-0.237104148114307</v>
      </c>
      <c r="N27" t="n">
        <v>0.0225790950186034</v>
      </c>
      <c r="O27" t="n">
        <v>0.0899653741639345</v>
      </c>
      <c r="P27" t="n">
        <v>0.0705742590770337</v>
      </c>
      <c r="Q27" t="n">
        <v>0.320022746113649</v>
      </c>
      <c r="R27"/>
      <c r="S27"/>
      <c r="T27"/>
      <c r="U27" t="n">
        <v>0.0384564171435047</v>
      </c>
      <c r="V27"/>
      <c r="W27"/>
      <c r="X27"/>
      <c r="Y27" t="n">
        <v>-0.156964026158237</v>
      </c>
    </row>
    <row r="28">
      <c r="A28" t="s">
        <v>440</v>
      </c>
      <c r="B28"/>
      <c r="C28"/>
      <c r="D28" t="n">
        <v>0.0442661705489818</v>
      </c>
      <c r="E28" t="n">
        <v>0.141205391770542</v>
      </c>
      <c r="F28" t="n">
        <v>0.0375860019394375</v>
      </c>
      <c r="G28"/>
      <c r="H28"/>
      <c r="I28" t="n">
        <v>0.0635359852766417</v>
      </c>
      <c r="J28"/>
      <c r="K28"/>
      <c r="L28" t="n">
        <v>-0.16740312199731</v>
      </c>
      <c r="M28"/>
      <c r="N28" t="n">
        <v>0.0225790950186034</v>
      </c>
      <c r="O28" t="n">
        <v>0.0899653741639345</v>
      </c>
      <c r="P28" t="n">
        <v>0.0705742590770337</v>
      </c>
      <c r="Q28"/>
      <c r="R28"/>
      <c r="S28"/>
      <c r="T28"/>
      <c r="U28"/>
      <c r="V28"/>
      <c r="W28"/>
      <c r="X28"/>
      <c r="Y28"/>
    </row>
    <row r="29">
      <c r="A29" t="s">
        <v>441</v>
      </c>
      <c r="B29"/>
      <c r="C29"/>
      <c r="D29" t="n">
        <v>0.0442661705489818</v>
      </c>
      <c r="E29"/>
      <c r="F29" t="n">
        <v>0.0375860019394375</v>
      </c>
      <c r="G29"/>
      <c r="H29"/>
      <c r="I29"/>
      <c r="J29"/>
      <c r="K29"/>
      <c r="L29"/>
      <c r="M29"/>
      <c r="N29"/>
      <c r="O29" t="n">
        <v>0.0899653741639345</v>
      </c>
      <c r="P29"/>
      <c r="Q29"/>
      <c r="R29"/>
      <c r="S29"/>
      <c r="T29"/>
      <c r="U29"/>
      <c r="V29"/>
      <c r="W29"/>
      <c r="X29"/>
      <c r="Y29"/>
    </row>
    <row r="30">
      <c r="A30" t="s">
        <v>442</v>
      </c>
      <c r="B30"/>
      <c r="C30"/>
      <c r="D30" t="n">
        <v>0.0442661705489818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>
      <c r="A31" t="s">
        <v>443</v>
      </c>
      <c r="B31"/>
      <c r="C31"/>
      <c r="D31" t="n">
        <v>0.0442661705489818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>
      <c r="A32" t="s">
        <v>444</v>
      </c>
      <c r="B32"/>
      <c r="C32"/>
      <c r="D32" t="n">
        <v>0.0442661705489818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>
      <c r="A33" t="s">
        <v>445</v>
      </c>
      <c r="B33"/>
      <c r="C33"/>
      <c r="D33" t="n">
        <v>0.0442661705489818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>
      <c r="A34" t="s">
        <v>446</v>
      </c>
      <c r="B34"/>
      <c r="C34"/>
      <c r="D34" t="n">
        <v>-0.106599795032286</v>
      </c>
      <c r="E34" t="n">
        <v>-0.329648207111737</v>
      </c>
      <c r="F34" t="n">
        <v>-0.323668823135211</v>
      </c>
      <c r="G34"/>
      <c r="H34" t="n">
        <v>0.10419541898928</v>
      </c>
      <c r="I34" t="n">
        <v>-0.235185248335171</v>
      </c>
      <c r="J34" t="n">
        <v>0.600926942674442</v>
      </c>
      <c r="K34"/>
      <c r="L34" t="n">
        <v>0.0783806273769854</v>
      </c>
      <c r="M34" t="n">
        <v>0.359374362939305</v>
      </c>
      <c r="N34" t="n">
        <v>-0.331768304440481</v>
      </c>
      <c r="O34" t="n">
        <v>-0.125077178951984</v>
      </c>
      <c r="P34" t="n">
        <v>-0.153117398454664</v>
      </c>
      <c r="Q34" t="n">
        <v>-0.0532888949172801</v>
      </c>
      <c r="R34"/>
      <c r="S34"/>
      <c r="T34"/>
      <c r="U34" t="n">
        <v>-0.00833956551355692</v>
      </c>
      <c r="V34"/>
      <c r="W34"/>
      <c r="X34"/>
      <c r="Y34" t="n">
        <v>-0.0288647467945639</v>
      </c>
    </row>
    <row r="35">
      <c r="A35" t="s">
        <v>447</v>
      </c>
      <c r="B35"/>
      <c r="C35"/>
      <c r="D35" t="n">
        <v>-0.106599795032286</v>
      </c>
      <c r="E35" t="n">
        <v>-0.329648207111737</v>
      </c>
      <c r="F35" t="n">
        <v>-0.323668823135211</v>
      </c>
      <c r="G35"/>
      <c r="H35"/>
      <c r="I35" t="n">
        <v>-0.235185248335171</v>
      </c>
      <c r="J35"/>
      <c r="K35"/>
      <c r="L35" t="n">
        <v>0.0783806273769854</v>
      </c>
      <c r="M35"/>
      <c r="N35" t="n">
        <v>-0.331768304440481</v>
      </c>
      <c r="O35" t="n">
        <v>-0.125077178951984</v>
      </c>
      <c r="P35" t="n">
        <v>-0.153117398454664</v>
      </c>
      <c r="Q35"/>
      <c r="R35"/>
      <c r="S35"/>
      <c r="T35"/>
      <c r="U35"/>
      <c r="V35"/>
      <c r="W35"/>
      <c r="X35"/>
      <c r="Y35"/>
    </row>
    <row r="36">
      <c r="A36" t="s">
        <v>448</v>
      </c>
      <c r="B36"/>
      <c r="C36"/>
      <c r="D36" t="n">
        <v>-0.106599795032286</v>
      </c>
      <c r="E36"/>
      <c r="F36" t="n">
        <v>-0.323668823135211</v>
      </c>
      <c r="G36"/>
      <c r="H36"/>
      <c r="I36"/>
      <c r="J36"/>
      <c r="K36"/>
      <c r="L36"/>
      <c r="M36"/>
      <c r="N36"/>
      <c r="O36" t="n">
        <v>-0.125077178951984</v>
      </c>
      <c r="P36"/>
      <c r="Q36"/>
      <c r="R36"/>
      <c r="S36"/>
      <c r="T36"/>
      <c r="U36"/>
      <c r="V36"/>
      <c r="W36"/>
      <c r="X36"/>
      <c r="Y36"/>
    </row>
    <row r="37">
      <c r="A37" t="s">
        <v>449</v>
      </c>
      <c r="B37"/>
      <c r="C37"/>
      <c r="D37" t="n">
        <v>-0.106599795032286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>
      <c r="A38" t="s">
        <v>450</v>
      </c>
      <c r="B38"/>
      <c r="C38"/>
      <c r="D38" t="n">
        <v>-0.106599795032286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>
      <c r="A39" t="s">
        <v>451</v>
      </c>
      <c r="B39"/>
      <c r="C39"/>
      <c r="D39" t="n">
        <v>-0.106599795032286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>
      <c r="A40" t="s">
        <v>452</v>
      </c>
      <c r="B40"/>
      <c r="C40"/>
      <c r="D40" t="n">
        <v>-0.106599795032286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>
      <c r="A41" t="s">
        <v>453</v>
      </c>
      <c r="B41"/>
      <c r="C41"/>
      <c r="D41" t="n">
        <v>1.10659979503229</v>
      </c>
      <c r="E41" t="n">
        <v>1.32964820711174</v>
      </c>
      <c r="F41" t="n">
        <v>1.32366882313521</v>
      </c>
      <c r="G41"/>
      <c r="H41" t="n">
        <v>0.895804581010721</v>
      </c>
      <c r="I41" t="n">
        <v>1.23518524833517</v>
      </c>
      <c r="J41" t="n">
        <v>0.399073057325556</v>
      </c>
      <c r="K41"/>
      <c r="L41" t="n">
        <v>0.921619372623015</v>
      </c>
      <c r="M41" t="n">
        <v>0.640625637060697</v>
      </c>
      <c r="N41" t="n">
        <v>1.33176830444048</v>
      </c>
      <c r="O41" t="n">
        <v>1.12507717895198</v>
      </c>
      <c r="P41" t="n">
        <v>1.15311739845467</v>
      </c>
      <c r="Q41" t="n">
        <v>1.05328889491728</v>
      </c>
      <c r="R41"/>
      <c r="S41"/>
      <c r="T41"/>
      <c r="U41" t="n">
        <v>1.00833956551355</v>
      </c>
      <c r="V41"/>
      <c r="W41"/>
      <c r="X41"/>
      <c r="Y41" t="n">
        <v>1.02886474679456</v>
      </c>
    </row>
    <row r="42">
      <c r="A42" t="s">
        <v>454</v>
      </c>
      <c r="B42"/>
      <c r="C42"/>
      <c r="D42" t="n">
        <v>1.10659979503229</v>
      </c>
      <c r="E42" t="n">
        <v>1.32964820711174</v>
      </c>
      <c r="F42" t="n">
        <v>1.32366882313521</v>
      </c>
      <c r="G42"/>
      <c r="H42"/>
      <c r="I42" t="n">
        <v>1.23518524833517</v>
      </c>
      <c r="J42"/>
      <c r="K42"/>
      <c r="L42" t="n">
        <v>0.921619372623015</v>
      </c>
      <c r="M42"/>
      <c r="N42" t="n">
        <v>1.33176830444048</v>
      </c>
      <c r="O42" t="n">
        <v>1.12507717895198</v>
      </c>
      <c r="P42" t="n">
        <v>1.15311739845467</v>
      </c>
      <c r="Q42"/>
      <c r="R42"/>
      <c r="S42"/>
      <c r="T42"/>
      <c r="U42"/>
      <c r="V42"/>
      <c r="W42"/>
      <c r="X42"/>
      <c r="Y42"/>
    </row>
    <row r="43">
      <c r="A43" t="s">
        <v>455</v>
      </c>
      <c r="B43"/>
      <c r="C43"/>
      <c r="D43" t="n">
        <v>1.10659979503229</v>
      </c>
      <c r="E43"/>
      <c r="F43" t="n">
        <v>1.32366882313521</v>
      </c>
      <c r="G43"/>
      <c r="H43"/>
      <c r="I43"/>
      <c r="J43"/>
      <c r="K43"/>
      <c r="L43"/>
      <c r="M43"/>
      <c r="N43"/>
      <c r="O43" t="n">
        <v>1.12507717895198</v>
      </c>
      <c r="P43"/>
      <c r="Q43"/>
      <c r="R43"/>
      <c r="S43"/>
      <c r="T43"/>
      <c r="U43"/>
      <c r="V43"/>
      <c r="W43"/>
      <c r="X43"/>
      <c r="Y43"/>
    </row>
    <row r="44">
      <c r="A44" t="s">
        <v>456</v>
      </c>
      <c r="B44"/>
      <c r="C44"/>
      <c r="D44" t="n">
        <v>1.10659979503229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>
      <c r="A45" t="s">
        <v>457</v>
      </c>
      <c r="B45"/>
      <c r="C45"/>
      <c r="D45" t="n">
        <v>1.10659979503229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>
      <c r="A46" t="s">
        <v>458</v>
      </c>
      <c r="B46"/>
      <c r="C46"/>
      <c r="D46" t="n">
        <v>1.10659979503229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>
      <c r="A47" t="s">
        <v>459</v>
      </c>
      <c r="B47"/>
      <c r="C47"/>
      <c r="D47" t="n">
        <v>1.10659979503229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>
      <c r="A48" t="s">
        <v>460</v>
      </c>
      <c r="B48"/>
      <c r="C48"/>
      <c r="D48" t="n">
        <v>0.955733829451018</v>
      </c>
      <c r="E48" t="n">
        <v>0.858794608229458</v>
      </c>
      <c r="F48" t="n">
        <v>0.962413998060563</v>
      </c>
      <c r="G48"/>
      <c r="H48" t="n">
        <v>0.795446466937785</v>
      </c>
      <c r="I48" t="n">
        <v>0.936464014723358</v>
      </c>
      <c r="J48" t="n">
        <v>0.869974296212136</v>
      </c>
      <c r="K48"/>
      <c r="L48" t="n">
        <v>1.16740312199731</v>
      </c>
      <c r="M48" t="n">
        <v>1.23710414811431</v>
      </c>
      <c r="N48" t="n">
        <v>0.977420904981397</v>
      </c>
      <c r="O48" t="n">
        <v>0.910034625836066</v>
      </c>
      <c r="P48" t="n">
        <v>0.929425740922966</v>
      </c>
      <c r="Q48" t="n">
        <v>0.679977253886351</v>
      </c>
      <c r="R48"/>
      <c r="S48"/>
      <c r="T48"/>
      <c r="U48" t="n">
        <v>0.961543582856495</v>
      </c>
      <c r="V48"/>
      <c r="W48"/>
      <c r="X48"/>
      <c r="Y48" t="n">
        <v>1.15696402615824</v>
      </c>
    </row>
    <row r="49">
      <c r="A49" t="s">
        <v>461</v>
      </c>
      <c r="B49"/>
      <c r="C49"/>
      <c r="D49" t="n">
        <v>0.955733829451018</v>
      </c>
      <c r="E49" t="n">
        <v>0.858794608229458</v>
      </c>
      <c r="F49" t="n">
        <v>0.962413998060563</v>
      </c>
      <c r="G49"/>
      <c r="H49"/>
      <c r="I49" t="n">
        <v>0.936464014723358</v>
      </c>
      <c r="J49"/>
      <c r="K49"/>
      <c r="L49" t="n">
        <v>1.16740312199731</v>
      </c>
      <c r="M49"/>
      <c r="N49" t="n">
        <v>0.977420904981397</v>
      </c>
      <c r="O49" t="n">
        <v>0.910034625836066</v>
      </c>
      <c r="P49" t="n">
        <v>0.929425740922966</v>
      </c>
      <c r="Q49"/>
      <c r="R49"/>
      <c r="S49"/>
      <c r="T49"/>
      <c r="U49"/>
      <c r="V49"/>
      <c r="W49"/>
      <c r="X49"/>
      <c r="Y49"/>
    </row>
    <row r="50">
      <c r="A50" t="s">
        <v>462</v>
      </c>
      <c r="B50"/>
      <c r="C50"/>
      <c r="D50" t="n">
        <v>0.955733829451018</v>
      </c>
      <c r="E50"/>
      <c r="F50" t="n">
        <v>0.962413998060563</v>
      </c>
      <c r="G50"/>
      <c r="H50"/>
      <c r="I50"/>
      <c r="J50"/>
      <c r="K50"/>
      <c r="L50"/>
      <c r="M50"/>
      <c r="N50"/>
      <c r="O50" t="n">
        <v>0.910034625836066</v>
      </c>
      <c r="P50"/>
      <c r="Q50"/>
      <c r="R50"/>
      <c r="S50"/>
      <c r="T50"/>
      <c r="U50"/>
      <c r="V50"/>
      <c r="W50"/>
      <c r="X50"/>
      <c r="Y50"/>
    </row>
    <row r="51">
      <c r="A51" t="s">
        <v>463</v>
      </c>
      <c r="B51"/>
      <c r="C51"/>
      <c r="D51" t="n">
        <v>0.955733829451018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>
      <c r="A52" t="s">
        <v>464</v>
      </c>
      <c r="B52"/>
      <c r="C52"/>
      <c r="D52" t="n">
        <v>0.955733829451018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>
      <c r="A53" t="s">
        <v>465</v>
      </c>
      <c r="B53"/>
      <c r="C53"/>
      <c r="D53" t="n">
        <v>0.955733829451018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>
      <c r="A54" t="s">
        <v>466</v>
      </c>
      <c r="B54"/>
      <c r="C54"/>
      <c r="D54" t="n">
        <v>0.955733829451018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>
      <c r="A55" t="s">
        <v>467</v>
      </c>
      <c r="B55"/>
      <c r="C55" t="n">
        <v>4.23735414882771</v>
      </c>
      <c r="D55" t="n">
        <v>23.7760611992978</v>
      </c>
      <c r="E55"/>
      <c r="F55" t="n">
        <v>17.510259457153</v>
      </c>
      <c r="G55" t="n">
        <v>14.4463695306756</v>
      </c>
      <c r="H55" t="n">
        <v>24.0102454890678</v>
      </c>
      <c r="I55" t="n">
        <v>12.6992668684945</v>
      </c>
      <c r="J55" t="n">
        <v>10.5735043921569</v>
      </c>
      <c r="K55" t="n">
        <v>10.2856496738583</v>
      </c>
      <c r="L55" t="n">
        <v>7.43255434701784</v>
      </c>
      <c r="M55" t="n">
        <v>6.6101198946003</v>
      </c>
      <c r="N55" t="n">
        <v>8.43232199288655</v>
      </c>
      <c r="O55" t="n">
        <v>18.0377517016714</v>
      </c>
      <c r="P55" t="n">
        <v>48.3273552847111</v>
      </c>
      <c r="Q55" t="n">
        <v>23.0512963340817</v>
      </c>
      <c r="R55" t="n">
        <v>21.9332610192649</v>
      </c>
      <c r="S55" t="n">
        <v>25.2786046340533</v>
      </c>
      <c r="T55" t="n">
        <v>30.5163346842422</v>
      </c>
      <c r="U55" t="n">
        <v>22.2063304828034</v>
      </c>
      <c r="V55" t="n">
        <v>26.4436185549437</v>
      </c>
      <c r="W55" t="n">
        <v>25.0268426880905</v>
      </c>
      <c r="X55" t="n">
        <v>22.6834640018208</v>
      </c>
      <c r="Y55" t="n">
        <v>15.4833994975218</v>
      </c>
    </row>
    <row r="56">
      <c r="A56" t="s">
        <v>468</v>
      </c>
      <c r="B56"/>
      <c r="C56" t="n">
        <v>4.23735414882771</v>
      </c>
      <c r="D56" t="n">
        <v>23.7760611992978</v>
      </c>
      <c r="E56"/>
      <c r="F56" t="n">
        <v>17.510259457153</v>
      </c>
      <c r="G56" t="n">
        <v>14.4463695306756</v>
      </c>
      <c r="H56" t="n">
        <v>24.0102454890678</v>
      </c>
      <c r="I56" t="n">
        <v>12.6992668684945</v>
      </c>
      <c r="J56" t="n">
        <v>10.5735043921569</v>
      </c>
      <c r="K56" t="n">
        <v>10.2856496738583</v>
      </c>
      <c r="L56" t="n">
        <v>7.43255434701784</v>
      </c>
      <c r="M56" t="n">
        <v>6.6101198946003</v>
      </c>
      <c r="N56" t="n">
        <v>8.43232199288655</v>
      </c>
      <c r="O56" t="n">
        <v>18.0377517016714</v>
      </c>
      <c r="P56"/>
      <c r="Q56" t="n">
        <v>23.0512963340817</v>
      </c>
      <c r="R56" t="n">
        <v>21.9332610192649</v>
      </c>
      <c r="S56" t="n">
        <v>25.2786046340533</v>
      </c>
      <c r="T56" t="n">
        <v>30.5163346842422</v>
      </c>
      <c r="U56" t="n">
        <v>22.2063304828034</v>
      </c>
      <c r="V56" t="n">
        <v>26.4436185549437</v>
      </c>
      <c r="W56" t="n">
        <v>25.0268426880905</v>
      </c>
      <c r="X56" t="n">
        <v>22.6834640018208</v>
      </c>
      <c r="Y56" t="n">
        <v>15.4833994975218</v>
      </c>
    </row>
    <row r="57">
      <c r="A57" t="s">
        <v>469</v>
      </c>
      <c r="B57"/>
      <c r="C57" t="n">
        <v>4.23735414882771</v>
      </c>
      <c r="D57"/>
      <c r="E57"/>
      <c r="F57"/>
      <c r="G57" t="n">
        <v>14.4463695306756</v>
      </c>
      <c r="H57"/>
      <c r="I57" t="n">
        <v>12.6992668684945</v>
      </c>
      <c r="J57" t="n">
        <v>10.5735043921569</v>
      </c>
      <c r="K57" t="n">
        <v>10.2856496738583</v>
      </c>
      <c r="L57" t="n">
        <v>7.43255434701784</v>
      </c>
      <c r="M57" t="n">
        <v>6.6101198946003</v>
      </c>
      <c r="N57" t="n">
        <v>8.43232199288655</v>
      </c>
      <c r="O57"/>
      <c r="P57"/>
      <c r="Q57"/>
      <c r="R57"/>
      <c r="S57"/>
      <c r="T57"/>
      <c r="U57"/>
      <c r="V57"/>
      <c r="W57"/>
      <c r="X57"/>
      <c r="Y57" t="n">
        <v>15.4833994975218</v>
      </c>
    </row>
    <row r="58">
      <c r="A58" t="s">
        <v>470</v>
      </c>
      <c r="B58"/>
      <c r="C58" t="n">
        <v>4.23735414882771</v>
      </c>
      <c r="D58"/>
      <c r="E58"/>
      <c r="F58"/>
      <c r="G58"/>
      <c r="H58"/>
      <c r="I58"/>
      <c r="J58" t="n">
        <v>10.5735043921569</v>
      </c>
      <c r="K58" t="n">
        <v>10.2856496738583</v>
      </c>
      <c r="L58" t="n">
        <v>7.43255434701784</v>
      </c>
      <c r="M58" t="n">
        <v>6.6101198946003</v>
      </c>
      <c r="N58" t="n">
        <v>8.43232199288655</v>
      </c>
      <c r="O58"/>
      <c r="P58"/>
      <c r="Q58"/>
      <c r="R58"/>
      <c r="S58"/>
      <c r="T58"/>
      <c r="U58"/>
      <c r="V58"/>
      <c r="W58"/>
      <c r="X58"/>
      <c r="Y58"/>
    </row>
    <row r="59">
      <c r="A59" t="s">
        <v>471</v>
      </c>
      <c r="B59"/>
      <c r="C59" t="n">
        <v>4.23735414882771</v>
      </c>
      <c r="D59"/>
      <c r="E59"/>
      <c r="F59"/>
      <c r="G59"/>
      <c r="H59"/>
      <c r="I59"/>
      <c r="J59"/>
      <c r="K59"/>
      <c r="L59" t="n">
        <v>7.43255434701784</v>
      </c>
      <c r="M59" t="n">
        <v>6.6101198946003</v>
      </c>
      <c r="N59" t="n">
        <v>8.43232199288655</v>
      </c>
      <c r="O59"/>
      <c r="P59"/>
      <c r="Q59"/>
      <c r="R59"/>
      <c r="S59"/>
      <c r="T59"/>
      <c r="U59"/>
      <c r="V59"/>
      <c r="W59"/>
      <c r="X59"/>
      <c r="Y59"/>
    </row>
    <row r="60">
      <c r="A60" t="s">
        <v>472</v>
      </c>
      <c r="B60"/>
      <c r="C60" t="n">
        <v>4.23735414882771</v>
      </c>
      <c r="D60"/>
      <c r="E60"/>
      <c r="F60"/>
      <c r="G60"/>
      <c r="H60"/>
      <c r="I60"/>
      <c r="J60"/>
      <c r="K60"/>
      <c r="L60"/>
      <c r="M60" t="n">
        <v>6.6101198946003</v>
      </c>
      <c r="N60"/>
      <c r="O60"/>
      <c r="P60"/>
      <c r="Q60"/>
      <c r="R60"/>
      <c r="S60"/>
      <c r="T60"/>
      <c r="U60"/>
      <c r="V60"/>
      <c r="W60"/>
      <c r="X60"/>
      <c r="Y60"/>
    </row>
    <row r="61">
      <c r="A61" t="s">
        <v>473</v>
      </c>
      <c r="B61"/>
      <c r="C61" t="n">
        <v>4.23735414882771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>
      <c r="A62" t="s">
        <v>474</v>
      </c>
      <c r="B62"/>
      <c r="C62" t="n">
        <v>0.244136923003933</v>
      </c>
      <c r="D62" t="n">
        <v>1.14313726477647</v>
      </c>
      <c r="E62"/>
      <c r="F62" t="n">
        <v>0.761376127937561</v>
      </c>
      <c r="G62" t="n">
        <v>0.622812170122922</v>
      </c>
      <c r="H62" t="n">
        <v>0.901722026621971</v>
      </c>
      <c r="I62" t="n">
        <v>0.510691465177078</v>
      </c>
      <c r="J62" t="n">
        <v>0.443805843137255</v>
      </c>
      <c r="K62" t="n">
        <v>0.475844180014917</v>
      </c>
      <c r="L62" t="n">
        <v>0.296046247481094</v>
      </c>
      <c r="M62" t="n">
        <v>0.234054151331314</v>
      </c>
      <c r="N62" t="n">
        <v>0.289565026801978</v>
      </c>
      <c r="O62" t="n">
        <v>0.51360978559061</v>
      </c>
      <c r="P62" t="n">
        <v>1.25130793499934</v>
      </c>
      <c r="Q62" t="n">
        <v>0.764765853279098</v>
      </c>
      <c r="R62" t="n">
        <v>0.685704010113519</v>
      </c>
      <c r="S62" t="n">
        <v>0.761092778587424</v>
      </c>
      <c r="T62" t="n">
        <v>0.925743852243888</v>
      </c>
      <c r="U62" t="n">
        <v>0.684189683533078</v>
      </c>
      <c r="V62" t="n">
        <v>0.886325212987629</v>
      </c>
      <c r="W62" t="n">
        <v>0.862811767672618</v>
      </c>
      <c r="X62" t="n">
        <v>0.790887179127094</v>
      </c>
      <c r="Y62" t="n">
        <v>0.490407651287041</v>
      </c>
    </row>
    <row r="63">
      <c r="A63" t="s">
        <v>475</v>
      </c>
      <c r="B63"/>
      <c r="C63" t="n">
        <v>0.244136923003933</v>
      </c>
      <c r="D63" t="n">
        <v>1.14313726477647</v>
      </c>
      <c r="E63"/>
      <c r="F63" t="n">
        <v>0.761376127937561</v>
      </c>
      <c r="G63" t="n">
        <v>0.622812170122922</v>
      </c>
      <c r="H63" t="n">
        <v>0.901722026621971</v>
      </c>
      <c r="I63" t="n">
        <v>0.510691465177078</v>
      </c>
      <c r="J63" t="n">
        <v>0.443805843137255</v>
      </c>
      <c r="K63" t="n">
        <v>0.475844180014917</v>
      </c>
      <c r="L63" t="n">
        <v>0.296046247481094</v>
      </c>
      <c r="M63" t="n">
        <v>0.234054151331314</v>
      </c>
      <c r="N63" t="n">
        <v>0.289565026801978</v>
      </c>
      <c r="O63" t="n">
        <v>0.51360978559061</v>
      </c>
      <c r="P63"/>
      <c r="Q63" t="n">
        <v>0.764765853279098</v>
      </c>
      <c r="R63" t="n">
        <v>0.685704010113519</v>
      </c>
      <c r="S63" t="n">
        <v>0.761092778587424</v>
      </c>
      <c r="T63" t="n">
        <v>0.925743852243888</v>
      </c>
      <c r="U63" t="n">
        <v>0.684189683533078</v>
      </c>
      <c r="V63" t="n">
        <v>0.886325212987629</v>
      </c>
      <c r="W63" t="n">
        <v>0.862811767672618</v>
      </c>
      <c r="X63" t="n">
        <v>0.790887179127094</v>
      </c>
      <c r="Y63" t="n">
        <v>0.490407651287041</v>
      </c>
    </row>
    <row r="64">
      <c r="A64" t="s">
        <v>476</v>
      </c>
      <c r="B64"/>
      <c r="C64" t="n">
        <v>0.244136923003933</v>
      </c>
      <c r="D64"/>
      <c r="E64"/>
      <c r="F64"/>
      <c r="G64" t="n">
        <v>0.622812170122922</v>
      </c>
      <c r="H64"/>
      <c r="I64" t="n">
        <v>0.510691465177078</v>
      </c>
      <c r="J64" t="n">
        <v>0.443805843137255</v>
      </c>
      <c r="K64" t="n">
        <v>0.475844180014917</v>
      </c>
      <c r="L64" t="n">
        <v>0.296046247481094</v>
      </c>
      <c r="M64" t="n">
        <v>0.234054151331314</v>
      </c>
      <c r="N64" t="n">
        <v>0.289565026801978</v>
      </c>
      <c r="O64"/>
      <c r="P64"/>
      <c r="Q64"/>
      <c r="R64"/>
      <c r="S64"/>
      <c r="T64"/>
      <c r="U64"/>
      <c r="V64"/>
      <c r="W64"/>
      <c r="X64"/>
      <c r="Y64" t="n">
        <v>0.490407651287041</v>
      </c>
    </row>
    <row r="65">
      <c r="A65" t="s">
        <v>477</v>
      </c>
      <c r="B65"/>
      <c r="C65" t="n">
        <v>0.244136923003933</v>
      </c>
      <c r="D65"/>
      <c r="E65"/>
      <c r="F65"/>
      <c r="G65"/>
      <c r="H65"/>
      <c r="I65"/>
      <c r="J65" t="n">
        <v>0.443805843137255</v>
      </c>
      <c r="K65" t="n">
        <v>0.475844180014917</v>
      </c>
      <c r="L65" t="n">
        <v>0.296046247481094</v>
      </c>
      <c r="M65" t="n">
        <v>0.234054151331314</v>
      </c>
      <c r="N65" t="n">
        <v>0.289565026801978</v>
      </c>
      <c r="O65"/>
      <c r="P65"/>
      <c r="Q65"/>
      <c r="R65"/>
      <c r="S65"/>
      <c r="T65"/>
      <c r="U65"/>
      <c r="V65"/>
      <c r="W65"/>
      <c r="X65"/>
      <c r="Y65"/>
    </row>
    <row r="66">
      <c r="A66" t="s">
        <v>478</v>
      </c>
      <c r="B66"/>
      <c r="C66" t="n">
        <v>0.244136923003933</v>
      </c>
      <c r="D66"/>
      <c r="E66"/>
      <c r="F66"/>
      <c r="G66"/>
      <c r="H66"/>
      <c r="I66"/>
      <c r="J66"/>
      <c r="K66"/>
      <c r="L66" t="n">
        <v>0.296046247481094</v>
      </c>
      <c r="M66" t="n">
        <v>0.234054151331314</v>
      </c>
      <c r="N66" t="n">
        <v>0.289565026801978</v>
      </c>
      <c r="O66"/>
      <c r="P66"/>
      <c r="Q66"/>
      <c r="R66"/>
      <c r="S66"/>
      <c r="T66"/>
      <c r="U66"/>
      <c r="V66"/>
      <c r="W66"/>
      <c r="X66"/>
      <c r="Y66"/>
    </row>
    <row r="67">
      <c r="A67" t="s">
        <v>479</v>
      </c>
      <c r="B67"/>
      <c r="C67" t="n">
        <v>0.244136923003933</v>
      </c>
      <c r="D67"/>
      <c r="E67"/>
      <c r="F67"/>
      <c r="G67"/>
      <c r="H67"/>
      <c r="I67"/>
      <c r="J67"/>
      <c r="K67"/>
      <c r="L67"/>
      <c r="M67" t="n">
        <v>0.234054151331314</v>
      </c>
      <c r="N67"/>
      <c r="O67"/>
      <c r="P67"/>
      <c r="Q67"/>
      <c r="R67"/>
      <c r="S67"/>
      <c r="T67"/>
      <c r="U67"/>
      <c r="V67"/>
      <c r="W67"/>
      <c r="X67"/>
      <c r="Y67"/>
    </row>
    <row r="68">
      <c r="A68" t="s">
        <v>480</v>
      </c>
      <c r="B68"/>
      <c r="C68" t="n">
        <v>0.244136923003933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>
      <c r="A69" t="s">
        <v>615</v>
      </c>
      <c r="B69" t="n">
        <v>0.0172891131579468</v>
      </c>
      <c r="C69" t="n">
        <v>0.0176393526737414</v>
      </c>
      <c r="D69" t="n">
        <v>0.0179344710677972</v>
      </c>
      <c r="E69" t="n">
        <v>0.0165786259880845</v>
      </c>
      <c r="F69" t="n">
        <v>0.0177972930802981</v>
      </c>
      <c r="G69" t="n">
        <v>0.0191766330125922</v>
      </c>
      <c r="H69" t="n">
        <v>0.0195826515174896</v>
      </c>
      <c r="I69" t="n">
        <v>0.0201130942482396</v>
      </c>
      <c r="J69" t="n">
        <v>0.0201181644154697</v>
      </c>
      <c r="K69" t="n">
        <v>0.0202086202514574</v>
      </c>
      <c r="L69" t="n">
        <v>0.0202497494359187</v>
      </c>
      <c r="M69" t="n">
        <v>0.020161873328304</v>
      </c>
      <c r="N69" t="n">
        <v>0.020135077400305</v>
      </c>
      <c r="O69" t="n">
        <v>0.0193549398802147</v>
      </c>
      <c r="P69" t="n">
        <v>0.0193700467690226</v>
      </c>
      <c r="Q69" t="n">
        <v>0.0200477682533161</v>
      </c>
      <c r="R69" t="n">
        <v>0.0199164443176992</v>
      </c>
      <c r="S69" t="n">
        <v>0.0198812252624473</v>
      </c>
      <c r="T69" t="n">
        <v>0.0198199904839313</v>
      </c>
      <c r="U69" t="n">
        <v>0.0197894409533085</v>
      </c>
      <c r="V69" t="n">
        <v>0.0197532983386682</v>
      </c>
      <c r="W69" t="n">
        <v>0.0200982688916633</v>
      </c>
      <c r="X69" t="n">
        <v>0.026095977781892</v>
      </c>
      <c r="Y69" t="n">
        <v>0.0306520354258097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652</v>
      </c>
    </row>
    <row r="2">
      <c r="A2" t="s">
        <v>596</v>
      </c>
      <c r="B2" t="n">
        <v>619704934677.979</v>
      </c>
      <c r="C2" t="n">
        <v>646206109016.83</v>
      </c>
      <c r="D2" t="n">
        <v>700804881374.444</v>
      </c>
      <c r="E2" t="n">
        <v>756845982880.128</v>
      </c>
      <c r="F2" t="n">
        <v>803336958052.463</v>
      </c>
      <c r="G2" t="n">
        <v>819611873675.885</v>
      </c>
      <c r="H2" t="n">
        <v>853065325649.501</v>
      </c>
      <c r="I2" t="n">
        <v>878131044744.583</v>
      </c>
      <c r="J2" t="n">
        <v>896537953205.833</v>
      </c>
      <c r="K2" t="n">
        <v>909177006456.036</v>
      </c>
      <c r="L2" t="n">
        <v>924353829398.73</v>
      </c>
      <c r="M2" t="n">
        <v>924119034147.892</v>
      </c>
      <c r="N2" t="n">
        <v>932735879128.038</v>
      </c>
      <c r="O2" t="n">
        <v>946235469421.364</v>
      </c>
      <c r="P2" t="n">
        <v>950959194806.706</v>
      </c>
      <c r="Q2" t="n">
        <v>984115012136.624</v>
      </c>
      <c r="R2" t="n">
        <v>1019991380063.16</v>
      </c>
      <c r="S2" t="n">
        <v>1085562473316.36</v>
      </c>
      <c r="T2" t="n">
        <v>1149653133259.08</v>
      </c>
      <c r="U2" t="n">
        <v>1213841002116.16</v>
      </c>
      <c r="V2" t="n">
        <v>1263434219012.1</v>
      </c>
      <c r="W2" t="n">
        <v>1297805364272.47</v>
      </c>
      <c r="X2" t="n">
        <v>1312301075311.86</v>
      </c>
      <c r="Y2" t="n">
        <v>1290891623801.98</v>
      </c>
      <c r="Z2" t="n">
        <v>1321024763497.44</v>
      </c>
      <c r="AA2" t="n">
        <v>1363522920399.99</v>
      </c>
      <c r="AB2" t="n">
        <v>1396671376698.53</v>
      </c>
      <c r="AC2" t="n">
        <v>1452625715459.38</v>
      </c>
      <c r="AD2" t="n">
        <v>1521005042182.96</v>
      </c>
      <c r="AE2" t="n">
        <v>1598583384868.24</v>
      </c>
      <c r="AF2" t="n">
        <v>1681502047567.17</v>
      </c>
      <c r="AG2" t="n">
        <v>1744164559172.26</v>
      </c>
      <c r="AH2" t="n">
        <v>1796238118890.91</v>
      </c>
      <c r="AI2" t="n">
        <v>1856454061817.26</v>
      </c>
      <c r="AJ2" t="n">
        <v>1919928018881.22</v>
      </c>
      <c r="AK2" t="n">
        <v>1992368361665.28</v>
      </c>
      <c r="AL2" t="n">
        <v>2073551011714.27</v>
      </c>
      <c r="AM2" t="n">
        <v>2146353560542.27</v>
      </c>
      <c r="AN2" t="n">
        <v>2169732845698.76</v>
      </c>
      <c r="AO2" t="n">
        <v>2099833790747.19</v>
      </c>
      <c r="AP2" t="n">
        <v>2113289972605.49</v>
      </c>
      <c r="AQ2" t="n">
        <v>2095992414872.95</v>
      </c>
      <c r="AR2" t="n">
        <v>2030645291824.44</v>
      </c>
      <c r="AS2" t="n">
        <v>2000220850137.28</v>
      </c>
      <c r="AT2" t="n">
        <v>2030606971161.09</v>
      </c>
      <c r="AU2" t="n">
        <v>2111373939438.21</v>
      </c>
      <c r="AV2" t="n">
        <v>2173499095752.77</v>
      </c>
      <c r="AW2" t="n">
        <v>2237620390576.07</v>
      </c>
      <c r="AX2" t="n">
        <v>2288736041961.54</v>
      </c>
      <c r="AY2" t="n">
        <v>2334145811525.13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n">
        <v>608404783104</v>
      </c>
      <c r="AB3" t="n">
        <v>619260035072</v>
      </c>
      <c r="AC3" t="n">
        <v>641102659584</v>
      </c>
      <c r="AD3" t="n">
        <v>669200957440</v>
      </c>
      <c r="AE3" t="n">
        <v>697410060288</v>
      </c>
      <c r="AF3" t="n">
        <v>734612275200</v>
      </c>
      <c r="AG3" t="n">
        <v>754685034496</v>
      </c>
      <c r="AH3" t="n">
        <v>768267878400</v>
      </c>
      <c r="AI3" t="n">
        <v>786696257536</v>
      </c>
      <c r="AJ3" t="n">
        <v>823059759104</v>
      </c>
      <c r="AK3" t="n">
        <v>856482414592</v>
      </c>
      <c r="AL3" t="n">
        <v>889243500544</v>
      </c>
      <c r="AM3" t="n">
        <v>919339597824</v>
      </c>
      <c r="AN3" t="n">
        <v>947414941696</v>
      </c>
      <c r="AO3" t="n">
        <v>922760052736</v>
      </c>
      <c r="AP3" t="n">
        <v>946739249152</v>
      </c>
      <c r="AQ3" t="n">
        <v>948167245824</v>
      </c>
      <c r="AR3" t="n">
        <v>923051180032</v>
      </c>
      <c r="AS3" t="n">
        <v>902023135232</v>
      </c>
      <c r="AT3" t="n">
        <v>917196636160</v>
      </c>
      <c r="AU3" t="n">
        <v>941318619136</v>
      </c>
      <c r="AV3" t="n">
        <v>960881098752</v>
      </c>
      <c r="AW3" t="n">
        <v>986443513856</v>
      </c>
      <c r="AX3" t="n">
        <v>1007481978880</v>
      </c>
      <c r="AY3" t="n">
        <v>1019251851264</v>
      </c>
    </row>
    <row r="4">
      <c r="A4" t="s">
        <v>598</v>
      </c>
      <c r="B4" t="n">
        <v>1268018315264</v>
      </c>
      <c r="C4" t="n">
        <v>1329118183424</v>
      </c>
      <c r="D4" t="n">
        <v>1440944881664</v>
      </c>
      <c r="E4" t="n">
        <v>1591468752896</v>
      </c>
      <c r="F4" t="n">
        <v>1741439762432</v>
      </c>
      <c r="G4" t="n">
        <v>1884110716928</v>
      </c>
      <c r="H4" t="n">
        <v>1847725654016</v>
      </c>
      <c r="I4" t="n">
        <v>1851415855104</v>
      </c>
      <c r="J4" t="n">
        <v>1936150233088</v>
      </c>
      <c r="K4" t="n">
        <v>2039285940224</v>
      </c>
      <c r="L4" t="n">
        <v>2038536077312</v>
      </c>
      <c r="M4" t="n">
        <v>2048752746496</v>
      </c>
      <c r="N4" t="n">
        <v>1982307631104</v>
      </c>
      <c r="O4" t="n">
        <v>1926651183104</v>
      </c>
      <c r="P4" t="n">
        <v>1882222100480</v>
      </c>
      <c r="Q4" t="n">
        <v>1968825434112</v>
      </c>
      <c r="R4" t="n">
        <v>2058611982336</v>
      </c>
      <c r="S4" t="n">
        <v>2314101325824</v>
      </c>
      <c r="T4" t="n">
        <v>2636976488448</v>
      </c>
      <c r="U4" t="n">
        <v>2943134990336</v>
      </c>
      <c r="V4" t="n">
        <v>3091673907200</v>
      </c>
      <c r="W4" t="n">
        <v>3290402127872</v>
      </c>
      <c r="X4" t="n">
        <v>3142923321344</v>
      </c>
      <c r="Y4" t="n">
        <v>3116172050432</v>
      </c>
      <c r="Z4" t="n">
        <v>3163593375744</v>
      </c>
      <c r="AA4" t="n">
        <v>3234419179520</v>
      </c>
      <c r="AB4" t="n">
        <v>3279216705536</v>
      </c>
      <c r="AC4" t="n">
        <v>3425521369088</v>
      </c>
      <c r="AD4" t="n">
        <v>3687828684800</v>
      </c>
      <c r="AE4" t="n">
        <v>4092580331520</v>
      </c>
      <c r="AF4" t="n">
        <v>4474461487104</v>
      </c>
      <c r="AG4" t="n">
        <v>4823955013632</v>
      </c>
      <c r="AH4" t="n">
        <v>5191258079232</v>
      </c>
      <c r="AI4" t="n">
        <v>5751540023296</v>
      </c>
      <c r="AJ4" t="n">
        <v>6489687719936</v>
      </c>
      <c r="AK4" t="n">
        <v>7252252033024</v>
      </c>
      <c r="AL4" t="n">
        <v>7885334511616</v>
      </c>
      <c r="AM4" t="n">
        <v>8415813828608</v>
      </c>
      <c r="AN4" t="n">
        <v>8427094933504</v>
      </c>
      <c r="AO4" t="n">
        <v>7723203690496</v>
      </c>
      <c r="AP4" t="n">
        <v>7741035773952</v>
      </c>
      <c r="AQ4" t="n">
        <v>7589467783168</v>
      </c>
      <c r="AR4" t="n">
        <v>7009591623680</v>
      </c>
      <c r="AS4" t="n">
        <v>6687668305920</v>
      </c>
      <c r="AT4" t="n">
        <v>6631662288896</v>
      </c>
      <c r="AU4" t="n">
        <v>6792498118656</v>
      </c>
      <c r="AV4" t="n">
        <v>7030154199040</v>
      </c>
      <c r="AW4" t="n">
        <v>7106692382720</v>
      </c>
      <c r="AX4" t="n">
        <v>7220095877120</v>
      </c>
      <c r="AY4" t="n">
        <v>7309414629376</v>
      </c>
    </row>
    <row r="5">
      <c r="A5" t="s">
        <v>599</v>
      </c>
      <c r="B5" t="n">
        <v>44091629568</v>
      </c>
      <c r="C5" t="n">
        <v>47461064704</v>
      </c>
      <c r="D5" t="n">
        <v>55147249664</v>
      </c>
      <c r="E5" t="n">
        <v>64131788800</v>
      </c>
      <c r="F5" t="n">
        <v>67181715456</v>
      </c>
      <c r="G5" t="n">
        <v>62258712576</v>
      </c>
      <c r="H5" t="n">
        <v>55174225920</v>
      </c>
      <c r="I5" t="n">
        <v>55488126976</v>
      </c>
      <c r="J5" t="n">
        <v>60354367488</v>
      </c>
      <c r="K5" t="n">
        <v>56687804416</v>
      </c>
      <c r="L5" t="n">
        <v>43134414848</v>
      </c>
      <c r="M5" t="n">
        <v>30146076672</v>
      </c>
      <c r="N5" t="n">
        <v>31870015488</v>
      </c>
      <c r="O5" t="n">
        <v>30502166528</v>
      </c>
      <c r="P5" t="n">
        <v>36538294272</v>
      </c>
      <c r="Q5" t="n">
        <v>39630364672</v>
      </c>
      <c r="R5" t="n">
        <v>50005975040</v>
      </c>
      <c r="S5" t="n">
        <v>54868160512</v>
      </c>
      <c r="T5" t="n">
        <v>64281489408</v>
      </c>
      <c r="U5" t="n">
        <v>69163089920</v>
      </c>
      <c r="V5" t="n">
        <v>72880160768</v>
      </c>
      <c r="W5" t="n">
        <v>73352683520</v>
      </c>
      <c r="X5" t="n">
        <v>61150285824</v>
      </c>
      <c r="Y5" t="n">
        <v>54997405696</v>
      </c>
      <c r="Z5" t="n">
        <v>47846010880</v>
      </c>
      <c r="AA5" t="n">
        <v>68285845504</v>
      </c>
      <c r="AB5" t="n">
        <v>67268263936</v>
      </c>
      <c r="AC5" t="n">
        <v>71999766528</v>
      </c>
      <c r="AD5" t="n">
        <v>79014707200</v>
      </c>
      <c r="AE5" t="n">
        <v>86762520576</v>
      </c>
      <c r="AF5" t="n">
        <v>87094075392</v>
      </c>
      <c r="AG5" t="n">
        <v>89035382784</v>
      </c>
      <c r="AH5" t="n">
        <v>98638020608</v>
      </c>
      <c r="AI5" t="n">
        <v>109623001088</v>
      </c>
      <c r="AJ5" t="n">
        <v>96963076096</v>
      </c>
      <c r="AK5" t="n">
        <v>92938330112</v>
      </c>
      <c r="AL5" t="n">
        <v>92488851456</v>
      </c>
      <c r="AM5" t="n">
        <v>86477709312</v>
      </c>
      <c r="AN5" t="n">
        <v>57730605056</v>
      </c>
      <c r="AO5" t="n">
        <v>47172689920</v>
      </c>
      <c r="AP5" t="n">
        <v>37536555008</v>
      </c>
      <c r="AQ5" t="n">
        <v>34525036544</v>
      </c>
      <c r="AR5" t="n">
        <v>34388668416</v>
      </c>
      <c r="AS5" t="n">
        <v>43059683328</v>
      </c>
      <c r="AT5" t="n">
        <v>45704163328</v>
      </c>
      <c r="AU5" t="n">
        <v>67422064640</v>
      </c>
      <c r="AV5" t="n">
        <v>82814238720</v>
      </c>
      <c r="AW5" t="n">
        <v>87586406400</v>
      </c>
      <c r="AX5" t="n">
        <v>93704036352</v>
      </c>
      <c r="AY5" t="n">
        <v>101751062528</v>
      </c>
    </row>
    <row r="6">
      <c r="A6" t="s">
        <v>600</v>
      </c>
      <c r="B6"/>
      <c r="C6" t="n">
        <v>3369435136</v>
      </c>
      <c r="D6" t="n">
        <v>7686184960</v>
      </c>
      <c r="E6" t="n">
        <v>8984539136</v>
      </c>
      <c r="F6" t="n">
        <v>3049926656</v>
      </c>
      <c r="G6" t="n">
        <v>-4923002880</v>
      </c>
      <c r="H6" t="n">
        <v>-7084486656</v>
      </c>
      <c r="I6" t="n">
        <v>313901056</v>
      </c>
      <c r="J6" t="n">
        <v>4866240512</v>
      </c>
      <c r="K6" t="n">
        <v>-3666563072</v>
      </c>
      <c r="L6" t="n">
        <v>-13553389568</v>
      </c>
      <c r="M6" t="n">
        <v>-12988338176</v>
      </c>
      <c r="N6" t="n">
        <v>1723938816</v>
      </c>
      <c r="O6" t="n">
        <v>-1367848960</v>
      </c>
      <c r="P6" t="n">
        <v>6036127744</v>
      </c>
      <c r="Q6" t="n">
        <v>3092070400</v>
      </c>
      <c r="R6" t="n">
        <v>10375610368</v>
      </c>
      <c r="S6" t="n">
        <v>4862185472</v>
      </c>
      <c r="T6" t="n">
        <v>9413328896</v>
      </c>
      <c r="U6" t="n">
        <v>4881600512</v>
      </c>
      <c r="V6" t="n">
        <v>3717070848</v>
      </c>
      <c r="W6" t="n">
        <v>472522752</v>
      </c>
      <c r="X6" t="n">
        <v>-12202397696</v>
      </c>
      <c r="Y6" t="n">
        <v>-6152880128</v>
      </c>
      <c r="Z6" t="n">
        <v>-7151394816</v>
      </c>
      <c r="AA6" t="n">
        <v>20439834624</v>
      </c>
      <c r="AB6" t="n">
        <v>-1017581568</v>
      </c>
      <c r="AC6" t="n">
        <v>4731502592</v>
      </c>
      <c r="AD6" t="n">
        <v>7014940672</v>
      </c>
      <c r="AE6" t="n">
        <v>7747813376</v>
      </c>
      <c r="AF6" t="n">
        <v>331554816</v>
      </c>
      <c r="AG6" t="n">
        <v>1941307392</v>
      </c>
      <c r="AH6" t="n">
        <v>9602637824</v>
      </c>
      <c r="AI6" t="n">
        <v>10984980480</v>
      </c>
      <c r="AJ6" t="n">
        <v>-12659924992</v>
      </c>
      <c r="AK6" t="n">
        <v>-4024745984</v>
      </c>
      <c r="AL6" t="n">
        <v>-449478656</v>
      </c>
      <c r="AM6" t="n">
        <v>-6011142144</v>
      </c>
      <c r="AN6" t="n">
        <v>-28747104256</v>
      </c>
      <c r="AO6" t="n">
        <v>-10557915136</v>
      </c>
      <c r="AP6" t="n">
        <v>-9636134912</v>
      </c>
      <c r="AQ6" t="n">
        <v>-3011518464</v>
      </c>
      <c r="AR6" t="n">
        <v>-136368128</v>
      </c>
      <c r="AS6" t="n">
        <v>8671014912</v>
      </c>
      <c r="AT6" t="n">
        <v>2644480000</v>
      </c>
      <c r="AU6" t="n">
        <v>21717901312</v>
      </c>
      <c r="AV6" t="n">
        <v>15392174080</v>
      </c>
      <c r="AW6" t="n">
        <v>4772167680</v>
      </c>
      <c r="AX6" t="n">
        <v>6117629952</v>
      </c>
      <c r="AY6" t="n">
        <v>8047026176</v>
      </c>
    </row>
    <row r="7">
      <c r="A7" t="s">
        <v>601</v>
      </c>
      <c r="B7"/>
      <c r="C7" t="n">
        <v>61099868160</v>
      </c>
      <c r="D7" t="n">
        <v>111826698240</v>
      </c>
      <c r="E7" t="n">
        <v>150523871232</v>
      </c>
      <c r="F7" t="n">
        <v>149971009536</v>
      </c>
      <c r="G7" t="n">
        <v>142670954496</v>
      </c>
      <c r="H7" t="n">
        <v>-36385062912</v>
      </c>
      <c r="I7" t="n">
        <v>3690201088</v>
      </c>
      <c r="J7" t="n">
        <v>84734377984</v>
      </c>
      <c r="K7" t="n">
        <v>103135707136</v>
      </c>
      <c r="L7" t="n">
        <v>-749862912</v>
      </c>
      <c r="M7" t="n">
        <v>10216669184</v>
      </c>
      <c r="N7" t="n">
        <v>-66445115392</v>
      </c>
      <c r="O7" t="n">
        <v>-55656448000</v>
      </c>
      <c r="P7" t="n">
        <v>-44429082624</v>
      </c>
      <c r="Q7" t="n">
        <v>86603333632</v>
      </c>
      <c r="R7" t="n">
        <v>89786548224</v>
      </c>
      <c r="S7" t="n">
        <v>255489343488</v>
      </c>
      <c r="T7" t="n">
        <v>322875162624</v>
      </c>
      <c r="U7" t="n">
        <v>306158501888</v>
      </c>
      <c r="V7" t="n">
        <v>148538916864</v>
      </c>
      <c r="W7" t="n">
        <v>198728220672</v>
      </c>
      <c r="X7" t="n">
        <v>-147478806528</v>
      </c>
      <c r="Y7" t="n">
        <v>-26751270912</v>
      </c>
      <c r="Z7" t="n">
        <v>47421325312</v>
      </c>
      <c r="AA7" t="n">
        <v>70825803776</v>
      </c>
      <c r="AB7" t="n">
        <v>44797526016</v>
      </c>
      <c r="AC7" t="n">
        <v>146304663552</v>
      </c>
      <c r="AD7" t="n">
        <v>262307315712</v>
      </c>
      <c r="AE7" t="n">
        <v>404751646720</v>
      </c>
      <c r="AF7" t="n">
        <v>381881155584</v>
      </c>
      <c r="AG7" t="n">
        <v>349493526528</v>
      </c>
      <c r="AH7" t="n">
        <v>367303065600</v>
      </c>
      <c r="AI7" t="n">
        <v>560281944064</v>
      </c>
      <c r="AJ7" t="n">
        <v>738147696640</v>
      </c>
      <c r="AK7" t="n">
        <v>762564313088</v>
      </c>
      <c r="AL7" t="n">
        <v>633082478592</v>
      </c>
      <c r="AM7" t="n">
        <v>530479316992</v>
      </c>
      <c r="AN7" t="n">
        <v>11281104896</v>
      </c>
      <c r="AO7" t="n">
        <v>-703891243008</v>
      </c>
      <c r="AP7" t="n">
        <v>17832083456</v>
      </c>
      <c r="AQ7" t="n">
        <v>-151567990784</v>
      </c>
      <c r="AR7" t="n">
        <v>-579876159488</v>
      </c>
      <c r="AS7" t="n">
        <v>-321923317760</v>
      </c>
      <c r="AT7" t="n">
        <v>-56006017024</v>
      </c>
      <c r="AU7" t="n">
        <v>160835829760</v>
      </c>
      <c r="AV7" t="n">
        <v>237656080384</v>
      </c>
      <c r="AW7" t="n">
        <v>76538183680</v>
      </c>
      <c r="AX7" t="n">
        <v>113403494400</v>
      </c>
      <c r="AY7" t="n">
        <v>89318752256</v>
      </c>
    </row>
    <row r="8">
      <c r="A8" t="s">
        <v>602</v>
      </c>
      <c r="B8"/>
      <c r="C8" t="n">
        <v>13638803456</v>
      </c>
      <c r="D8" t="n">
        <v>56679448576</v>
      </c>
      <c r="E8" t="n">
        <v>86392082432</v>
      </c>
      <c r="F8" t="n">
        <v>82789294080</v>
      </c>
      <c r="G8" t="n">
        <v>80412241920</v>
      </c>
      <c r="H8" t="n">
        <v>-91559288832</v>
      </c>
      <c r="I8" t="n">
        <v>-51797925888</v>
      </c>
      <c r="J8" t="n">
        <v>24380010496</v>
      </c>
      <c r="K8" t="n">
        <v>46447902720</v>
      </c>
      <c r="L8" t="n">
        <v>-43884277760</v>
      </c>
      <c r="M8" t="n">
        <v>-19929407488</v>
      </c>
      <c r="N8" t="n">
        <v>-98315130880</v>
      </c>
      <c r="O8" t="n">
        <v>-86158614528</v>
      </c>
      <c r="P8" t="n">
        <v>-80967376896</v>
      </c>
      <c r="Q8" t="n">
        <v>46972968960</v>
      </c>
      <c r="R8" t="n">
        <v>39780573184</v>
      </c>
      <c r="S8" t="n">
        <v>200621182976</v>
      </c>
      <c r="T8" t="n">
        <v>258593673216</v>
      </c>
      <c r="U8" t="n">
        <v>236995411968</v>
      </c>
      <c r="V8" t="n">
        <v>75658756096</v>
      </c>
      <c r="W8" t="n">
        <v>125375537152</v>
      </c>
      <c r="X8" t="n">
        <v>-208629092352</v>
      </c>
      <c r="Y8" t="n">
        <v>-81748676608</v>
      </c>
      <c r="Z8" t="n">
        <v>-424685568</v>
      </c>
      <c r="AA8" t="n">
        <v>2539958272</v>
      </c>
      <c r="AB8" t="n">
        <v>-22470737920</v>
      </c>
      <c r="AC8" t="n">
        <v>74304897024</v>
      </c>
      <c r="AD8" t="n">
        <v>183292608512</v>
      </c>
      <c r="AE8" t="n">
        <v>317989126144</v>
      </c>
      <c r="AF8" t="n">
        <v>294787080192</v>
      </c>
      <c r="AG8" t="n">
        <v>260458143744</v>
      </c>
      <c r="AH8" t="n">
        <v>268665044992</v>
      </c>
      <c r="AI8" t="n">
        <v>450658942976</v>
      </c>
      <c r="AJ8" t="n">
        <v>641184620544</v>
      </c>
      <c r="AK8" t="n">
        <v>669625982976</v>
      </c>
      <c r="AL8" t="n">
        <v>540593627136</v>
      </c>
      <c r="AM8" t="n">
        <v>444001607680</v>
      </c>
      <c r="AN8" t="n">
        <v>-46449500160</v>
      </c>
      <c r="AO8" t="n">
        <v>-751063932928</v>
      </c>
      <c r="AP8" t="n">
        <v>-19704471552</v>
      </c>
      <c r="AQ8" t="n">
        <v>-186093027328</v>
      </c>
      <c r="AR8" t="n">
        <v>-614264827904</v>
      </c>
      <c r="AS8" t="n">
        <v>-364983001088</v>
      </c>
      <c r="AT8" t="n">
        <v>-101710180352</v>
      </c>
      <c r="AU8" t="n">
        <v>93413765120</v>
      </c>
      <c r="AV8" t="n">
        <v>154841841664</v>
      </c>
      <c r="AW8" t="n">
        <v>-11048222720</v>
      </c>
      <c r="AX8" t="n">
        <v>19699458048</v>
      </c>
      <c r="AY8" t="n">
        <v>-12432310272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679230586880</v>
      </c>
      <c r="AB9" t="n">
        <v>664057561088</v>
      </c>
      <c r="AC9" t="n">
        <v>787407323136</v>
      </c>
      <c r="AD9" t="n">
        <v>931508273152</v>
      </c>
      <c r="AE9" t="n">
        <v>1102161707008</v>
      </c>
      <c r="AF9" t="n">
        <v>1116493430784</v>
      </c>
      <c r="AG9" t="n">
        <v>1104178561024</v>
      </c>
      <c r="AH9" t="n">
        <v>1135570944000</v>
      </c>
      <c r="AI9" t="n">
        <v>1346978201600</v>
      </c>
      <c r="AJ9" t="n">
        <v>1561207455744</v>
      </c>
      <c r="AK9" t="n">
        <v>1619046727680</v>
      </c>
      <c r="AL9" t="n">
        <v>1522325979136</v>
      </c>
      <c r="AM9" t="n">
        <v>1449818914816</v>
      </c>
      <c r="AN9" t="n">
        <v>958696046592</v>
      </c>
      <c r="AO9" t="n">
        <v>218868809728</v>
      </c>
      <c r="AP9" t="n">
        <v>964571332608</v>
      </c>
      <c r="AQ9" t="n">
        <v>796599255040</v>
      </c>
      <c r="AR9" t="n">
        <v>343175020544</v>
      </c>
      <c r="AS9" t="n">
        <v>580099817472</v>
      </c>
      <c r="AT9" t="n">
        <v>861190619136</v>
      </c>
      <c r="AU9" t="n">
        <v>1102154448896</v>
      </c>
      <c r="AV9" t="n">
        <v>1198537179136</v>
      </c>
      <c r="AW9" t="n">
        <v>1062981697536</v>
      </c>
      <c r="AX9" t="n">
        <v>1120885473280</v>
      </c>
      <c r="AY9" t="n">
        <v>1108570603520</v>
      </c>
    </row>
    <row r="10">
      <c r="A10" t="s">
        <v>604</v>
      </c>
      <c r="B10"/>
      <c r="C10" t="n">
        <v>0.0374293211168</v>
      </c>
      <c r="D10" t="n">
        <v>0.0414916072564238</v>
      </c>
      <c r="E10" t="n">
        <v>0.0445067605403065</v>
      </c>
      <c r="F10" t="n">
        <v>0.0422136566198672</v>
      </c>
      <c r="G10" t="n">
        <v>0.035751286905872</v>
      </c>
      <c r="H10" t="n">
        <v>0.0292839616187526</v>
      </c>
      <c r="I10" t="n">
        <v>0.030030500932537</v>
      </c>
      <c r="J10" t="n">
        <v>0.0325990335027188</v>
      </c>
      <c r="K10" t="n">
        <v>0.029278618697676</v>
      </c>
      <c r="L10" t="n">
        <v>0.0211517247273631</v>
      </c>
      <c r="M10" t="n">
        <v>0.0147881006411966</v>
      </c>
      <c r="N10" t="n">
        <v>0.0155558134296623</v>
      </c>
      <c r="O10" t="n">
        <v>0.015387201284703</v>
      </c>
      <c r="P10" t="n">
        <v>0.0189646650065289</v>
      </c>
      <c r="Q10" t="n">
        <v>0.0210550947531078</v>
      </c>
      <c r="R10" t="n">
        <v>0.0253988871606355</v>
      </c>
      <c r="S10" t="n">
        <v>0.0266529880243574</v>
      </c>
      <c r="T10" t="n">
        <v>0.0277781654116251</v>
      </c>
      <c r="U10" t="n">
        <v>0.0262281784547522</v>
      </c>
      <c r="V10" t="n">
        <v>0.0247627652171264</v>
      </c>
      <c r="W10" t="n">
        <v>0.023725879805491</v>
      </c>
      <c r="X10" t="n">
        <v>0.0185844414899974</v>
      </c>
      <c r="Y10" t="n">
        <v>0.0174988060709294</v>
      </c>
      <c r="Z10" t="n">
        <v>0.0153540979463464</v>
      </c>
      <c r="AA10" t="n">
        <v>0.0215848996358266</v>
      </c>
      <c r="AB10" t="n">
        <v>0.0207976332696564</v>
      </c>
      <c r="AC10" t="n">
        <v>0.0219563917219772</v>
      </c>
      <c r="AD10" t="n">
        <v>0.0230664762196584</v>
      </c>
      <c r="AE10" t="n">
        <v>0.0235267220881507</v>
      </c>
      <c r="AF10" t="n">
        <v>0.021280969055445</v>
      </c>
      <c r="AG10" t="n">
        <v>0.0198985694793914</v>
      </c>
      <c r="AH10" t="n">
        <v>0.0204475415565152</v>
      </c>
      <c r="AI10" t="n">
        <v>0.0211168467093853</v>
      </c>
      <c r="AJ10" t="n">
        <v>0.016858628420086</v>
      </c>
      <c r="AK10" t="n">
        <v>0.0143209248461213</v>
      </c>
      <c r="AL10" t="n">
        <v>0.0127531215179562</v>
      </c>
      <c r="AM10" t="n">
        <v>0.010966904344338</v>
      </c>
      <c r="AN10" t="n">
        <v>0.00685977687146019</v>
      </c>
      <c r="AO10" t="n">
        <v>0.00559774041852232</v>
      </c>
      <c r="AP10" t="n">
        <v>0.00486023113105143</v>
      </c>
      <c r="AQ10" t="n">
        <v>0.00446000219507758</v>
      </c>
      <c r="AR10" t="n">
        <v>0.00453110407718806</v>
      </c>
      <c r="AS10" t="n">
        <v>0.00614296604420356</v>
      </c>
      <c r="AT10" t="n">
        <v>0.00683409541821058</v>
      </c>
      <c r="AU10" t="n">
        <v>0.0101666915025047</v>
      </c>
      <c r="AV10" t="n">
        <v>0.0121920149661206</v>
      </c>
      <c r="AW10" t="n">
        <v>0.0124586750048755</v>
      </c>
      <c r="AX10" t="n">
        <v>0.0131853232566872</v>
      </c>
      <c r="AY10" t="n">
        <v>0.0140927578053973</v>
      </c>
    </row>
    <row r="11">
      <c r="A11" t="s">
        <v>605</v>
      </c>
      <c r="B11"/>
      <c r="C11" t="n">
        <v>0.0481853198999567</v>
      </c>
      <c r="D11" t="n">
        <v>0.0841360080951705</v>
      </c>
      <c r="E11" t="n">
        <v>0.104461921581744</v>
      </c>
      <c r="F11" t="n">
        <v>0.0942343412417601</v>
      </c>
      <c r="G11" t="n">
        <v>0.0819270109560112</v>
      </c>
      <c r="H11" t="n">
        <v>-0.0193115312094424</v>
      </c>
      <c r="I11" t="n">
        <v>0.00199715855001493</v>
      </c>
      <c r="J11" t="n">
        <v>0.0457673394933956</v>
      </c>
      <c r="K11" t="n">
        <v>0.0532684423829586</v>
      </c>
      <c r="L11" t="n">
        <v>-0.00036770856759677</v>
      </c>
      <c r="M11" t="n">
        <v>0.00501176765901128</v>
      </c>
      <c r="N11" t="n">
        <v>-0.0324319835595787</v>
      </c>
      <c r="O11" t="n">
        <v>-0.0280765947357038</v>
      </c>
      <c r="P11" t="n">
        <v>-0.0230602628091822</v>
      </c>
      <c r="Q11" t="n">
        <v>0.0460112191913561</v>
      </c>
      <c r="R11" t="n">
        <v>0.0456041184090536</v>
      </c>
      <c r="S11" t="n">
        <v>0.124107576211659</v>
      </c>
      <c r="T11" t="n">
        <v>0.139525075683119</v>
      </c>
      <c r="U11" t="n">
        <v>0.116102097697576</v>
      </c>
      <c r="V11" t="n">
        <v>0.0504696241768517</v>
      </c>
      <c r="W11" t="n">
        <v>0.0642785192219641</v>
      </c>
      <c r="X11" t="n">
        <v>-0.0448209066237685</v>
      </c>
      <c r="Y11" t="n">
        <v>-0.00851158879070598</v>
      </c>
      <c r="Z11" t="n">
        <v>0.0152178135688708</v>
      </c>
      <c r="AA11" t="n">
        <v>0.0223877709186768</v>
      </c>
      <c r="AB11" t="n">
        <v>0.0138502536404846</v>
      </c>
      <c r="AC11" t="n">
        <v>0.0446157350031205</v>
      </c>
      <c r="AD11" t="n">
        <v>0.0765744210732616</v>
      </c>
      <c r="AE11" t="n">
        <v>0.109753375580664</v>
      </c>
      <c r="AF11" t="n">
        <v>0.0933106071597055</v>
      </c>
      <c r="AG11" t="n">
        <v>0.0781085115013924</v>
      </c>
      <c r="AH11" t="n">
        <v>0.0761414782190214</v>
      </c>
      <c r="AI11" t="n">
        <v>0.107927969581294</v>
      </c>
      <c r="AJ11" t="n">
        <v>0.128339139369666</v>
      </c>
      <c r="AK11" t="n">
        <v>0.117504007279956</v>
      </c>
      <c r="AL11" t="n">
        <v>0.0872946052769792</v>
      </c>
      <c r="AM11" t="n">
        <v>0.0672741677871171</v>
      </c>
      <c r="AN11" t="n">
        <v>0.00134046512027772</v>
      </c>
      <c r="AO11" t="n">
        <v>-0.0835271524246756</v>
      </c>
      <c r="AP11" t="n">
        <v>0.00230889721035633</v>
      </c>
      <c r="AQ11" t="n">
        <v>-0.0195798075619305</v>
      </c>
      <c r="AR11" t="n">
        <v>-0.0764053786187821</v>
      </c>
      <c r="AS11" t="n">
        <v>-0.0459261159626575</v>
      </c>
      <c r="AT11" t="n">
        <v>-0.00837452075403064</v>
      </c>
      <c r="AU11" t="n">
        <v>0.0242527171549888</v>
      </c>
      <c r="AV11" t="n">
        <v>0.0349880229972038</v>
      </c>
      <c r="AW11" t="n">
        <v>0.0108871272966462</v>
      </c>
      <c r="AX11" t="n">
        <v>0.0159572819946086</v>
      </c>
      <c r="AY11" t="n">
        <v>0.01237085404074</v>
      </c>
    </row>
    <row r="12">
      <c r="A12" t="s">
        <v>606</v>
      </c>
      <c r="B12"/>
      <c r="C12" t="n">
        <v>0.0107559987831567</v>
      </c>
      <c r="D12" t="n">
        <v>0.0426444008387468</v>
      </c>
      <c r="E12" t="n">
        <v>0.0599551610414373</v>
      </c>
      <c r="F12" t="n">
        <v>0.0520206846218929</v>
      </c>
      <c r="G12" t="n">
        <v>0.0461757240501392</v>
      </c>
      <c r="H12" t="n">
        <v>-0.048595492828195</v>
      </c>
      <c r="I12" t="n">
        <v>-0.028033342382522</v>
      </c>
      <c r="J12" t="n">
        <v>0.0131683059906768</v>
      </c>
      <c r="K12" t="n">
        <v>0.0239898236852826</v>
      </c>
      <c r="L12" t="n">
        <v>-0.0215194332949599</v>
      </c>
      <c r="M12" t="n">
        <v>-0.00977633298218532</v>
      </c>
      <c r="N12" t="n">
        <v>-0.047987796989241</v>
      </c>
      <c r="O12" t="n">
        <v>-0.0434637960204068</v>
      </c>
      <c r="P12" t="n">
        <v>-0.0420249278157111</v>
      </c>
      <c r="Q12" t="n">
        <v>0.0249561244382483</v>
      </c>
      <c r="R12" t="n">
        <v>0.020205231248418</v>
      </c>
      <c r="S12" t="n">
        <v>0.0974545881873018</v>
      </c>
      <c r="T12" t="n">
        <v>0.111746910271494</v>
      </c>
      <c r="U12" t="n">
        <v>0.0898739192428236</v>
      </c>
      <c r="V12" t="n">
        <v>0.0257068589597253</v>
      </c>
      <c r="W12" t="n">
        <v>0.0405526394164731</v>
      </c>
      <c r="X12" t="n">
        <v>-0.0634053481137658</v>
      </c>
      <c r="Y12" t="n">
        <v>-0.0260103948616354</v>
      </c>
      <c r="Z12" t="n">
        <v>-0.000136284377475603</v>
      </c>
      <c r="AA12" t="n">
        <v>0.000802871282850206</v>
      </c>
      <c r="AB12" t="n">
        <v>-0.00694737962917185</v>
      </c>
      <c r="AC12" t="n">
        <v>0.0226593432811433</v>
      </c>
      <c r="AD12" t="n">
        <v>0.0535079448536032</v>
      </c>
      <c r="AE12" t="n">
        <v>0.0862266534925131</v>
      </c>
      <c r="AF12" t="n">
        <v>0.0720296381042605</v>
      </c>
      <c r="AG12" t="n">
        <v>0.058209942022001</v>
      </c>
      <c r="AH12" t="n">
        <v>0.0556939366625062</v>
      </c>
      <c r="AI12" t="n">
        <v>0.0868111228719091</v>
      </c>
      <c r="AJ12" t="n">
        <v>0.11148051094958</v>
      </c>
      <c r="AK12" t="n">
        <v>0.103183082433835</v>
      </c>
      <c r="AL12" t="n">
        <v>0.074541483759023</v>
      </c>
      <c r="AM12" t="n">
        <v>0.0563072634427791</v>
      </c>
      <c r="AN12" t="n">
        <v>-0.00551931175118246</v>
      </c>
      <c r="AO12" t="n">
        <v>-0.0891248928431979</v>
      </c>
      <c r="AP12" t="n">
        <v>-0.00255133392069509</v>
      </c>
      <c r="AQ12" t="n">
        <v>-0.0240398097570081</v>
      </c>
      <c r="AR12" t="n">
        <v>-0.0809364826959702</v>
      </c>
      <c r="AS12" t="n">
        <v>-0.052069082006861</v>
      </c>
      <c r="AT12" t="n">
        <v>-0.0152086161722412</v>
      </c>
      <c r="AU12" t="n">
        <v>0.014086025652484</v>
      </c>
      <c r="AV12" t="n">
        <v>0.0227960080310832</v>
      </c>
      <c r="AW12" t="n">
        <v>-0.00157154770822931</v>
      </c>
      <c r="AX12" t="n">
        <v>0.00277195873792137</v>
      </c>
      <c r="AY12" t="n">
        <v>-0.00172190376465735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 t="n">
        <v>0.192314469921697</v>
      </c>
      <c r="AB13" t="n">
        <v>0.19145942461419</v>
      </c>
      <c r="AC13" t="n">
        <v>0.195504816287891</v>
      </c>
      <c r="AD13" t="n">
        <v>0.195357402665442</v>
      </c>
      <c r="AE13" t="n">
        <v>0.189111295533464</v>
      </c>
      <c r="AF13" t="n">
        <v>0.17949855975757</v>
      </c>
      <c r="AG13" t="n">
        <v>0.168664997267516</v>
      </c>
      <c r="AH13" t="n">
        <v>0.159260995641326</v>
      </c>
      <c r="AI13" t="n">
        <v>0.151542505791271</v>
      </c>
      <c r="AJ13" t="n">
        <v>0.14310250050774</v>
      </c>
      <c r="AK13" t="n">
        <v>0.131975905706669</v>
      </c>
      <c r="AL13" t="n">
        <v>0.122616188253624</v>
      </c>
      <c r="AM13" t="n">
        <v>0.116588534889637</v>
      </c>
      <c r="AN13" t="n">
        <v>0.112575558465355</v>
      </c>
      <c r="AO13" t="n">
        <v>0.109499188037783</v>
      </c>
      <c r="AP13" t="n">
        <v>0.122583747249478</v>
      </c>
      <c r="AQ13" t="n">
        <v>0.122485836974751</v>
      </c>
      <c r="AR13" t="n">
        <v>0.121622649493177</v>
      </c>
      <c r="AS13" t="n">
        <v>0.128684120795962</v>
      </c>
      <c r="AT13" t="n">
        <v>0.137147447242275</v>
      </c>
      <c r="AU13" t="n">
        <v>0.141943087287804</v>
      </c>
      <c r="AV13" t="n">
        <v>0.141462107455412</v>
      </c>
      <c r="AW13" t="n">
        <v>0.140316056508505</v>
      </c>
      <c r="AX13" t="n">
        <v>0.141765243888944</v>
      </c>
      <c r="AY13" t="n">
        <v>0.141168741885262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 t="n">
        <v>0.214702240840374</v>
      </c>
      <c r="AB14" t="n">
        <v>0.205309678254675</v>
      </c>
      <c r="AC14" t="n">
        <v>0.240120551291012</v>
      </c>
      <c r="AD14" t="n">
        <v>0.271931823738703</v>
      </c>
      <c r="AE14" t="n">
        <v>0.298864671114128</v>
      </c>
      <c r="AF14" t="n">
        <v>0.272809166917276</v>
      </c>
      <c r="AG14" t="n">
        <v>0.246773508768908</v>
      </c>
      <c r="AH14" t="n">
        <v>0.235402473860348</v>
      </c>
      <c r="AI14" t="n">
        <v>0.259470475372566</v>
      </c>
      <c r="AJ14" t="n">
        <v>0.271441639877406</v>
      </c>
      <c r="AK14" t="n">
        <v>0.249479912986625</v>
      </c>
      <c r="AL14" t="n">
        <v>0.209910793530603</v>
      </c>
      <c r="AM14" t="n">
        <v>0.183862702676754</v>
      </c>
      <c r="AN14" t="n">
        <v>0.113916023585632</v>
      </c>
      <c r="AO14" t="n">
        <v>0.0259720356131071</v>
      </c>
      <c r="AP14" t="n">
        <v>0.124892644459835</v>
      </c>
      <c r="AQ14" t="n">
        <v>0.10290602941282</v>
      </c>
      <c r="AR14" t="n">
        <v>0.0452172708743948</v>
      </c>
      <c r="AS14" t="n">
        <v>0.0827580048333045</v>
      </c>
      <c r="AT14" t="n">
        <v>0.128772926488245</v>
      </c>
      <c r="AU14" t="n">
        <v>0.166195804442792</v>
      </c>
      <c r="AV14" t="n">
        <v>0.176450130452616</v>
      </c>
      <c r="AW14" t="n">
        <v>0.151203183805151</v>
      </c>
      <c r="AX14" t="n">
        <v>0.157722525883552</v>
      </c>
      <c r="AY14" t="n">
        <v>0.153539595926002</v>
      </c>
    </row>
    <row r="15">
      <c r="A15" t="s">
        <v>609</v>
      </c>
      <c r="B15"/>
      <c r="C15"/>
      <c r="D15" t="n">
        <v>0.00406228613962375</v>
      </c>
      <c r="E15" t="n">
        <v>0.00301515328388279</v>
      </c>
      <c r="F15" t="n">
        <v>-0.00229310392043936</v>
      </c>
      <c r="G15" t="n">
        <v>-0.00646236971399518</v>
      </c>
      <c r="H15" t="n">
        <v>-0.00646732528711939</v>
      </c>
      <c r="I15" t="n">
        <v>0.000746539313784385</v>
      </c>
      <c r="J15" t="n">
        <v>0.00256853257018177</v>
      </c>
      <c r="K15" t="n">
        <v>-0.00332041480504279</v>
      </c>
      <c r="L15" t="n">
        <v>-0.00812689397031281</v>
      </c>
      <c r="M15" t="n">
        <v>-0.00636362408616654</v>
      </c>
      <c r="N15" t="n">
        <v>0.000767712788465696</v>
      </c>
      <c r="O15" t="n">
        <v>-0.000168612144959316</v>
      </c>
      <c r="P15" t="n">
        <v>0.00357746372182595</v>
      </c>
      <c r="Q15" t="n">
        <v>0.00209042974657886</v>
      </c>
      <c r="R15" t="n">
        <v>0.00434379240752775</v>
      </c>
      <c r="S15" t="n">
        <v>0.00125410086372181</v>
      </c>
      <c r="T15" t="n">
        <v>0.00112517738726771</v>
      </c>
      <c r="U15" t="n">
        <v>-0.00154998695687286</v>
      </c>
      <c r="V15" t="n">
        <v>-0.00146541323762579</v>
      </c>
      <c r="W15" t="n">
        <v>-0.0010368854116354</v>
      </c>
      <c r="X15" t="n">
        <v>-0.00514143831549365</v>
      </c>
      <c r="Y15" t="n">
        <v>-0.00108563541906795</v>
      </c>
      <c r="Z15" t="n">
        <v>-0.00214470812458301</v>
      </c>
      <c r="AA15" t="n">
        <v>0.00623080168948017</v>
      </c>
      <c r="AB15" t="n">
        <v>-0.000787266366170138</v>
      </c>
      <c r="AC15" t="n">
        <v>0.00115875845232077</v>
      </c>
      <c r="AD15" t="n">
        <v>0.00111008449768118</v>
      </c>
      <c r="AE15" t="n">
        <v>0.000460245868492339</v>
      </c>
      <c r="AF15" t="n">
        <v>-0.00224575303270571</v>
      </c>
      <c r="AG15" t="n">
        <v>-0.00138239957605358</v>
      </c>
      <c r="AH15" t="n">
        <v>0.000548972077123743</v>
      </c>
      <c r="AI15" t="n">
        <v>0.000669305152870114</v>
      </c>
      <c r="AJ15" t="n">
        <v>-0.00425821828929928</v>
      </c>
      <c r="AK15" t="n">
        <v>-0.00253770357396465</v>
      </c>
      <c r="AL15" t="n">
        <v>-0.00156780332816513</v>
      </c>
      <c r="AM15" t="n">
        <v>-0.00178621717361818</v>
      </c>
      <c r="AN15" t="n">
        <v>-0.00410712747287782</v>
      </c>
      <c r="AO15" t="n">
        <v>-0.00126203645293787</v>
      </c>
      <c r="AP15" t="n">
        <v>-0.000737509287470884</v>
      </c>
      <c r="AQ15" t="n">
        <v>-0.000400228935973855</v>
      </c>
      <c r="AR15" t="n">
        <v>0.000071101882110485</v>
      </c>
      <c r="AS15" t="n">
        <v>0.0016118619670155</v>
      </c>
      <c r="AT15" t="n">
        <v>0.000691129374007014</v>
      </c>
      <c r="AU15" t="n">
        <v>0.00333259608429414</v>
      </c>
      <c r="AV15" t="n">
        <v>0.00202532346361587</v>
      </c>
      <c r="AW15" t="n">
        <v>0.000266660038754869</v>
      </c>
      <c r="AX15" t="n">
        <v>0.000726648251811755</v>
      </c>
      <c r="AY15" t="n">
        <v>0.000907434548710106</v>
      </c>
    </row>
    <row r="16">
      <c r="A16" t="s">
        <v>610</v>
      </c>
      <c r="B16"/>
      <c r="C16"/>
      <c r="D16" t="n">
        <v>0.0359506881952138</v>
      </c>
      <c r="E16" t="n">
        <v>0.0203259134865734</v>
      </c>
      <c r="F16" t="n">
        <v>-0.0102275803399838</v>
      </c>
      <c r="G16" t="n">
        <v>-0.0123073302857489</v>
      </c>
      <c r="H16" t="n">
        <v>-0.101238542165454</v>
      </c>
      <c r="I16" t="n">
        <v>0.0213086897594573</v>
      </c>
      <c r="J16" t="n">
        <v>0.0437701809433806</v>
      </c>
      <c r="K16" t="n">
        <v>0.00750110288956305</v>
      </c>
      <c r="L16" t="n">
        <v>-0.0536361509505554</v>
      </c>
      <c r="M16" t="n">
        <v>0.00537947622660805</v>
      </c>
      <c r="N16" t="n">
        <v>-0.03744375121859</v>
      </c>
      <c r="O16" t="n">
        <v>0.00435538882387492</v>
      </c>
      <c r="P16" t="n">
        <v>0.00501633192652161</v>
      </c>
      <c r="Q16" t="n">
        <v>0.0690714820005383</v>
      </c>
      <c r="R16" t="n">
        <v>-0.000407100782302522</v>
      </c>
      <c r="S16" t="n">
        <v>0.0785034578026056</v>
      </c>
      <c r="T16" t="n">
        <v>0.0154174994714599</v>
      </c>
      <c r="U16" t="n">
        <v>-0.0234229779855434</v>
      </c>
      <c r="V16" t="n">
        <v>-0.0656324735207241</v>
      </c>
      <c r="W16" t="n">
        <v>0.0138088950451124</v>
      </c>
      <c r="X16" t="n">
        <v>-0.109099425845733</v>
      </c>
      <c r="Y16" t="n">
        <v>0.0363093178330625</v>
      </c>
      <c r="Z16" t="n">
        <v>0.0237294023595768</v>
      </c>
      <c r="AA16" t="n">
        <v>0.00716995734980598</v>
      </c>
      <c r="AB16" t="n">
        <v>-0.0085375172781922</v>
      </c>
      <c r="AC16" t="n">
        <v>0.0307654813626359</v>
      </c>
      <c r="AD16" t="n">
        <v>0.0319586860701411</v>
      </c>
      <c r="AE16" t="n">
        <v>0.0331789545074023</v>
      </c>
      <c r="AF16" t="n">
        <v>-0.0164427684209584</v>
      </c>
      <c r="AG16" t="n">
        <v>-0.0152020956583131</v>
      </c>
      <c r="AH16" t="n">
        <v>-0.00196703328237098</v>
      </c>
      <c r="AI16" t="n">
        <v>0.031786491362273</v>
      </c>
      <c r="AJ16" t="n">
        <v>0.0204111697883721</v>
      </c>
      <c r="AK16" t="n">
        <v>-0.0108351320897106</v>
      </c>
      <c r="AL16" t="n">
        <v>-0.0302094020029767</v>
      </c>
      <c r="AM16" t="n">
        <v>-0.0200204374898621</v>
      </c>
      <c r="AN16" t="n">
        <v>-0.0659337026668394</v>
      </c>
      <c r="AO16" t="n">
        <v>-0.0848676175449533</v>
      </c>
      <c r="AP16" t="n">
        <v>0.0858360496350319</v>
      </c>
      <c r="AQ16" t="n">
        <v>-0.0218887047722869</v>
      </c>
      <c r="AR16" t="n">
        <v>-0.0568255710568516</v>
      </c>
      <c r="AS16" t="n">
        <v>0.0304792626561247</v>
      </c>
      <c r="AT16" t="n">
        <v>0.0375515952086268</v>
      </c>
      <c r="AU16" t="n">
        <v>0.0326272379090194</v>
      </c>
      <c r="AV16" t="n">
        <v>0.0107353058422151</v>
      </c>
      <c r="AW16" t="n">
        <v>-0.0241008957005577</v>
      </c>
      <c r="AX16" t="n">
        <v>0.00507015469796244</v>
      </c>
      <c r="AY16" t="n">
        <v>-0.00358642795386863</v>
      </c>
    </row>
    <row r="17">
      <c r="A17" t="s">
        <v>611</v>
      </c>
      <c r="B17"/>
      <c r="C17"/>
      <c r="D17" t="n">
        <v>0.0318884020555901</v>
      </c>
      <c r="E17" t="n">
        <v>0.0173107602026906</v>
      </c>
      <c r="F17" t="n">
        <v>-0.00793447641954445</v>
      </c>
      <c r="G17" t="n">
        <v>-0.00584496057175368</v>
      </c>
      <c r="H17" t="n">
        <v>-0.0947712168783342</v>
      </c>
      <c r="I17" t="n">
        <v>0.020562150445673</v>
      </c>
      <c r="J17" t="n">
        <v>0.0412016483731988</v>
      </c>
      <c r="K17" t="n">
        <v>0.0108215176946058</v>
      </c>
      <c r="L17" t="n">
        <v>-0.0455092569802426</v>
      </c>
      <c r="M17" t="n">
        <v>0.0117431003127746</v>
      </c>
      <c r="N17" t="n">
        <v>-0.0382114640070557</v>
      </c>
      <c r="O17" t="n">
        <v>0.00452400096883424</v>
      </c>
      <c r="P17" t="n">
        <v>0.00143886820469565</v>
      </c>
      <c r="Q17" t="n">
        <v>0.0669810522539594</v>
      </c>
      <c r="R17" t="n">
        <v>-0.00475089318983026</v>
      </c>
      <c r="S17" t="n">
        <v>0.0772493569388838</v>
      </c>
      <c r="T17" t="n">
        <v>0.0142923220841922</v>
      </c>
      <c r="U17" t="n">
        <v>-0.0218729910286705</v>
      </c>
      <c r="V17" t="n">
        <v>-0.0641670602830983</v>
      </c>
      <c r="W17" t="n">
        <v>0.0148457804567478</v>
      </c>
      <c r="X17" t="n">
        <v>-0.103957987530239</v>
      </c>
      <c r="Y17" t="n">
        <v>0.0373949532521304</v>
      </c>
      <c r="Z17" t="n">
        <v>0.0258741104841598</v>
      </c>
      <c r="AA17" t="n">
        <v>0.00093915566032581</v>
      </c>
      <c r="AB17" t="n">
        <v>-0.00775025091202206</v>
      </c>
      <c r="AC17" t="n">
        <v>0.0296067229103151</v>
      </c>
      <c r="AD17" t="n">
        <v>0.0308486015724599</v>
      </c>
      <c r="AE17" t="n">
        <v>0.0327187086389099</v>
      </c>
      <c r="AF17" t="n">
        <v>-0.0141970153882526</v>
      </c>
      <c r="AG17" t="n">
        <v>-0.0138196960822595</v>
      </c>
      <c r="AH17" t="n">
        <v>-0.00251600535949472</v>
      </c>
      <c r="AI17" t="n">
        <v>0.0311171862094029</v>
      </c>
      <c r="AJ17" t="n">
        <v>0.0246693880776713</v>
      </c>
      <c r="AK17" t="n">
        <v>-0.00829742851574592</v>
      </c>
      <c r="AL17" t="n">
        <v>-0.0286415986748115</v>
      </c>
      <c r="AM17" t="n">
        <v>-0.0182342203162439</v>
      </c>
      <c r="AN17" t="n">
        <v>-0.0618265751939616</v>
      </c>
      <c r="AO17" t="n">
        <v>-0.0836055810920154</v>
      </c>
      <c r="AP17" t="n">
        <v>0.0865735589225028</v>
      </c>
      <c r="AQ17" t="n">
        <v>-0.021488475836313</v>
      </c>
      <c r="AR17" t="n">
        <v>-0.0568966729389621</v>
      </c>
      <c r="AS17" t="n">
        <v>0.0288674006891091</v>
      </c>
      <c r="AT17" t="n">
        <v>0.0368604658346198</v>
      </c>
      <c r="AU17" t="n">
        <v>0.0292946418247252</v>
      </c>
      <c r="AV17" t="n">
        <v>0.00870998237859921</v>
      </c>
      <c r="AW17" t="n">
        <v>-0.0243675557393126</v>
      </c>
      <c r="AX17" t="n">
        <v>0.00434350644615069</v>
      </c>
      <c r="AY17" t="n">
        <v>-0.00449386250257873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 t="n">
        <v>-0.00085504530750713</v>
      </c>
      <c r="AC18" t="n">
        <v>0.00404539167370127</v>
      </c>
      <c r="AD18" t="n">
        <v>-0.000147413622449521</v>
      </c>
      <c r="AE18" t="n">
        <v>-0.00624610713197745</v>
      </c>
      <c r="AF18" t="n">
        <v>-0.00961273577589397</v>
      </c>
      <c r="AG18" t="n">
        <v>-0.0108335624900548</v>
      </c>
      <c r="AH18" t="n">
        <v>-0.00940400162618931</v>
      </c>
      <c r="AI18" t="n">
        <v>-0.00771848985005485</v>
      </c>
      <c r="AJ18" t="n">
        <v>-0.00844000528353192</v>
      </c>
      <c r="AK18" t="n">
        <v>-0.0111265948010707</v>
      </c>
      <c r="AL18" t="n">
        <v>-0.00935971745304456</v>
      </c>
      <c r="AM18" t="n">
        <v>-0.00602765336398734</v>
      </c>
      <c r="AN18" t="n">
        <v>-0.00401297642428226</v>
      </c>
      <c r="AO18" t="n">
        <v>-0.00307637042757198</v>
      </c>
      <c r="AP18" t="n">
        <v>0.0130845592116957</v>
      </c>
      <c r="AQ18" t="n">
        <v>-0.0000979102747273447</v>
      </c>
      <c r="AR18" t="n">
        <v>-0.000863187481574088</v>
      </c>
      <c r="AS18" t="n">
        <v>0.00706147130278501</v>
      </c>
      <c r="AT18" t="n">
        <v>0.00846332644631339</v>
      </c>
      <c r="AU18" t="n">
        <v>0.00479564004552823</v>
      </c>
      <c r="AV18" t="n">
        <v>-0.000480979832391398</v>
      </c>
      <c r="AW18" t="n">
        <v>-0.0011460509469072</v>
      </c>
      <c r="AX18" t="n">
        <v>0.00144918738043886</v>
      </c>
      <c r="AY18" t="n">
        <v>-0.000596502003681498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 t="n">
        <v>-0.00939256258569931</v>
      </c>
      <c r="AC19" t="n">
        <v>0.0348108730363372</v>
      </c>
      <c r="AD19" t="n">
        <v>0.0318112724476916</v>
      </c>
      <c r="AE19" t="n">
        <v>0.0269328473754248</v>
      </c>
      <c r="AF19" t="n">
        <v>-0.0260555041968523</v>
      </c>
      <c r="AG19" t="n">
        <v>-0.0260356581483679</v>
      </c>
      <c r="AH19" t="n">
        <v>-0.0113710349085603</v>
      </c>
      <c r="AI19" t="n">
        <v>0.0240680015122182</v>
      </c>
      <c r="AJ19" t="n">
        <v>0.0119711645048401</v>
      </c>
      <c r="AK19" t="n">
        <v>-0.0219617268907813</v>
      </c>
      <c r="AL19" t="n">
        <v>-0.0395691194560212</v>
      </c>
      <c r="AM19" t="n">
        <v>-0.0260480908538494</v>
      </c>
      <c r="AN19" t="n">
        <v>-0.0699466790911217</v>
      </c>
      <c r="AO19" t="n">
        <v>-0.0879439879725253</v>
      </c>
      <c r="AP19" t="n">
        <v>0.0989206088467276</v>
      </c>
      <c r="AQ19" t="n">
        <v>-0.0219866150470142</v>
      </c>
      <c r="AR19" t="n">
        <v>-0.0576887585384257</v>
      </c>
      <c r="AS19" t="n">
        <v>0.0375407339589097</v>
      </c>
      <c r="AT19" t="n">
        <v>0.0460149216549402</v>
      </c>
      <c r="AU19" t="n">
        <v>0.0374228779545476</v>
      </c>
      <c r="AV19" t="n">
        <v>0.0102543260098237</v>
      </c>
      <c r="AW19" t="n">
        <v>-0.0252469466474649</v>
      </c>
      <c r="AX19" t="n">
        <v>0.00651934207840132</v>
      </c>
      <c r="AY19" t="n">
        <v>-0.00418292995755012</v>
      </c>
    </row>
    <row r="20">
      <c r="A20" t="s">
        <v>433</v>
      </c>
      <c r="B20"/>
      <c r="C20"/>
      <c r="D20" t="n">
        <v>0.112996060536181</v>
      </c>
      <c r="E20" t="n">
        <v>0.148340358029887</v>
      </c>
      <c r="F20" t="n">
        <v>0.22420786190011</v>
      </c>
      <c r="G20" t="n">
        <v>0.525082984201554</v>
      </c>
      <c r="H20" t="n">
        <v>0.0638820467855995</v>
      </c>
      <c r="I20" t="n">
        <v>0.0350345010515276</v>
      </c>
      <c r="J20" t="n">
        <v>0.0586822470189083</v>
      </c>
      <c r="K20" t="n">
        <v>-0.442656880451911</v>
      </c>
      <c r="L20" t="n">
        <v>0.151518962980856</v>
      </c>
      <c r="M20" t="n">
        <v>-1.18294492216374</v>
      </c>
      <c r="N20" t="n">
        <v>-0.0205030950019918</v>
      </c>
      <c r="O20" t="n">
        <v>-0.0387134540170179</v>
      </c>
      <c r="P20" t="n">
        <v>0.713163278313325</v>
      </c>
      <c r="Q20" t="n">
        <v>0.0302647299005772</v>
      </c>
      <c r="R20" t="n">
        <v>-10.6700664709109</v>
      </c>
      <c r="S20" t="n">
        <v>0.0159751035027682</v>
      </c>
      <c r="T20" t="n">
        <v>0.0729805367822833</v>
      </c>
      <c r="U20" t="n">
        <v>0.0661737784934741</v>
      </c>
      <c r="V20" t="n">
        <v>0.0223275637655662</v>
      </c>
      <c r="W20" t="n">
        <v>-0.0750882245283198</v>
      </c>
      <c r="X20" t="n">
        <v>0.0471261720732031</v>
      </c>
      <c r="Y20" t="n">
        <v>-0.0298996368937397</v>
      </c>
      <c r="Z20" t="n">
        <v>-0.090381885396176</v>
      </c>
      <c r="AA20" t="n">
        <v>0.869015167802745</v>
      </c>
      <c r="AB20" t="n">
        <v>0.0922125649081954</v>
      </c>
      <c r="AC20" t="n">
        <v>0.0376642393032103</v>
      </c>
      <c r="AD20" t="n">
        <v>0.0347349855136357</v>
      </c>
      <c r="AE20" t="n">
        <v>0.0138716205897825</v>
      </c>
      <c r="AF20" t="n">
        <v>0.136579983078958</v>
      </c>
      <c r="AG20" t="n">
        <v>0.0909348031432521</v>
      </c>
      <c r="AH20" t="n">
        <v>-0.279086318489759</v>
      </c>
      <c r="AI20" t="n">
        <v>0.0210562765560374</v>
      </c>
      <c r="AJ20" t="n">
        <v>-0.208621962065355</v>
      </c>
      <c r="AK20" t="n">
        <v>0.234210672556041</v>
      </c>
      <c r="AL20" t="n">
        <v>0.0518978604081819</v>
      </c>
      <c r="AM20" t="n">
        <v>0.0892196873581154</v>
      </c>
      <c r="AN20" t="n">
        <v>0.0622917765384873</v>
      </c>
      <c r="AO20" t="n">
        <v>0.0148706478330134</v>
      </c>
      <c r="AP20" t="n">
        <v>-0.0085920693066225</v>
      </c>
      <c r="AQ20" t="n">
        <v>0.0182847244794759</v>
      </c>
      <c r="AR20" t="n">
        <v>-0.00125123040187929</v>
      </c>
      <c r="AS20" t="n">
        <v>0.0528838897843746</v>
      </c>
      <c r="AT20" t="n">
        <v>0.0184047939952292</v>
      </c>
      <c r="AU20" t="n">
        <v>0.102141532592708</v>
      </c>
      <c r="AV20" t="n">
        <v>0.188660061798293</v>
      </c>
      <c r="AW20" t="n">
        <v>-0.0110643206820193</v>
      </c>
      <c r="AX20" t="n">
        <v>0.143318753588283</v>
      </c>
      <c r="AY20" t="n">
        <v>-0.25301903743285</v>
      </c>
    </row>
    <row r="21">
      <c r="A21" t="s">
        <v>434</v>
      </c>
      <c r="B21"/>
      <c r="C21"/>
      <c r="D21" t="n">
        <v>0.887003939463819</v>
      </c>
      <c r="E21" t="n">
        <v>0.851659641970114</v>
      </c>
      <c r="F21" t="n">
        <v>0.775792138099891</v>
      </c>
      <c r="G21" t="n">
        <v>0.474917015798446</v>
      </c>
      <c r="H21" t="n">
        <v>0.9361179532144</v>
      </c>
      <c r="I21" t="n">
        <v>0.964965498948472</v>
      </c>
      <c r="J21" t="n">
        <v>0.941317752981092</v>
      </c>
      <c r="K21" t="n">
        <v>1.44265688045191</v>
      </c>
      <c r="L21" t="n">
        <v>0.848481037019144</v>
      </c>
      <c r="M21" t="n">
        <v>2.18294492216374</v>
      </c>
      <c r="N21" t="n">
        <v>1.02050309500199</v>
      </c>
      <c r="O21" t="n">
        <v>1.03871345401702</v>
      </c>
      <c r="P21" t="n">
        <v>0.286836721686674</v>
      </c>
      <c r="Q21" t="n">
        <v>0.969735270099423</v>
      </c>
      <c r="R21" t="n">
        <v>11.6700664709109</v>
      </c>
      <c r="S21" t="n">
        <v>0.984024896497232</v>
      </c>
      <c r="T21" t="n">
        <v>0.927019463217716</v>
      </c>
      <c r="U21" t="n">
        <v>0.933826221506525</v>
      </c>
      <c r="V21" t="n">
        <v>0.977672436234434</v>
      </c>
      <c r="W21" t="n">
        <v>1.07508822452832</v>
      </c>
      <c r="X21" t="n">
        <v>0.952873827926797</v>
      </c>
      <c r="Y21" t="n">
        <v>1.02989963689374</v>
      </c>
      <c r="Z21" t="n">
        <v>1.09038188539618</v>
      </c>
      <c r="AA21" t="n">
        <v>0.130984832197255</v>
      </c>
      <c r="AB21" t="n">
        <v>0.907787435091805</v>
      </c>
      <c r="AC21" t="n">
        <v>0.96233576069679</v>
      </c>
      <c r="AD21" t="n">
        <v>0.965265014486364</v>
      </c>
      <c r="AE21" t="n">
        <v>0.986128379410218</v>
      </c>
      <c r="AF21" t="n">
        <v>0.863420016921042</v>
      </c>
      <c r="AG21" t="n">
        <v>0.909065196856749</v>
      </c>
      <c r="AH21" t="n">
        <v>1.27908631848976</v>
      </c>
      <c r="AI21" t="n">
        <v>0.978943723443963</v>
      </c>
      <c r="AJ21" t="n">
        <v>1.20862196206536</v>
      </c>
      <c r="AK21" t="n">
        <v>0.765789327443959</v>
      </c>
      <c r="AL21" t="n">
        <v>0.948102139591818</v>
      </c>
      <c r="AM21" t="n">
        <v>0.910780312641885</v>
      </c>
      <c r="AN21" t="n">
        <v>0.937708223461513</v>
      </c>
      <c r="AO21" t="n">
        <v>0.985129352166986</v>
      </c>
      <c r="AP21" t="n">
        <v>1.00859206930662</v>
      </c>
      <c r="AQ21" t="n">
        <v>0.981715275520524</v>
      </c>
      <c r="AR21" t="n">
        <v>1.00125123040188</v>
      </c>
      <c r="AS21" t="n">
        <v>0.947116110215625</v>
      </c>
      <c r="AT21" t="n">
        <v>0.981595206004771</v>
      </c>
      <c r="AU21" t="n">
        <v>0.897858467407292</v>
      </c>
      <c r="AV21" t="n">
        <v>0.811339938201707</v>
      </c>
      <c r="AW21" t="n">
        <v>1.01106432068202</v>
      </c>
      <c r="AX21" t="n">
        <v>0.856681246411717</v>
      </c>
      <c r="AY21" t="n">
        <v>1.25301903743285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n">
        <v>-0.100151517079938</v>
      </c>
      <c r="AC22" t="n">
        <v>-0.131491252355776</v>
      </c>
      <c r="AD22" t="n">
        <v>0.00461263088620059</v>
      </c>
      <c r="AE22" t="n">
        <v>0.188255091961501</v>
      </c>
      <c r="AF22" t="n">
        <v>-0.584617841095502</v>
      </c>
      <c r="AG22" t="n">
        <v>-0.712636121594891</v>
      </c>
      <c r="AH22" t="n">
        <v>-4.78080452957772</v>
      </c>
      <c r="AI22" t="n">
        <v>0.242822957780607</v>
      </c>
      <c r="AJ22" t="n">
        <v>0.413499342322852</v>
      </c>
      <c r="AK22" t="n">
        <v>-1.02689978386483</v>
      </c>
      <c r="AL22" t="n">
        <v>-0.309827961908094</v>
      </c>
      <c r="AM22" t="n">
        <v>-0.301075007328867</v>
      </c>
      <c r="AN22" t="n">
        <v>-0.0608638111006701</v>
      </c>
      <c r="AO22" t="n">
        <v>-0.0362490490079148</v>
      </c>
      <c r="AP22" t="n">
        <v>-0.152436642498463</v>
      </c>
      <c r="AQ22" t="n">
        <v>-0.00447309586135531</v>
      </c>
      <c r="AR22" t="n">
        <v>-0.0151901241909299</v>
      </c>
      <c r="AS22" t="n">
        <v>-0.2316811722926</v>
      </c>
      <c r="AT22" t="n">
        <v>-0.225378613060068</v>
      </c>
      <c r="AU22" t="n">
        <v>-0.146982716063824</v>
      </c>
      <c r="AV22" t="n">
        <v>0.0448035518932318</v>
      </c>
      <c r="AW22" t="n">
        <v>-0.0475522138739716</v>
      </c>
      <c r="AX22" t="n">
        <v>-0.285827053959764</v>
      </c>
      <c r="AY22" t="n">
        <v>-0.166322037234307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 t="n">
        <v>1.10015151707994</v>
      </c>
      <c r="AC23" t="n">
        <v>1.13149125235577</v>
      </c>
      <c r="AD23" t="n">
        <v>0.995387369113799</v>
      </c>
      <c r="AE23" t="n">
        <v>0.8117449080385</v>
      </c>
      <c r="AF23" t="n">
        <v>1.5846178410955</v>
      </c>
      <c r="AG23" t="n">
        <v>1.71263612159489</v>
      </c>
      <c r="AH23" t="n">
        <v>5.78080452957773</v>
      </c>
      <c r="AI23" t="n">
        <v>0.757177042219394</v>
      </c>
      <c r="AJ23" t="n">
        <v>0.586500657677148</v>
      </c>
      <c r="AK23" t="n">
        <v>2.02689978386484</v>
      </c>
      <c r="AL23" t="n">
        <v>1.30982796190809</v>
      </c>
      <c r="AM23" t="n">
        <v>1.30107500732887</v>
      </c>
      <c r="AN23" t="n">
        <v>1.06086381110067</v>
      </c>
      <c r="AO23" t="n">
        <v>1.03624904900791</v>
      </c>
      <c r="AP23" t="n">
        <v>1.15243664249846</v>
      </c>
      <c r="AQ23" t="n">
        <v>1.00447309586136</v>
      </c>
      <c r="AR23" t="n">
        <v>1.01519012419093</v>
      </c>
      <c r="AS23" t="n">
        <v>1.2316811722926</v>
      </c>
      <c r="AT23" t="n">
        <v>1.22537861306007</v>
      </c>
      <c r="AU23" t="n">
        <v>1.14698271606382</v>
      </c>
      <c r="AV23" t="n">
        <v>0.955196448106769</v>
      </c>
      <c r="AW23" t="n">
        <v>1.04755221387397</v>
      </c>
      <c r="AX23" t="n">
        <v>1.28582705395977</v>
      </c>
      <c r="AY23" t="n">
        <v>1.16632203723431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0.807685530078303</v>
      </c>
      <c r="AB24" t="n">
        <v>0.80854057538581</v>
      </c>
      <c r="AC24" t="n">
        <v>0.804495183712109</v>
      </c>
      <c r="AD24" t="n">
        <v>0.804642597334558</v>
      </c>
      <c r="AE24" t="n">
        <v>0.810888704466536</v>
      </c>
      <c r="AF24" t="n">
        <v>0.82050144024243</v>
      </c>
      <c r="AG24" t="n">
        <v>0.831335002732484</v>
      </c>
      <c r="AH24" t="n">
        <v>0.840739004358674</v>
      </c>
      <c r="AI24" t="n">
        <v>0.848457494208729</v>
      </c>
      <c r="AJ24" t="n">
        <v>0.85689749949226</v>
      </c>
      <c r="AK24" t="n">
        <v>0.868024094293331</v>
      </c>
      <c r="AL24" t="n">
        <v>0.877383811746376</v>
      </c>
      <c r="AM24" t="n">
        <v>0.883411465110363</v>
      </c>
      <c r="AN24" t="n">
        <v>0.887424441534645</v>
      </c>
      <c r="AO24" t="n">
        <v>0.890500811962217</v>
      </c>
      <c r="AP24" t="n">
        <v>0.877416252750522</v>
      </c>
      <c r="AQ24" t="n">
        <v>0.877514163025249</v>
      </c>
      <c r="AR24" t="n">
        <v>0.878377350506823</v>
      </c>
      <c r="AS24" t="n">
        <v>0.871315879204038</v>
      </c>
      <c r="AT24" t="n">
        <v>0.862852552757725</v>
      </c>
      <c r="AU24" t="n">
        <v>0.858056912712196</v>
      </c>
      <c r="AV24" t="n">
        <v>0.858537892544588</v>
      </c>
      <c r="AW24" t="n">
        <v>0.859683943491495</v>
      </c>
      <c r="AX24" t="n">
        <v>0.858234756111056</v>
      </c>
      <c r="AY24" t="n">
        <v>0.858831258114738</v>
      </c>
    </row>
    <row r="25">
      <c r="A25" t="s">
        <v>437</v>
      </c>
      <c r="B25"/>
      <c r="C25" t="n">
        <v>0.776778512511933</v>
      </c>
      <c r="D25" t="n">
        <v>0.493149225828381</v>
      </c>
      <c r="E25" t="n">
        <v>0.426057264373401</v>
      </c>
      <c r="F25" t="n">
        <v>0.447964681066398</v>
      </c>
      <c r="G25" t="n">
        <v>0.436379729819117</v>
      </c>
      <c r="H25" t="n">
        <v>-1.51639770565858</v>
      </c>
      <c r="I25" t="n">
        <v>15.0366133586702</v>
      </c>
      <c r="J25" t="n">
        <v>0.712277223530176</v>
      </c>
      <c r="K25" t="n">
        <v>0.549642853965684</v>
      </c>
      <c r="L25" t="n">
        <v>-57.5230674270232</v>
      </c>
      <c r="M25" t="n">
        <v>2.95067561933108</v>
      </c>
      <c r="N25" t="n">
        <v>-0.479644219142061</v>
      </c>
      <c r="O25" t="n">
        <v>-0.548043715042685</v>
      </c>
      <c r="P25" t="n">
        <v>-0.822395874819673</v>
      </c>
      <c r="Q25" t="n">
        <v>0.457607842677277</v>
      </c>
      <c r="R25" t="n">
        <v>0.55694283864488</v>
      </c>
      <c r="S25" t="n">
        <v>0.214757139232999</v>
      </c>
      <c r="T25" t="n">
        <v>0.199090846398917</v>
      </c>
      <c r="U25" t="n">
        <v>0.225906154797235</v>
      </c>
      <c r="V25" t="n">
        <v>0.490646911305594</v>
      </c>
      <c r="W25" t="n">
        <v>0.369110553458174</v>
      </c>
      <c r="X25" t="n">
        <v>-0.414637786022429</v>
      </c>
      <c r="Y25" t="n">
        <v>-2.05588010666549</v>
      </c>
      <c r="Z25" t="n">
        <v>1.00895558201307</v>
      </c>
      <c r="AA25" t="n">
        <v>0.96413795344938</v>
      </c>
      <c r="AB25" t="n">
        <v>1.50160667158214</v>
      </c>
      <c r="AC25" t="n">
        <v>0.49212215646434</v>
      </c>
      <c r="AD25" t="n">
        <v>0.3012295215081</v>
      </c>
      <c r="AE25" t="n">
        <v>0.214359895207593</v>
      </c>
      <c r="AF25" t="n">
        <v>0.228065915582584</v>
      </c>
      <c r="AG25" t="n">
        <v>0.254755456184013</v>
      </c>
      <c r="AH25" t="n">
        <v>0.268546684866003</v>
      </c>
      <c r="AI25" t="n">
        <v>0.195656851428855</v>
      </c>
      <c r="AJ25" t="n">
        <v>0.13135999277295</v>
      </c>
      <c r="AK25" t="n">
        <v>0.121876054933186</v>
      </c>
      <c r="AL25" t="n">
        <v>0.146092894028119</v>
      </c>
      <c r="AM25" t="n">
        <v>0.163018060350323</v>
      </c>
      <c r="AN25" t="n">
        <v>5.11746017683692</v>
      </c>
      <c r="AO25" t="n">
        <v>-0.0670170148990813</v>
      </c>
      <c r="AP25" t="n">
        <v>2.10500108417617</v>
      </c>
      <c r="AQ25" t="n">
        <v>-0.227785803357397</v>
      </c>
      <c r="AR25" t="n">
        <v>-0.059303469979458</v>
      </c>
      <c r="AS25" t="n">
        <v>-0.133757578132634</v>
      </c>
      <c r="AT25" t="n">
        <v>-0.816058090837179</v>
      </c>
      <c r="AU25" t="n">
        <v>0.419198040266323</v>
      </c>
      <c r="AV25" t="n">
        <v>0.348462528651446</v>
      </c>
      <c r="AW25" t="n">
        <v>1.1443491625852</v>
      </c>
      <c r="AX25" t="n">
        <v>0.826288791608877</v>
      </c>
      <c r="AY25" t="n">
        <v>1.13919037109214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 t="n">
        <v>36.0770857005911</v>
      </c>
      <c r="AB26" t="n">
        <v>58.3773118076646</v>
      </c>
      <c r="AC26" t="n">
        <v>18.0316469885757</v>
      </c>
      <c r="AD26" t="n">
        <v>10.5079814650473</v>
      </c>
      <c r="AE26" t="n">
        <v>7.38828031644975</v>
      </c>
      <c r="AF26" t="n">
        <v>8.79322796429888</v>
      </c>
      <c r="AG26" t="n">
        <v>10.6433343403</v>
      </c>
      <c r="AH26" t="n">
        <v>11.0418003961032</v>
      </c>
      <c r="AI26" t="n">
        <v>7.86133101086134</v>
      </c>
      <c r="AJ26" t="n">
        <v>6.67682130097556</v>
      </c>
      <c r="AK26" t="n">
        <v>7.38718716396833</v>
      </c>
      <c r="AL26" t="n">
        <v>10.0508365776156</v>
      </c>
      <c r="AM26" t="n">
        <v>13.1315108632163</v>
      </c>
      <c r="AN26" t="n">
        <v>662.027253160292</v>
      </c>
      <c r="AO26" t="n">
        <v>-10.6612135827959</v>
      </c>
      <c r="AP26" t="n">
        <v>380.015294234388</v>
      </c>
      <c r="AQ26" t="n">
        <v>-44.8173027364897</v>
      </c>
      <c r="AR26" t="n">
        <v>-11.4962763929148</v>
      </c>
      <c r="AS26" t="n">
        <v>-18.9721220908928</v>
      </c>
      <c r="AT26" t="n">
        <v>-103.033066380836</v>
      </c>
      <c r="AU26" t="n">
        <v>35.3798259893405</v>
      </c>
      <c r="AV26" t="n">
        <v>24.5380509957136</v>
      </c>
      <c r="AW26" t="n">
        <v>78.9633408398123</v>
      </c>
      <c r="AX26" t="n">
        <v>53.783266874711</v>
      </c>
      <c r="AY26" t="n">
        <v>69.4237645425623</v>
      </c>
    </row>
    <row r="27">
      <c r="A27" t="s">
        <v>439</v>
      </c>
      <c r="B27"/>
      <c r="C27"/>
      <c r="D27" t="n">
        <v>0.112996060536181</v>
      </c>
      <c r="E27" t="n">
        <v>0.148340358029887</v>
      </c>
      <c r="F27" t="n">
        <v>0.22420786190011</v>
      </c>
      <c r="G27" t="n">
        <v>0.525082984201554</v>
      </c>
      <c r="H27" t="n">
        <v>0.0638820467855995</v>
      </c>
      <c r="I27" t="n">
        <v>0.0350345010515276</v>
      </c>
      <c r="J27" t="n">
        <v>0.0586822470189083</v>
      </c>
      <c r="K27"/>
      <c r="L27" t="n">
        <v>0.151518962980856</v>
      </c>
      <c r="M27"/>
      <c r="N27" t="n">
        <v>-0.0205030950019918</v>
      </c>
      <c r="O27"/>
      <c r="P27"/>
      <c r="Q27" t="n">
        <v>0.0302647299005772</v>
      </c>
      <c r="R27"/>
      <c r="S27" t="n">
        <v>0.0159751035027682</v>
      </c>
      <c r="T27" t="n">
        <v>0.0729805367822833</v>
      </c>
      <c r="U27" t="n">
        <v>0.0661737784934741</v>
      </c>
      <c r="V27" t="n">
        <v>0.0223275637655662</v>
      </c>
      <c r="W27" t="n">
        <v>-0.0750882245283198</v>
      </c>
      <c r="X27" t="n">
        <v>0.0471261720732031</v>
      </c>
      <c r="Y27" t="n">
        <v>-0.0298996368937397</v>
      </c>
      <c r="Z27" t="n">
        <v>-0.090381885396176</v>
      </c>
      <c r="AA27"/>
      <c r="AB27"/>
      <c r="AC27" t="n">
        <v>0.0376642393032103</v>
      </c>
      <c r="AD27" t="n">
        <v>0.0347349855136357</v>
      </c>
      <c r="AE27" t="n">
        <v>0.0138716205897825</v>
      </c>
      <c r="AF27" t="n">
        <v>0.136579983078958</v>
      </c>
      <c r="AG27" t="n">
        <v>0.0909348031432521</v>
      </c>
      <c r="AH27"/>
      <c r="AI27" t="n">
        <v>0.0210562765560374</v>
      </c>
      <c r="AJ27" t="n">
        <v>-0.208621962065355</v>
      </c>
      <c r="AK27" t="n">
        <v>0.234210672556041</v>
      </c>
      <c r="AL27" t="n">
        <v>0.0518978604081819</v>
      </c>
      <c r="AM27" t="n">
        <v>0.0892196873581154</v>
      </c>
      <c r="AN27" t="n">
        <v>0.0622917765384873</v>
      </c>
      <c r="AO27" t="n">
        <v>0.0148706478330134</v>
      </c>
      <c r="AP27" t="n">
        <v>-0.0085920693066225</v>
      </c>
      <c r="AQ27" t="n">
        <v>0.0182847244794759</v>
      </c>
      <c r="AR27" t="n">
        <v>-0.00125123040187929</v>
      </c>
      <c r="AS27" t="n">
        <v>0.0528838897843746</v>
      </c>
      <c r="AT27" t="n">
        <v>0.0184047939952292</v>
      </c>
      <c r="AU27" t="n">
        <v>0.102141532592708</v>
      </c>
      <c r="AV27" t="n">
        <v>0.188660061798293</v>
      </c>
      <c r="AW27" t="n">
        <v>-0.0110643206820193</v>
      </c>
      <c r="AX27"/>
      <c r="AY27"/>
    </row>
    <row r="28">
      <c r="A28" t="s">
        <v>440</v>
      </c>
      <c r="B28"/>
      <c r="C28"/>
      <c r="D28" t="n">
        <v>0.112996060536181</v>
      </c>
      <c r="E28"/>
      <c r="F28"/>
      <c r="G28"/>
      <c r="H28" t="n">
        <v>0.0638820467855995</v>
      </c>
      <c r="I28"/>
      <c r="J28" t="n">
        <v>0.0586822470189083</v>
      </c>
      <c r="K28"/>
      <c r="L28" t="n">
        <v>0.151518962980856</v>
      </c>
      <c r="M28"/>
      <c r="N28" t="n">
        <v>-0.0205030950019918</v>
      </c>
      <c r="O28"/>
      <c r="P28"/>
      <c r="Q28" t="n">
        <v>0.0302647299005772</v>
      </c>
      <c r="R28"/>
      <c r="S28" t="n">
        <v>0.0159751035027682</v>
      </c>
      <c r="T28"/>
      <c r="U28"/>
      <c r="V28" t="n">
        <v>0.0223275637655662</v>
      </c>
      <c r="W28"/>
      <c r="X28" t="n">
        <v>0.0471261720732031</v>
      </c>
      <c r="Y28" t="n">
        <v>-0.0298996368937397</v>
      </c>
      <c r="Z28"/>
      <c r="AA28"/>
      <c r="AB28"/>
      <c r="AC28" t="n">
        <v>0.0376642393032103</v>
      </c>
      <c r="AD28" t="n">
        <v>0.0347349855136357</v>
      </c>
      <c r="AE28" t="n">
        <v>0.0138716205897825</v>
      </c>
      <c r="AF28"/>
      <c r="AG28"/>
      <c r="AH28"/>
      <c r="AI28" t="n">
        <v>0.0210562765560374</v>
      </c>
      <c r="AJ28"/>
      <c r="AK28"/>
      <c r="AL28" t="n">
        <v>0.0518978604081819</v>
      </c>
      <c r="AM28"/>
      <c r="AN28" t="n">
        <v>0.0622917765384873</v>
      </c>
      <c r="AO28" t="n">
        <v>0.0148706478330134</v>
      </c>
      <c r="AP28" t="n">
        <v>-0.0085920693066225</v>
      </c>
      <c r="AQ28"/>
      <c r="AR28" t="n">
        <v>-0.00125123040187929</v>
      </c>
      <c r="AS28" t="n">
        <v>0.0528838897843746</v>
      </c>
      <c r="AT28" t="n">
        <v>0.0184047939952292</v>
      </c>
      <c r="AU28" t="n">
        <v>0.102141532592708</v>
      </c>
      <c r="AV28"/>
      <c r="AW28"/>
      <c r="AX28"/>
      <c r="AY28"/>
    </row>
    <row r="29">
      <c r="A29" t="s">
        <v>441</v>
      </c>
      <c r="B29"/>
      <c r="C29"/>
      <c r="D29"/>
      <c r="E29"/>
      <c r="F29"/>
      <c r="G29"/>
      <c r="H29" t="n">
        <v>0.0638820467855995</v>
      </c>
      <c r="I29"/>
      <c r="J29"/>
      <c r="K29"/>
      <c r="L29" t="n">
        <v>0.151518962980856</v>
      </c>
      <c r="M29"/>
      <c r="N29"/>
      <c r="O29"/>
      <c r="P29"/>
      <c r="Q29" t="n">
        <v>0.0302647299005772</v>
      </c>
      <c r="R29"/>
      <c r="S29" t="n">
        <v>0.0159751035027682</v>
      </c>
      <c r="T29"/>
      <c r="U29"/>
      <c r="V29" t="n">
        <v>0.0223275637655662</v>
      </c>
      <c r="W29"/>
      <c r="X29" t="n">
        <v>0.0471261720732031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0.0622917765384873</v>
      </c>
      <c r="AO29" t="n">
        <v>0.0148706478330134</v>
      </c>
      <c r="AP29" t="n">
        <v>-0.0085920693066225</v>
      </c>
      <c r="AQ29"/>
      <c r="AR29" t="n">
        <v>-0.00125123040187929</v>
      </c>
      <c r="AS29"/>
      <c r="AT29"/>
      <c r="AU29"/>
      <c r="AV29"/>
      <c r="AW29"/>
      <c r="AX29"/>
      <c r="AY29"/>
    </row>
    <row r="30">
      <c r="A30" t="s">
        <v>442</v>
      </c>
      <c r="B30"/>
      <c r="C30"/>
      <c r="D30"/>
      <c r="E30"/>
      <c r="F30"/>
      <c r="G30"/>
      <c r="H30" t="n">
        <v>0.0638820467855995</v>
      </c>
      <c r="I30"/>
      <c r="J30"/>
      <c r="K30"/>
      <c r="L30"/>
      <c r="M30"/>
      <c r="N30"/>
      <c r="O30"/>
      <c r="P30"/>
      <c r="Q30"/>
      <c r="R30"/>
      <c r="S30" t="n">
        <v>0.0159751035027682</v>
      </c>
      <c r="T30"/>
      <c r="U30"/>
      <c r="V30"/>
      <c r="W30"/>
      <c r="X30" t="n">
        <v>0.0471261720732031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t="n">
        <v>0.0148706478330134</v>
      </c>
      <c r="AP30" t="n">
        <v>-0.0085920693066225</v>
      </c>
      <c r="AQ30"/>
      <c r="AR30"/>
      <c r="AS30"/>
      <c r="AT30"/>
      <c r="AU30"/>
      <c r="AV30"/>
      <c r="AW30"/>
      <c r="AX30"/>
      <c r="AY30"/>
    </row>
    <row r="31">
      <c r="A31" t="s">
        <v>443</v>
      </c>
      <c r="B31"/>
      <c r="C31"/>
      <c r="D31"/>
      <c r="E31"/>
      <c r="F31"/>
      <c r="G31"/>
      <c r="H31" t="n">
        <v>0.0638820467855995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0.0471261720732031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-0.131491252355776</v>
      </c>
      <c r="AD34" t="n">
        <v>0.00461263088620059</v>
      </c>
      <c r="AE34" t="n">
        <v>0.188255091961501</v>
      </c>
      <c r="AF34" t="n">
        <v>-0.584617841095502</v>
      </c>
      <c r="AG34" t="n">
        <v>-0.712636121594891</v>
      </c>
      <c r="AH34"/>
      <c r="AI34" t="n">
        <v>0.242822957780607</v>
      </c>
      <c r="AJ34" t="n">
        <v>0.413499342322852</v>
      </c>
      <c r="AK34" t="n">
        <v>-1.02689978386483</v>
      </c>
      <c r="AL34" t="n">
        <v>-0.309827961908094</v>
      </c>
      <c r="AM34" t="n">
        <v>-0.301075007328867</v>
      </c>
      <c r="AN34" t="n">
        <v>-0.0608638111006701</v>
      </c>
      <c r="AO34" t="n">
        <v>-0.0362490490079148</v>
      </c>
      <c r="AP34" t="n">
        <v>-0.152436642498463</v>
      </c>
      <c r="AQ34" t="n">
        <v>-0.00447309586135531</v>
      </c>
      <c r="AR34" t="n">
        <v>-0.0151901241909299</v>
      </c>
      <c r="AS34" t="n">
        <v>-0.2316811722926</v>
      </c>
      <c r="AT34" t="n">
        <v>-0.225378613060068</v>
      </c>
      <c r="AU34" t="n">
        <v>-0.146982716063824</v>
      </c>
      <c r="AV34" t="n">
        <v>0.0448035518932318</v>
      </c>
      <c r="AW34" t="n">
        <v>-0.0475522138739716</v>
      </c>
      <c r="AX34"/>
      <c r="AY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-0.131491252355776</v>
      </c>
      <c r="AD35" t="n">
        <v>0.00461263088620059</v>
      </c>
      <c r="AE35" t="n">
        <v>0.188255091961501</v>
      </c>
      <c r="AF35"/>
      <c r="AG35"/>
      <c r="AH35"/>
      <c r="AI35" t="n">
        <v>0.242822957780607</v>
      </c>
      <c r="AJ35"/>
      <c r="AK35"/>
      <c r="AL35" t="n">
        <v>-0.309827961908094</v>
      </c>
      <c r="AM35"/>
      <c r="AN35" t="n">
        <v>-0.0608638111006701</v>
      </c>
      <c r="AO35" t="n">
        <v>-0.0362490490079148</v>
      </c>
      <c r="AP35" t="n">
        <v>-0.152436642498463</v>
      </c>
      <c r="AQ35"/>
      <c r="AR35" t="n">
        <v>-0.0151901241909299</v>
      </c>
      <c r="AS35" t="n">
        <v>-0.2316811722926</v>
      </c>
      <c r="AT35" t="n">
        <v>-0.225378613060068</v>
      </c>
      <c r="AU35" t="n">
        <v>-0.146982716063824</v>
      </c>
      <c r="AV35"/>
      <c r="AW35"/>
      <c r="AX35"/>
      <c r="AY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t="n">
        <v>-0.0608638111006701</v>
      </c>
      <c r="AO36" t="n">
        <v>-0.0362490490079148</v>
      </c>
      <c r="AP36" t="n">
        <v>-0.152436642498463</v>
      </c>
      <c r="AQ36"/>
      <c r="AR36" t="n">
        <v>-0.0151901241909299</v>
      </c>
      <c r="AS36"/>
      <c r="AT36"/>
      <c r="AU36"/>
      <c r="AV36"/>
      <c r="AW36"/>
      <c r="AX36"/>
      <c r="AY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-0.0362490490079148</v>
      </c>
      <c r="AP37" t="n">
        <v>-0.152436642498463</v>
      </c>
      <c r="AQ37"/>
      <c r="AR37"/>
      <c r="AS37"/>
      <c r="AT37"/>
      <c r="AU37"/>
      <c r="AV37"/>
      <c r="AW37"/>
      <c r="AX37"/>
      <c r="AY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1.13149125235577</v>
      </c>
      <c r="AD41" t="n">
        <v>0.995387369113799</v>
      </c>
      <c r="AE41" t="n">
        <v>0.8117449080385</v>
      </c>
      <c r="AF41" t="n">
        <v>1.5846178410955</v>
      </c>
      <c r="AG41" t="n">
        <v>1.71263612159489</v>
      </c>
      <c r="AH41"/>
      <c r="AI41" t="n">
        <v>0.757177042219394</v>
      </c>
      <c r="AJ41" t="n">
        <v>0.586500657677148</v>
      </c>
      <c r="AK41" t="n">
        <v>2.02689978386484</v>
      </c>
      <c r="AL41" t="n">
        <v>1.30982796190809</v>
      </c>
      <c r="AM41" t="n">
        <v>1.30107500732887</v>
      </c>
      <c r="AN41" t="n">
        <v>1.06086381110067</v>
      </c>
      <c r="AO41" t="n">
        <v>1.03624904900791</v>
      </c>
      <c r="AP41" t="n">
        <v>1.15243664249846</v>
      </c>
      <c r="AQ41" t="n">
        <v>1.00447309586136</v>
      </c>
      <c r="AR41" t="n">
        <v>1.01519012419093</v>
      </c>
      <c r="AS41" t="n">
        <v>1.2316811722926</v>
      </c>
      <c r="AT41" t="n">
        <v>1.22537861306007</v>
      </c>
      <c r="AU41" t="n">
        <v>1.14698271606382</v>
      </c>
      <c r="AV41" t="n">
        <v>0.955196448106769</v>
      </c>
      <c r="AW41" t="n">
        <v>1.04755221387397</v>
      </c>
      <c r="AX41"/>
      <c r="AY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t="n">
        <v>1.13149125235577</v>
      </c>
      <c r="AD42" t="n">
        <v>0.995387369113799</v>
      </c>
      <c r="AE42" t="n">
        <v>0.8117449080385</v>
      </c>
      <c r="AF42"/>
      <c r="AG42"/>
      <c r="AH42"/>
      <c r="AI42" t="n">
        <v>0.757177042219394</v>
      </c>
      <c r="AJ42"/>
      <c r="AK42"/>
      <c r="AL42" t="n">
        <v>1.30982796190809</v>
      </c>
      <c r="AM42"/>
      <c r="AN42" t="n">
        <v>1.06086381110067</v>
      </c>
      <c r="AO42" t="n">
        <v>1.03624904900791</v>
      </c>
      <c r="AP42" t="n">
        <v>1.15243664249846</v>
      </c>
      <c r="AQ42"/>
      <c r="AR42" t="n">
        <v>1.01519012419093</v>
      </c>
      <c r="AS42" t="n">
        <v>1.2316811722926</v>
      </c>
      <c r="AT42" t="n">
        <v>1.22537861306007</v>
      </c>
      <c r="AU42" t="n">
        <v>1.14698271606382</v>
      </c>
      <c r="AV42"/>
      <c r="AW42"/>
      <c r="AX42"/>
      <c r="AY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 t="n">
        <v>1.06086381110067</v>
      </c>
      <c r="AO43" t="n">
        <v>1.03624904900791</v>
      </c>
      <c r="AP43" t="n">
        <v>1.15243664249846</v>
      </c>
      <c r="AQ43"/>
      <c r="AR43" t="n">
        <v>1.01519012419093</v>
      </c>
      <c r="AS43"/>
      <c r="AT43"/>
      <c r="AU43"/>
      <c r="AV43"/>
      <c r="AW43"/>
      <c r="AX43"/>
      <c r="AY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t="n">
        <v>1.03624904900791</v>
      </c>
      <c r="AP44" t="n">
        <v>1.15243664249846</v>
      </c>
      <c r="AQ44"/>
      <c r="AR44"/>
      <c r="AS44"/>
      <c r="AT44"/>
      <c r="AU44"/>
      <c r="AV44"/>
      <c r="AW44"/>
      <c r="AX44"/>
      <c r="AY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460</v>
      </c>
      <c r="B48"/>
      <c r="C48"/>
      <c r="D48" t="n">
        <v>0.887003939463819</v>
      </c>
      <c r="E48" t="n">
        <v>0.851659641970114</v>
      </c>
      <c r="F48" t="n">
        <v>0.775792138099891</v>
      </c>
      <c r="G48" t="n">
        <v>0.474917015798446</v>
      </c>
      <c r="H48" t="n">
        <v>0.9361179532144</v>
      </c>
      <c r="I48" t="n">
        <v>0.964965498948472</v>
      </c>
      <c r="J48" t="n">
        <v>0.941317752981092</v>
      </c>
      <c r="K48"/>
      <c r="L48" t="n">
        <v>0.848481037019144</v>
      </c>
      <c r="M48"/>
      <c r="N48" t="n">
        <v>1.02050309500199</v>
      </c>
      <c r="O48"/>
      <c r="P48"/>
      <c r="Q48" t="n">
        <v>0.969735270099423</v>
      </c>
      <c r="R48"/>
      <c r="S48" t="n">
        <v>0.984024896497232</v>
      </c>
      <c r="T48" t="n">
        <v>0.927019463217716</v>
      </c>
      <c r="U48" t="n">
        <v>0.933826221506525</v>
      </c>
      <c r="V48" t="n">
        <v>0.977672436234434</v>
      </c>
      <c r="W48" t="n">
        <v>1.07508822452832</v>
      </c>
      <c r="X48" t="n">
        <v>0.952873827926797</v>
      </c>
      <c r="Y48" t="n">
        <v>1.02989963689374</v>
      </c>
      <c r="Z48" t="n">
        <v>1.09038188539618</v>
      </c>
      <c r="AA48"/>
      <c r="AB48"/>
      <c r="AC48" t="n">
        <v>0.96233576069679</v>
      </c>
      <c r="AD48" t="n">
        <v>0.965265014486364</v>
      </c>
      <c r="AE48" t="n">
        <v>0.986128379410218</v>
      </c>
      <c r="AF48" t="n">
        <v>0.863420016921042</v>
      </c>
      <c r="AG48" t="n">
        <v>0.909065196856749</v>
      </c>
      <c r="AH48"/>
      <c r="AI48" t="n">
        <v>0.978943723443963</v>
      </c>
      <c r="AJ48" t="n">
        <v>1.20862196206536</v>
      </c>
      <c r="AK48" t="n">
        <v>0.765789327443959</v>
      </c>
      <c r="AL48" t="n">
        <v>0.948102139591818</v>
      </c>
      <c r="AM48" t="n">
        <v>0.910780312641885</v>
      </c>
      <c r="AN48" t="n">
        <v>0.937708223461513</v>
      </c>
      <c r="AO48" t="n">
        <v>0.985129352166986</v>
      </c>
      <c r="AP48" t="n">
        <v>1.00859206930662</v>
      </c>
      <c r="AQ48" t="n">
        <v>0.981715275520524</v>
      </c>
      <c r="AR48" t="n">
        <v>1.00125123040188</v>
      </c>
      <c r="AS48" t="n">
        <v>0.947116110215625</v>
      </c>
      <c r="AT48" t="n">
        <v>0.981595206004771</v>
      </c>
      <c r="AU48" t="n">
        <v>0.897858467407292</v>
      </c>
      <c r="AV48" t="n">
        <v>0.811339938201707</v>
      </c>
      <c r="AW48" t="n">
        <v>1.01106432068202</v>
      </c>
      <c r="AX48"/>
      <c r="AY48"/>
    </row>
    <row r="49">
      <c r="A49" t="s">
        <v>461</v>
      </c>
      <c r="B49"/>
      <c r="C49"/>
      <c r="D49" t="n">
        <v>0.887003939463819</v>
      </c>
      <c r="E49"/>
      <c r="F49"/>
      <c r="G49"/>
      <c r="H49" t="n">
        <v>0.9361179532144</v>
      </c>
      <c r="I49"/>
      <c r="J49" t="n">
        <v>0.941317752981092</v>
      </c>
      <c r="K49"/>
      <c r="L49" t="n">
        <v>0.848481037019144</v>
      </c>
      <c r="M49"/>
      <c r="N49" t="n">
        <v>1.02050309500199</v>
      </c>
      <c r="O49"/>
      <c r="P49"/>
      <c r="Q49" t="n">
        <v>0.969735270099423</v>
      </c>
      <c r="R49"/>
      <c r="S49" t="n">
        <v>0.984024896497232</v>
      </c>
      <c r="T49"/>
      <c r="U49"/>
      <c r="V49" t="n">
        <v>0.977672436234434</v>
      </c>
      <c r="W49"/>
      <c r="X49" t="n">
        <v>0.952873827926797</v>
      </c>
      <c r="Y49" t="n">
        <v>1.02989963689374</v>
      </c>
      <c r="Z49"/>
      <c r="AA49"/>
      <c r="AB49"/>
      <c r="AC49" t="n">
        <v>0.96233576069679</v>
      </c>
      <c r="AD49" t="n">
        <v>0.965265014486364</v>
      </c>
      <c r="AE49" t="n">
        <v>0.986128379410218</v>
      </c>
      <c r="AF49"/>
      <c r="AG49"/>
      <c r="AH49"/>
      <c r="AI49" t="n">
        <v>0.978943723443963</v>
      </c>
      <c r="AJ49"/>
      <c r="AK49"/>
      <c r="AL49" t="n">
        <v>0.948102139591818</v>
      </c>
      <c r="AM49"/>
      <c r="AN49" t="n">
        <v>0.937708223461513</v>
      </c>
      <c r="AO49" t="n">
        <v>0.985129352166986</v>
      </c>
      <c r="AP49" t="n">
        <v>1.00859206930662</v>
      </c>
      <c r="AQ49"/>
      <c r="AR49" t="n">
        <v>1.00125123040188</v>
      </c>
      <c r="AS49" t="n">
        <v>0.947116110215625</v>
      </c>
      <c r="AT49" t="n">
        <v>0.981595206004771</v>
      </c>
      <c r="AU49" t="n">
        <v>0.897858467407292</v>
      </c>
      <c r="AV49"/>
      <c r="AW49"/>
      <c r="AX49"/>
      <c r="AY49"/>
    </row>
    <row r="50">
      <c r="A50" t="s">
        <v>462</v>
      </c>
      <c r="B50"/>
      <c r="C50"/>
      <c r="D50"/>
      <c r="E50"/>
      <c r="F50"/>
      <c r="G50"/>
      <c r="H50" t="n">
        <v>0.9361179532144</v>
      </c>
      <c r="I50"/>
      <c r="J50"/>
      <c r="K50"/>
      <c r="L50" t="n">
        <v>0.848481037019144</v>
      </c>
      <c r="M50"/>
      <c r="N50"/>
      <c r="O50"/>
      <c r="P50"/>
      <c r="Q50" t="n">
        <v>0.969735270099423</v>
      </c>
      <c r="R50"/>
      <c r="S50" t="n">
        <v>0.984024896497232</v>
      </c>
      <c r="T50"/>
      <c r="U50"/>
      <c r="V50" t="n">
        <v>0.977672436234434</v>
      </c>
      <c r="W50"/>
      <c r="X50" t="n">
        <v>0.952873827926797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0.937708223461513</v>
      </c>
      <c r="AO50" t="n">
        <v>0.985129352166986</v>
      </c>
      <c r="AP50" t="n">
        <v>1.00859206930662</v>
      </c>
      <c r="AQ50"/>
      <c r="AR50" t="n">
        <v>1.00125123040188</v>
      </c>
      <c r="AS50"/>
      <c r="AT50"/>
      <c r="AU50"/>
      <c r="AV50"/>
      <c r="AW50"/>
      <c r="AX50"/>
      <c r="AY50"/>
    </row>
    <row r="51">
      <c r="A51" t="s">
        <v>463</v>
      </c>
      <c r="B51"/>
      <c r="C51"/>
      <c r="D51"/>
      <c r="E51"/>
      <c r="F51"/>
      <c r="G51"/>
      <c r="H51" t="n">
        <v>0.9361179532144</v>
      </c>
      <c r="I51"/>
      <c r="J51"/>
      <c r="K51"/>
      <c r="L51"/>
      <c r="M51"/>
      <c r="N51"/>
      <c r="O51"/>
      <c r="P51"/>
      <c r="Q51"/>
      <c r="R51"/>
      <c r="S51" t="n">
        <v>0.984024896497232</v>
      </c>
      <c r="T51"/>
      <c r="U51"/>
      <c r="V51"/>
      <c r="W51"/>
      <c r="X51" t="n">
        <v>0.952873827926797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t="n">
        <v>0.985129352166986</v>
      </c>
      <c r="AP51" t="n">
        <v>1.00859206930662</v>
      </c>
      <c r="AQ51"/>
      <c r="AR51"/>
      <c r="AS51"/>
      <c r="AT51"/>
      <c r="AU51"/>
      <c r="AV51"/>
      <c r="AW51"/>
      <c r="AX51"/>
      <c r="AY51"/>
    </row>
    <row r="52">
      <c r="A52" t="s">
        <v>464</v>
      </c>
      <c r="B52"/>
      <c r="C52"/>
      <c r="D52"/>
      <c r="E52"/>
      <c r="F52"/>
      <c r="G52"/>
      <c r="H52" t="n">
        <v>0.9361179532144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n">
        <v>0.952873827926797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 t="n">
        <v>36.0770857005911</v>
      </c>
      <c r="AB55" t="n">
        <v>58.3773118076646</v>
      </c>
      <c r="AC55" t="n">
        <v>18.0316469885757</v>
      </c>
      <c r="AD55" t="n">
        <v>10.5079814650473</v>
      </c>
      <c r="AE55" t="n">
        <v>7.38828031644975</v>
      </c>
      <c r="AF55" t="n">
        <v>8.79322796429888</v>
      </c>
      <c r="AG55" t="n">
        <v>10.6433343403</v>
      </c>
      <c r="AH55" t="n">
        <v>11.0418003961032</v>
      </c>
      <c r="AI55" t="n">
        <v>7.86133101086134</v>
      </c>
      <c r="AJ55" t="n">
        <v>6.67682130097556</v>
      </c>
      <c r="AK55" t="n">
        <v>7.38718716396833</v>
      </c>
      <c r="AL55" t="n">
        <v>10.0508365776156</v>
      </c>
      <c r="AM55" t="n">
        <v>13.1315108632163</v>
      </c>
      <c r="AN55"/>
      <c r="AO55" t="n">
        <v>-10.6612135827959</v>
      </c>
      <c r="AP55"/>
      <c r="AQ55" t="n">
        <v>-44.8173027364897</v>
      </c>
      <c r="AR55" t="n">
        <v>-11.4962763929148</v>
      </c>
      <c r="AS55" t="n">
        <v>-18.9721220908928</v>
      </c>
      <c r="AT55"/>
      <c r="AU55" t="n">
        <v>35.3798259893405</v>
      </c>
      <c r="AV55" t="n">
        <v>24.5380509957136</v>
      </c>
      <c r="AW55" t="n">
        <v>78.9633408398123</v>
      </c>
      <c r="AX55" t="n">
        <v>53.783266874711</v>
      </c>
      <c r="AY55" t="n">
        <v>69.4237645425623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18.0316469885757</v>
      </c>
      <c r="AD56" t="n">
        <v>10.5079814650473</v>
      </c>
      <c r="AE56" t="n">
        <v>7.38828031644975</v>
      </c>
      <c r="AF56" t="n">
        <v>8.79322796429888</v>
      </c>
      <c r="AG56" t="n">
        <v>10.6433343403</v>
      </c>
      <c r="AH56" t="n">
        <v>11.0418003961032</v>
      </c>
      <c r="AI56" t="n">
        <v>7.86133101086134</v>
      </c>
      <c r="AJ56" t="n">
        <v>6.67682130097556</v>
      </c>
      <c r="AK56" t="n">
        <v>7.38718716396833</v>
      </c>
      <c r="AL56" t="n">
        <v>10.0508365776156</v>
      </c>
      <c r="AM56" t="n">
        <v>13.1315108632163</v>
      </c>
      <c r="AN56"/>
      <c r="AO56" t="n">
        <v>-10.6612135827959</v>
      </c>
      <c r="AP56"/>
      <c r="AQ56"/>
      <c r="AR56" t="n">
        <v>-11.4962763929148</v>
      </c>
      <c r="AS56" t="n">
        <v>-18.9721220908928</v>
      </c>
      <c r="AT56"/>
      <c r="AU56"/>
      <c r="AV56" t="n">
        <v>24.5380509957136</v>
      </c>
      <c r="AW56"/>
      <c r="AX56"/>
      <c r="AY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t="n">
        <v>10.5079814650473</v>
      </c>
      <c r="AE57" t="n">
        <v>7.38828031644975</v>
      </c>
      <c r="AF57" t="n">
        <v>8.79322796429888</v>
      </c>
      <c r="AG57" t="n">
        <v>10.6433343403</v>
      </c>
      <c r="AH57" t="n">
        <v>11.0418003961032</v>
      </c>
      <c r="AI57" t="n">
        <v>7.86133101086134</v>
      </c>
      <c r="AJ57" t="n">
        <v>6.67682130097556</v>
      </c>
      <c r="AK57" t="n">
        <v>7.38718716396833</v>
      </c>
      <c r="AL57" t="n">
        <v>10.0508365776156</v>
      </c>
      <c r="AM57" t="n">
        <v>13.1315108632163</v>
      </c>
      <c r="AN57"/>
      <c r="AO57" t="n">
        <v>-10.6612135827959</v>
      </c>
      <c r="AP57"/>
      <c r="AQ57"/>
      <c r="AR57" t="n">
        <v>-11.4962763929148</v>
      </c>
      <c r="AS57"/>
      <c r="AT57"/>
      <c r="AU57"/>
      <c r="AV57"/>
      <c r="AW57"/>
      <c r="AX57"/>
      <c r="AY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t="n">
        <v>10.5079814650473</v>
      </c>
      <c r="AE58" t="n">
        <v>7.38828031644975</v>
      </c>
      <c r="AF58" t="n">
        <v>8.79322796429888</v>
      </c>
      <c r="AG58" t="n">
        <v>10.6433343403</v>
      </c>
      <c r="AH58" t="n">
        <v>11.0418003961032</v>
      </c>
      <c r="AI58" t="n">
        <v>7.86133101086134</v>
      </c>
      <c r="AJ58" t="n">
        <v>6.67682130097556</v>
      </c>
      <c r="AK58" t="n">
        <v>7.38718716396833</v>
      </c>
      <c r="AL58" t="n">
        <v>10.0508365776156</v>
      </c>
      <c r="AM58"/>
      <c r="AN58"/>
      <c r="AO58" t="n">
        <v>-10.6612135827959</v>
      </c>
      <c r="AP58"/>
      <c r="AQ58"/>
      <c r="AR58" t="n">
        <v>-11.4962763929148</v>
      </c>
      <c r="AS58"/>
      <c r="AT58"/>
      <c r="AU58"/>
      <c r="AV58"/>
      <c r="AW58"/>
      <c r="AX58"/>
      <c r="AY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7.38828031644975</v>
      </c>
      <c r="AF59"/>
      <c r="AG59"/>
      <c r="AH59"/>
      <c r="AI59" t="n">
        <v>7.86133101086134</v>
      </c>
      <c r="AJ59" t="n">
        <v>6.67682130097556</v>
      </c>
      <c r="AK59" t="n">
        <v>7.38718716396833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6.67682130097556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</row>
    <row r="62">
      <c r="A62" t="s">
        <v>474</v>
      </c>
      <c r="B62"/>
      <c r="C62" t="n">
        <v>0.776778512511933</v>
      </c>
      <c r="D62" t="n">
        <v>0.493149225828381</v>
      </c>
      <c r="E62" t="n">
        <v>0.426057264373401</v>
      </c>
      <c r="F62" t="n">
        <v>0.447964681066398</v>
      </c>
      <c r="G62" t="n">
        <v>0.436379729819117</v>
      </c>
      <c r="H62" t="n">
        <v>-1.51639770565858</v>
      </c>
      <c r="I62"/>
      <c r="J62" t="n">
        <v>0.712277223530176</v>
      </c>
      <c r="K62" t="n">
        <v>0.549642853965684</v>
      </c>
      <c r="L62"/>
      <c r="M62"/>
      <c r="N62" t="n">
        <v>-0.479644219142061</v>
      </c>
      <c r="O62" t="n">
        <v>-0.548043715042685</v>
      </c>
      <c r="P62" t="n">
        <v>-0.822395874819673</v>
      </c>
      <c r="Q62" t="n">
        <v>0.457607842677277</v>
      </c>
      <c r="R62" t="n">
        <v>0.55694283864488</v>
      </c>
      <c r="S62" t="n">
        <v>0.214757139232999</v>
      </c>
      <c r="T62" t="n">
        <v>0.199090846398917</v>
      </c>
      <c r="U62" t="n">
        <v>0.225906154797235</v>
      </c>
      <c r="V62" t="n">
        <v>0.490646911305594</v>
      </c>
      <c r="W62" t="n">
        <v>0.369110553458174</v>
      </c>
      <c r="X62" t="n">
        <v>-0.414637786022429</v>
      </c>
      <c r="Y62"/>
      <c r="Z62" t="n">
        <v>1.00895558201307</v>
      </c>
      <c r="AA62" t="n">
        <v>0.96413795344938</v>
      </c>
      <c r="AB62" t="n">
        <v>1.50160667158214</v>
      </c>
      <c r="AC62" t="n">
        <v>0.49212215646434</v>
      </c>
      <c r="AD62" t="n">
        <v>0.3012295215081</v>
      </c>
      <c r="AE62" t="n">
        <v>0.214359895207593</v>
      </c>
      <c r="AF62" t="n">
        <v>0.228065915582584</v>
      </c>
      <c r="AG62" t="n">
        <v>0.254755456184013</v>
      </c>
      <c r="AH62" t="n">
        <v>0.268546684866003</v>
      </c>
      <c r="AI62" t="n">
        <v>0.195656851428855</v>
      </c>
      <c r="AJ62" t="n">
        <v>0.13135999277295</v>
      </c>
      <c r="AK62" t="n">
        <v>0.121876054933186</v>
      </c>
      <c r="AL62" t="n">
        <v>0.146092894028119</v>
      </c>
      <c r="AM62" t="n">
        <v>0.163018060350323</v>
      </c>
      <c r="AN62"/>
      <c r="AO62" t="n">
        <v>-0.0670170148990813</v>
      </c>
      <c r="AP62"/>
      <c r="AQ62" t="n">
        <v>-0.227785803357397</v>
      </c>
      <c r="AR62" t="n">
        <v>-0.059303469979458</v>
      </c>
      <c r="AS62" t="n">
        <v>-0.133757578132634</v>
      </c>
      <c r="AT62"/>
      <c r="AU62" t="n">
        <v>0.419198040266323</v>
      </c>
      <c r="AV62" t="n">
        <v>0.348462528651446</v>
      </c>
      <c r="AW62" t="n">
        <v>1.1443491625852</v>
      </c>
      <c r="AX62" t="n">
        <v>0.826288791608877</v>
      </c>
      <c r="AY62" t="n">
        <v>1.13919037109214</v>
      </c>
    </row>
    <row r="63">
      <c r="A63" t="s">
        <v>475</v>
      </c>
      <c r="B63"/>
      <c r="C63" t="n">
        <v>0.776778512511933</v>
      </c>
      <c r="D63" t="n">
        <v>0.493149225828381</v>
      </c>
      <c r="E63" t="n">
        <v>0.426057264373401</v>
      </c>
      <c r="F63" t="n">
        <v>0.447964681066398</v>
      </c>
      <c r="G63" t="n">
        <v>0.436379729819117</v>
      </c>
      <c r="H63"/>
      <c r="I63"/>
      <c r="J63" t="n">
        <v>0.712277223530176</v>
      </c>
      <c r="K63" t="n">
        <v>0.549642853965684</v>
      </c>
      <c r="L63"/>
      <c r="M63"/>
      <c r="N63" t="n">
        <v>-0.479644219142061</v>
      </c>
      <c r="O63" t="n">
        <v>-0.548043715042685</v>
      </c>
      <c r="P63"/>
      <c r="Q63" t="n">
        <v>0.457607842677277</v>
      </c>
      <c r="R63" t="n">
        <v>0.55694283864488</v>
      </c>
      <c r="S63" t="n">
        <v>0.214757139232999</v>
      </c>
      <c r="T63" t="n">
        <v>0.199090846398917</v>
      </c>
      <c r="U63" t="n">
        <v>0.225906154797235</v>
      </c>
      <c r="V63" t="n">
        <v>0.490646911305594</v>
      </c>
      <c r="W63" t="n">
        <v>0.369110553458174</v>
      </c>
      <c r="X63" t="n">
        <v>-0.414637786022429</v>
      </c>
      <c r="Y63"/>
      <c r="Z63"/>
      <c r="AA63"/>
      <c r="AB63"/>
      <c r="AC63" t="n">
        <v>0.49212215646434</v>
      </c>
      <c r="AD63" t="n">
        <v>0.3012295215081</v>
      </c>
      <c r="AE63" t="n">
        <v>0.214359895207593</v>
      </c>
      <c r="AF63" t="n">
        <v>0.228065915582584</v>
      </c>
      <c r="AG63" t="n">
        <v>0.254755456184013</v>
      </c>
      <c r="AH63" t="n">
        <v>0.268546684866003</v>
      </c>
      <c r="AI63" t="n">
        <v>0.195656851428855</v>
      </c>
      <c r="AJ63" t="n">
        <v>0.13135999277295</v>
      </c>
      <c r="AK63" t="n">
        <v>0.121876054933186</v>
      </c>
      <c r="AL63" t="n">
        <v>0.146092894028119</v>
      </c>
      <c r="AM63" t="n">
        <v>0.163018060350323</v>
      </c>
      <c r="AN63"/>
      <c r="AO63" t="n">
        <v>-0.0670170148990813</v>
      </c>
      <c r="AP63"/>
      <c r="AQ63"/>
      <c r="AR63" t="n">
        <v>-0.059303469979458</v>
      </c>
      <c r="AS63" t="n">
        <v>-0.133757578132634</v>
      </c>
      <c r="AT63"/>
      <c r="AU63"/>
      <c r="AV63" t="n">
        <v>0.348462528651446</v>
      </c>
      <c r="AW63"/>
      <c r="AX63"/>
      <c r="AY63"/>
    </row>
    <row r="64">
      <c r="A64" t="s">
        <v>476</v>
      </c>
      <c r="B64"/>
      <c r="C64"/>
      <c r="D64" t="n">
        <v>0.493149225828381</v>
      </c>
      <c r="E64" t="n">
        <v>0.426057264373401</v>
      </c>
      <c r="F64" t="n">
        <v>0.447964681066398</v>
      </c>
      <c r="G64" t="n">
        <v>0.436379729819117</v>
      </c>
      <c r="H64"/>
      <c r="I64"/>
      <c r="J64"/>
      <c r="K64" t="n">
        <v>0.549642853965684</v>
      </c>
      <c r="L64"/>
      <c r="M64"/>
      <c r="N64"/>
      <c r="O64"/>
      <c r="P64"/>
      <c r="Q64"/>
      <c r="R64"/>
      <c r="S64" t="n">
        <v>0.214757139232999</v>
      </c>
      <c r="T64" t="n">
        <v>0.199090846398917</v>
      </c>
      <c r="U64" t="n">
        <v>0.225906154797235</v>
      </c>
      <c r="V64" t="n">
        <v>0.490646911305594</v>
      </c>
      <c r="W64" t="n">
        <v>0.369110553458174</v>
      </c>
      <c r="X64"/>
      <c r="Y64"/>
      <c r="Z64"/>
      <c r="AA64"/>
      <c r="AB64"/>
      <c r="AC64"/>
      <c r="AD64" t="n">
        <v>0.3012295215081</v>
      </c>
      <c r="AE64" t="n">
        <v>0.214359895207593</v>
      </c>
      <c r="AF64" t="n">
        <v>0.228065915582584</v>
      </c>
      <c r="AG64" t="n">
        <v>0.254755456184013</v>
      </c>
      <c r="AH64" t="n">
        <v>0.268546684866003</v>
      </c>
      <c r="AI64" t="n">
        <v>0.195656851428855</v>
      </c>
      <c r="AJ64" t="n">
        <v>0.13135999277295</v>
      </c>
      <c r="AK64" t="n">
        <v>0.121876054933186</v>
      </c>
      <c r="AL64" t="n">
        <v>0.146092894028119</v>
      </c>
      <c r="AM64" t="n">
        <v>0.163018060350323</v>
      </c>
      <c r="AN64"/>
      <c r="AO64" t="n">
        <v>-0.0670170148990813</v>
      </c>
      <c r="AP64"/>
      <c r="AQ64"/>
      <c r="AR64" t="n">
        <v>-0.059303469979458</v>
      </c>
      <c r="AS64"/>
      <c r="AT64"/>
      <c r="AU64"/>
      <c r="AV64"/>
      <c r="AW64"/>
      <c r="AX64"/>
      <c r="AY64"/>
    </row>
    <row r="65">
      <c r="A65" t="s">
        <v>477</v>
      </c>
      <c r="B65"/>
      <c r="C65"/>
      <c r="D65" t="n">
        <v>0.493149225828381</v>
      </c>
      <c r="E65" t="n">
        <v>0.426057264373401</v>
      </c>
      <c r="F65" t="n">
        <v>0.447964681066398</v>
      </c>
      <c r="G65" t="n">
        <v>0.436379729819117</v>
      </c>
      <c r="H65"/>
      <c r="I65"/>
      <c r="J65"/>
      <c r="K65"/>
      <c r="L65"/>
      <c r="M65"/>
      <c r="N65"/>
      <c r="O65"/>
      <c r="P65"/>
      <c r="Q65"/>
      <c r="R65"/>
      <c r="S65" t="n">
        <v>0.214757139232999</v>
      </c>
      <c r="T65" t="n">
        <v>0.199090846398917</v>
      </c>
      <c r="U65" t="n">
        <v>0.225906154797235</v>
      </c>
      <c r="V65"/>
      <c r="W65"/>
      <c r="X65"/>
      <c r="Y65"/>
      <c r="Z65"/>
      <c r="AA65"/>
      <c r="AB65"/>
      <c r="AC65"/>
      <c r="AD65" t="n">
        <v>0.3012295215081</v>
      </c>
      <c r="AE65" t="n">
        <v>0.214359895207593</v>
      </c>
      <c r="AF65" t="n">
        <v>0.228065915582584</v>
      </c>
      <c r="AG65" t="n">
        <v>0.254755456184013</v>
      </c>
      <c r="AH65" t="n">
        <v>0.268546684866003</v>
      </c>
      <c r="AI65" t="n">
        <v>0.195656851428855</v>
      </c>
      <c r="AJ65" t="n">
        <v>0.13135999277295</v>
      </c>
      <c r="AK65" t="n">
        <v>0.121876054933186</v>
      </c>
      <c r="AL65" t="n">
        <v>0.146092894028119</v>
      </c>
      <c r="AM65"/>
      <c r="AN65"/>
      <c r="AO65" t="n">
        <v>-0.0670170148990813</v>
      </c>
      <c r="AP65"/>
      <c r="AQ65"/>
      <c r="AR65" t="n">
        <v>-0.059303469979458</v>
      </c>
      <c r="AS65"/>
      <c r="AT65"/>
      <c r="AU65"/>
      <c r="AV65"/>
      <c r="AW65"/>
      <c r="AX65"/>
      <c r="AY65"/>
    </row>
    <row r="66">
      <c r="A66" t="s">
        <v>478</v>
      </c>
      <c r="B66"/>
      <c r="C66"/>
      <c r="D66"/>
      <c r="E66" t="n">
        <v>0.426057264373401</v>
      </c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0.214757139232999</v>
      </c>
      <c r="T66" t="n">
        <v>0.199090846398917</v>
      </c>
      <c r="U66" t="n">
        <v>0.225906154797235</v>
      </c>
      <c r="V66"/>
      <c r="W66"/>
      <c r="X66"/>
      <c r="Y66"/>
      <c r="Z66"/>
      <c r="AA66"/>
      <c r="AB66"/>
      <c r="AC66"/>
      <c r="AD66"/>
      <c r="AE66" t="n">
        <v>0.214359895207593</v>
      </c>
      <c r="AF66"/>
      <c r="AG66"/>
      <c r="AH66"/>
      <c r="AI66" t="n">
        <v>0.195656851428855</v>
      </c>
      <c r="AJ66" t="n">
        <v>0.13135999277295</v>
      </c>
      <c r="AK66" t="n">
        <v>0.121876054933186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 t="n">
        <v>0.199090846398917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 t="n">
        <v>0.13135999277295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</row>
    <row r="69">
      <c r="A69" t="s">
        <v>615</v>
      </c>
      <c r="B69" t="n">
        <v>0.0407537506088915</v>
      </c>
      <c r="C69" t="n">
        <v>0.0395491508702068</v>
      </c>
      <c r="D69" t="n">
        <v>0.0407430902461588</v>
      </c>
      <c r="E69" t="n">
        <v>0.0415580092434758</v>
      </c>
      <c r="F69" t="n">
        <v>0.0435583340872783</v>
      </c>
      <c r="G69" t="n">
        <v>0.0446321236781608</v>
      </c>
      <c r="H69" t="n">
        <v>0.0441309361715313</v>
      </c>
      <c r="I69" t="n">
        <v>0.043766111419536</v>
      </c>
      <c r="J69" t="n">
        <v>0.0428139316179354</v>
      </c>
      <c r="K69" t="n">
        <v>0.038392494155401</v>
      </c>
      <c r="L69" t="n">
        <v>0.0382714138484518</v>
      </c>
      <c r="M69" t="n">
        <v>0.0372747599571058</v>
      </c>
      <c r="N69" t="n">
        <v>0.037336124714438</v>
      </c>
      <c r="O69" t="n">
        <v>0.036612501240937</v>
      </c>
      <c r="P69" t="n">
        <v>0.0348590753015748</v>
      </c>
      <c r="Q69" t="n">
        <v>0.0345609514443857</v>
      </c>
      <c r="R69" t="n">
        <v>0.0346133710591082</v>
      </c>
      <c r="S69" t="n">
        <v>0.0355195382037402</v>
      </c>
      <c r="T69" t="n">
        <v>0.0359274301075028</v>
      </c>
      <c r="U69" t="n">
        <v>0.0366006954033931</v>
      </c>
      <c r="V69" t="n">
        <v>0.0371072077134062</v>
      </c>
      <c r="W69" t="n">
        <v>0.0365927732362613</v>
      </c>
      <c r="X69" t="n">
        <v>0.0359583686302367</v>
      </c>
      <c r="Y69" t="n">
        <v>0.0343683307504305</v>
      </c>
      <c r="Z69" t="n">
        <v>0.0339198884840005</v>
      </c>
      <c r="AA69" t="n">
        <v>0.0235835443291035</v>
      </c>
      <c r="AB69" t="n">
        <v>0.0228756275276064</v>
      </c>
      <c r="AC69" t="n">
        <v>0.0227976004508169</v>
      </c>
      <c r="AD69" t="n">
        <v>0.0232906058212671</v>
      </c>
      <c r="AE69" t="n">
        <v>0.0235853110852626</v>
      </c>
      <c r="AF69" t="n">
        <v>0.0245263921983684</v>
      </c>
      <c r="AG69" t="n">
        <v>0.0248179785019071</v>
      </c>
      <c r="AH69" t="n">
        <v>0.0243750113035946</v>
      </c>
      <c r="AI69" t="n">
        <v>0.0244168843900145</v>
      </c>
      <c r="AJ69" t="n">
        <v>0.024078272824909</v>
      </c>
      <c r="AK69" t="n">
        <v>0.0240011801046842</v>
      </c>
      <c r="AL69" t="n">
        <v>0.0236467098935633</v>
      </c>
      <c r="AM69" t="n">
        <v>0.0230995421911881</v>
      </c>
      <c r="AN69" t="n">
        <v>0.0218173893297056</v>
      </c>
      <c r="AO69" t="n">
        <v>0.0209513379157419</v>
      </c>
      <c r="AP69" t="n">
        <v>0.0205173675953711</v>
      </c>
      <c r="AQ69" t="n">
        <v>0.0195558771612361</v>
      </c>
      <c r="AR69" t="n">
        <v>0.0184309211702529</v>
      </c>
      <c r="AS69" t="n">
        <v>0.0175150017178878</v>
      </c>
      <c r="AT69" t="n">
        <v>0.0171504037811561</v>
      </c>
      <c r="AU69" t="n">
        <v>0.0171809515207572</v>
      </c>
      <c r="AV69" t="n">
        <v>0.0174788000907278</v>
      </c>
      <c r="AW69" t="n">
        <v>0.0226581092409632</v>
      </c>
      <c r="AX69" t="n">
        <v>0.0264528165975266</v>
      </c>
      <c r="AY69" t="n">
        <v>0.0555361700151179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717</v>
      </c>
      <c r="C1" t="s">
        <v>718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  <c r="I1" t="s">
        <v>724</v>
      </c>
      <c r="J1" t="s">
        <v>725</v>
      </c>
      <c r="K1" t="s">
        <v>726</v>
      </c>
      <c r="L1" t="s">
        <v>727</v>
      </c>
      <c r="M1" t="s">
        <v>728</v>
      </c>
      <c r="N1" t="s">
        <v>729</v>
      </c>
      <c r="O1" t="s">
        <v>730</v>
      </c>
      <c r="P1" t="s">
        <v>731</v>
      </c>
      <c r="Q1" t="s">
        <v>732</v>
      </c>
      <c r="R1" t="s">
        <v>733</v>
      </c>
      <c r="S1" t="s">
        <v>734</v>
      </c>
      <c r="T1" t="s">
        <v>735</v>
      </c>
      <c r="U1" t="s">
        <v>736</v>
      </c>
      <c r="V1" t="s">
        <v>737</v>
      </c>
      <c r="W1" t="s">
        <v>738</v>
      </c>
      <c r="X1" t="s">
        <v>739</v>
      </c>
      <c r="Y1" t="s">
        <v>740</v>
      </c>
      <c r="Z1" t="s">
        <v>741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t="s">
        <v>667</v>
      </c>
      <c r="AO1" t="s">
        <v>668</v>
      </c>
      <c r="AP1" t="s">
        <v>669</v>
      </c>
      <c r="AQ1" t="s">
        <v>670</v>
      </c>
      <c r="AR1" t="s">
        <v>671</v>
      </c>
      <c r="AS1" t="s">
        <v>672</v>
      </c>
      <c r="AT1" t="s">
        <v>673</v>
      </c>
      <c r="AU1" t="s">
        <v>674</v>
      </c>
      <c r="AV1" t="s">
        <v>675</v>
      </c>
      <c r="AW1" t="s">
        <v>676</v>
      </c>
      <c r="AX1" t="s">
        <v>677</v>
      </c>
      <c r="AY1" t="s">
        <v>678</v>
      </c>
      <c r="AZ1" t="s">
        <v>679</v>
      </c>
      <c r="BA1" t="s">
        <v>680</v>
      </c>
      <c r="BB1" t="s">
        <v>681</v>
      </c>
      <c r="BC1" t="s">
        <v>682</v>
      </c>
      <c r="BD1" t="s">
        <v>683</v>
      </c>
      <c r="BE1" t="s">
        <v>684</v>
      </c>
      <c r="BF1" t="s">
        <v>685</v>
      </c>
      <c r="BG1" t="s">
        <v>686</v>
      </c>
      <c r="BH1" t="s">
        <v>687</v>
      </c>
      <c r="BI1" t="s">
        <v>688</v>
      </c>
      <c r="BJ1" t="s">
        <v>689</v>
      </c>
      <c r="BK1" t="s">
        <v>690</v>
      </c>
      <c r="BL1" t="s">
        <v>691</v>
      </c>
      <c r="BM1" t="s">
        <v>692</v>
      </c>
      <c r="BN1" t="s">
        <v>693</v>
      </c>
      <c r="BO1" t="s">
        <v>694</v>
      </c>
      <c r="BP1" t="s">
        <v>695</v>
      </c>
      <c r="BQ1" t="s">
        <v>696</v>
      </c>
      <c r="BR1" t="s">
        <v>697</v>
      </c>
      <c r="BS1" t="s">
        <v>698</v>
      </c>
      <c r="BT1" t="s">
        <v>699</v>
      </c>
      <c r="BU1" t="s">
        <v>700</v>
      </c>
      <c r="BV1" t="s">
        <v>701</v>
      </c>
      <c r="BW1" t="s">
        <v>702</v>
      </c>
      <c r="BX1" t="s">
        <v>703</v>
      </c>
      <c r="BY1" t="s">
        <v>704</v>
      </c>
      <c r="BZ1" t="s">
        <v>705</v>
      </c>
      <c r="CA1" t="s">
        <v>706</v>
      </c>
      <c r="CB1" t="s">
        <v>707</v>
      </c>
      <c r="CC1" t="s">
        <v>708</v>
      </c>
      <c r="CD1" t="s">
        <v>709</v>
      </c>
      <c r="CE1" t="s">
        <v>710</v>
      </c>
      <c r="CF1" t="s">
        <v>711</v>
      </c>
      <c r="CG1" t="s">
        <v>712</v>
      </c>
      <c r="CH1" t="s">
        <v>713</v>
      </c>
      <c r="CI1" t="s">
        <v>714</v>
      </c>
      <c r="CJ1" t="s">
        <v>715</v>
      </c>
      <c r="CK1" t="s">
        <v>716</v>
      </c>
      <c r="CL1" t="s">
        <v>616</v>
      </c>
      <c r="CM1" t="s">
        <v>617</v>
      </c>
      <c r="CN1" t="s">
        <v>618</v>
      </c>
      <c r="CO1" t="s">
        <v>619</v>
      </c>
      <c r="CP1" t="s">
        <v>620</v>
      </c>
      <c r="CQ1" t="s">
        <v>621</v>
      </c>
      <c r="CR1" t="s">
        <v>622</v>
      </c>
      <c r="CS1" t="s">
        <v>623</v>
      </c>
      <c r="CT1" t="s">
        <v>624</v>
      </c>
      <c r="CU1" t="s">
        <v>625</v>
      </c>
      <c r="CV1" t="s">
        <v>626</v>
      </c>
      <c r="CW1" t="s">
        <v>627</v>
      </c>
      <c r="CX1" t="s">
        <v>628</v>
      </c>
      <c r="CY1" t="s">
        <v>629</v>
      </c>
      <c r="CZ1" t="s">
        <v>630</v>
      </c>
      <c r="DA1" t="s">
        <v>631</v>
      </c>
      <c r="DB1" t="s">
        <v>632</v>
      </c>
      <c r="DC1" t="s">
        <v>633</v>
      </c>
      <c r="DD1" t="s">
        <v>634</v>
      </c>
      <c r="DE1" t="s">
        <v>635</v>
      </c>
      <c r="DF1" t="s">
        <v>636</v>
      </c>
      <c r="DG1" t="s">
        <v>637</v>
      </c>
      <c r="DH1" t="s">
        <v>638</v>
      </c>
      <c r="DI1" t="s">
        <v>639</v>
      </c>
      <c r="DJ1" t="s">
        <v>640</v>
      </c>
      <c r="DK1" t="s">
        <v>641</v>
      </c>
      <c r="DL1" t="s">
        <v>642</v>
      </c>
      <c r="DM1" t="s">
        <v>643</v>
      </c>
      <c r="DN1" t="s">
        <v>644</v>
      </c>
      <c r="DO1" t="s">
        <v>645</v>
      </c>
      <c r="DP1" t="s">
        <v>646</v>
      </c>
      <c r="DQ1" t="s">
        <v>647</v>
      </c>
      <c r="DR1" t="s">
        <v>648</v>
      </c>
      <c r="DS1" t="s">
        <v>649</v>
      </c>
      <c r="DT1" t="s">
        <v>650</v>
      </c>
      <c r="DU1" t="s">
        <v>651</v>
      </c>
      <c r="DV1" t="s">
        <v>572</v>
      </c>
      <c r="DW1" t="s">
        <v>573</v>
      </c>
      <c r="DX1" t="s">
        <v>574</v>
      </c>
      <c r="DY1" t="s">
        <v>575</v>
      </c>
      <c r="DZ1" t="s">
        <v>576</v>
      </c>
      <c r="EA1" t="s">
        <v>577</v>
      </c>
      <c r="EB1" t="s">
        <v>578</v>
      </c>
      <c r="EC1" t="s">
        <v>579</v>
      </c>
      <c r="ED1" t="s">
        <v>580</v>
      </c>
      <c r="EE1" t="s">
        <v>581</v>
      </c>
      <c r="EF1" t="s">
        <v>582</v>
      </c>
      <c r="EG1" t="s">
        <v>583</v>
      </c>
      <c r="EH1" t="s">
        <v>584</v>
      </c>
      <c r="EI1" t="s">
        <v>585</v>
      </c>
      <c r="EJ1" t="s">
        <v>586</v>
      </c>
      <c r="EK1" t="s">
        <v>587</v>
      </c>
      <c r="EL1" t="s">
        <v>588</v>
      </c>
      <c r="EM1" t="s">
        <v>589</v>
      </c>
      <c r="EN1" t="s">
        <v>590</v>
      </c>
      <c r="EO1" t="s">
        <v>591</v>
      </c>
      <c r="EP1" t="s">
        <v>592</v>
      </c>
      <c r="EQ1" t="s">
        <v>593</v>
      </c>
      <c r="ER1" t="s">
        <v>594</v>
      </c>
      <c r="ES1" t="s">
        <v>595</v>
      </c>
      <c r="ET1" t="s">
        <v>652</v>
      </c>
      <c r="EU1" t="s">
        <v>653</v>
      </c>
    </row>
    <row r="2">
      <c r="A2" t="s">
        <v>596</v>
      </c>
      <c r="B2" t="n">
        <v>9834861419.84059</v>
      </c>
      <c r="C2" t="n">
        <v>10697639749.3632</v>
      </c>
      <c r="D2" t="n">
        <v>11657743856.1112</v>
      </c>
      <c r="E2" t="n">
        <v>11914042697.5257</v>
      </c>
      <c r="F2" t="n">
        <v>11717202017.5791</v>
      </c>
      <c r="G2" t="n">
        <v>12162734918.859</v>
      </c>
      <c r="H2" t="n">
        <v>12149305130.3963</v>
      </c>
      <c r="I2" t="n">
        <v>12304644151.6998</v>
      </c>
      <c r="J2" t="n">
        <v>12404924066.3113</v>
      </c>
      <c r="K2" t="n">
        <v>12447705157.6956</v>
      </c>
      <c r="L2" t="n">
        <v>12410817211.0584</v>
      </c>
      <c r="M2" t="n">
        <v>12818914647.9206</v>
      </c>
      <c r="N2" t="n">
        <v>13276088212.2039</v>
      </c>
      <c r="O2" t="n">
        <v>13852828690.4991</v>
      </c>
      <c r="P2" t="n">
        <v>14215901064.1405</v>
      </c>
      <c r="Q2" t="n">
        <v>14125834862.0473</v>
      </c>
      <c r="R2" t="n">
        <v>14238052366.4034</v>
      </c>
      <c r="S2" t="n">
        <v>14499624021.5391</v>
      </c>
      <c r="T2" t="n">
        <v>14846120507.1391</v>
      </c>
      <c r="U2" t="n">
        <v>15303347972.1366</v>
      </c>
      <c r="V2" t="n">
        <v>14943335646.0565</v>
      </c>
      <c r="W2" t="n">
        <v>15428573515.5078</v>
      </c>
      <c r="X2" t="n">
        <v>15667345168.5576</v>
      </c>
      <c r="Y2" t="n">
        <v>16339823717.0772</v>
      </c>
      <c r="Z2" t="n">
        <v>17429707504.7289</v>
      </c>
      <c r="AA2" t="n">
        <v>18314450848.0813</v>
      </c>
      <c r="AB2" t="n">
        <v>18918840501.4829</v>
      </c>
      <c r="AC2" t="n">
        <v>19793968713.932</v>
      </c>
      <c r="AD2" t="n">
        <v>20258991924.3235</v>
      </c>
      <c r="AE2" t="n">
        <v>20249083649.1854</v>
      </c>
      <c r="AF2" t="n">
        <v>19656671301.8441</v>
      </c>
      <c r="AG2" t="n">
        <v>19450867027.6969</v>
      </c>
      <c r="AH2" t="n">
        <v>21202973098.1545</v>
      </c>
      <c r="AI2" t="n">
        <v>21677984016.3155</v>
      </c>
      <c r="AJ2" t="n">
        <v>21871022331.848</v>
      </c>
      <c r="AK2" t="n">
        <v>23581484899.6779</v>
      </c>
      <c r="AL2" t="n">
        <v>24178591337.2831</v>
      </c>
      <c r="AM2" t="n">
        <v>23857327950.9182</v>
      </c>
      <c r="AN2" t="n">
        <v>23957509520.367</v>
      </c>
      <c r="AO2" t="n">
        <v>25851542790.5701</v>
      </c>
      <c r="AP2" t="n">
        <v>26093324372.9733</v>
      </c>
      <c r="AQ2" t="n">
        <v>26329636451.33</v>
      </c>
      <c r="AR2" t="n">
        <v>28121621485.2468</v>
      </c>
      <c r="AS2" t="n">
        <v>28518444216.5857</v>
      </c>
      <c r="AT2" t="n">
        <v>28608301435.2082</v>
      </c>
      <c r="AU2" t="n">
        <v>31745856332.1777</v>
      </c>
      <c r="AV2" t="n">
        <v>28956916124.3118</v>
      </c>
      <c r="AW2" t="n">
        <v>26715548543.3729</v>
      </c>
      <c r="AX2" t="n">
        <v>29191021110.268</v>
      </c>
      <c r="AY2" t="n">
        <v>32459857343.1248</v>
      </c>
      <c r="AZ2" t="n">
        <v>29112082095.954</v>
      </c>
      <c r="BA2" t="n">
        <v>29649460868.5205</v>
      </c>
      <c r="BB2" t="n">
        <v>31446047321.298</v>
      </c>
      <c r="BC2" t="n">
        <v>32595286197.1221</v>
      </c>
      <c r="BD2" t="n">
        <v>33129534945.7617</v>
      </c>
      <c r="BE2" t="n">
        <v>34467184240.7139</v>
      </c>
      <c r="BF2" t="n">
        <v>35522386228.5024</v>
      </c>
      <c r="BG2" t="n">
        <v>36596194364.5652</v>
      </c>
      <c r="BH2" t="n">
        <v>38656204009.2907</v>
      </c>
      <c r="BI2" t="n">
        <v>40631164000.8454</v>
      </c>
      <c r="BJ2" t="n">
        <v>38427717936.3781</v>
      </c>
      <c r="BK2" t="n">
        <v>36898015668.7732</v>
      </c>
      <c r="BL2" t="n">
        <v>37680748600.9019</v>
      </c>
      <c r="BM2" t="n">
        <v>41417006153.1167</v>
      </c>
      <c r="BN2" t="n">
        <v>43579101859.1911</v>
      </c>
      <c r="BO2" t="n">
        <v>46005734705.306</v>
      </c>
      <c r="BP2" t="n">
        <v>49496223913.5236</v>
      </c>
      <c r="BQ2" t="n">
        <v>50890504892.1438</v>
      </c>
      <c r="BR2" t="n">
        <v>54818698159.3174</v>
      </c>
      <c r="BS2" t="n">
        <v>51195669931.8822</v>
      </c>
      <c r="BT2" t="n">
        <v>49749693440.2585</v>
      </c>
      <c r="BU2" t="n">
        <v>51347836376.0633</v>
      </c>
      <c r="BV2" t="n">
        <v>55387749748.0204</v>
      </c>
      <c r="BW2" t="n">
        <v>57662045937.1727</v>
      </c>
      <c r="BX2" t="n">
        <v>60385666044.5001</v>
      </c>
      <c r="BY2" t="n">
        <v>69110436582.6418</v>
      </c>
      <c r="BZ2" t="n">
        <v>74066820960.4284</v>
      </c>
      <c r="CA2" t="n">
        <v>76926456210.2229</v>
      </c>
      <c r="CB2" t="n">
        <v>79294070611.2221</v>
      </c>
      <c r="CC2" t="n">
        <v>87102842956.8163</v>
      </c>
      <c r="CD2" t="n">
        <v>92624628804.7686</v>
      </c>
      <c r="CE2" t="n">
        <v>94402149534.7616</v>
      </c>
      <c r="CF2" t="n">
        <v>96755261806.7746</v>
      </c>
      <c r="CG2" t="n">
        <v>102376081233.527</v>
      </c>
      <c r="CH2" t="n">
        <v>103433382512.288</v>
      </c>
      <c r="CI2" t="n">
        <v>108518462882.935</v>
      </c>
      <c r="CJ2" t="n">
        <v>111369178982.978</v>
      </c>
      <c r="CK2" t="n">
        <v>114684122075.845</v>
      </c>
      <c r="CL2" t="n">
        <v>120734316482.777</v>
      </c>
      <c r="CM2" t="n">
        <v>126881108534.48</v>
      </c>
      <c r="CN2" t="n">
        <v>135312534364.934</v>
      </c>
      <c r="CO2" t="n">
        <v>141013633704.468</v>
      </c>
      <c r="CP2" t="n">
        <v>147818922270.315</v>
      </c>
      <c r="CQ2" t="n">
        <v>159848729517.439</v>
      </c>
      <c r="CR2" t="n">
        <v>166461125394.244</v>
      </c>
      <c r="CS2" t="n">
        <v>172085152386.301</v>
      </c>
      <c r="CT2" t="n">
        <v>180986040198.238</v>
      </c>
      <c r="CU2" t="n">
        <v>188166961895.377</v>
      </c>
      <c r="CV2" t="n">
        <v>197574887105.946</v>
      </c>
      <c r="CW2" t="n">
        <v>204663848510.984</v>
      </c>
      <c r="CX2" t="n">
        <v>206214751726.155</v>
      </c>
      <c r="CY2" t="n">
        <v>212704564140.209</v>
      </c>
      <c r="CZ2" t="n">
        <v>220142348272.194</v>
      </c>
      <c r="DA2" t="n">
        <v>223616005327.571</v>
      </c>
      <c r="DB2" t="n">
        <v>240574524136.711</v>
      </c>
      <c r="DC2" t="n">
        <v>248488238335.878</v>
      </c>
      <c r="DD2" t="n">
        <v>240259577535.794</v>
      </c>
      <c r="DE2" t="n">
        <v>249144351871.08</v>
      </c>
      <c r="DF2" t="n">
        <v>254414699398.157</v>
      </c>
      <c r="DG2" t="n">
        <v>252849634479.562</v>
      </c>
      <c r="DH2" t="n">
        <v>253375705449.676</v>
      </c>
      <c r="DI2" t="n">
        <v>253573152276.25</v>
      </c>
      <c r="DJ2" t="n">
        <v>260271108444.571</v>
      </c>
      <c r="DK2" t="n">
        <v>270358507948.981</v>
      </c>
      <c r="DL2" t="n">
        <v>278989763584.95</v>
      </c>
      <c r="DM2" t="n">
        <v>295283075713.848</v>
      </c>
      <c r="DN2" t="n">
        <v>304046023087.633</v>
      </c>
      <c r="DO2" t="n">
        <v>313481742154.173</v>
      </c>
      <c r="DP2" t="n">
        <v>325532322925.656</v>
      </c>
      <c r="DQ2" t="n">
        <v>323639133154.348</v>
      </c>
      <c r="DR2" t="n">
        <v>321245835535.869</v>
      </c>
      <c r="DS2" t="n">
        <v>316418026110.744</v>
      </c>
      <c r="DT2" t="n">
        <v>305458804304.353</v>
      </c>
      <c r="DU2" t="n">
        <v>318143635724.877</v>
      </c>
      <c r="DV2" t="n">
        <v>335985657215.317</v>
      </c>
      <c r="DW2" t="n">
        <v>346111033082.539</v>
      </c>
      <c r="DX2" t="n">
        <v>355908874168.023</v>
      </c>
      <c r="DY2" t="n">
        <v>378042466736.659</v>
      </c>
      <c r="DZ2" t="n">
        <v>393605936718.408</v>
      </c>
      <c r="EA2" t="n">
        <v>414085091310.628</v>
      </c>
      <c r="EB2" t="n">
        <v>419924403428.764</v>
      </c>
      <c r="EC2" t="n">
        <v>426586274487.4</v>
      </c>
      <c r="ED2" t="n">
        <v>438873277029.921</v>
      </c>
      <c r="EE2" t="n">
        <v>458448533667.106</v>
      </c>
      <c r="EF2" t="n">
        <v>471117448301.304</v>
      </c>
      <c r="EG2" t="n">
        <v>494026605952.713</v>
      </c>
      <c r="EH2" t="n">
        <v>508101523552.419</v>
      </c>
      <c r="EI2" t="n">
        <v>517395111163.875</v>
      </c>
      <c r="EJ2" t="n">
        <v>497702627092.797</v>
      </c>
      <c r="EK2" t="n">
        <v>520573384740.693</v>
      </c>
      <c r="EL2" t="n">
        <v>530424544034.365</v>
      </c>
      <c r="EM2" t="n">
        <v>534868232384.16</v>
      </c>
      <c r="EN2" t="n">
        <v>547129483624.088</v>
      </c>
      <c r="EO2" t="n">
        <v>568185576330.555</v>
      </c>
      <c r="EP2" t="n">
        <v>605890688054.253</v>
      </c>
      <c r="EQ2" t="n">
        <v>617117348182.983</v>
      </c>
      <c r="ER2" t="n">
        <v>635459840641.195</v>
      </c>
      <c r="ES2" t="n">
        <v>650108549309.943</v>
      </c>
      <c r="ET2" t="n">
        <v>668195525905.535</v>
      </c>
      <c r="EU2" t="n">
        <v>653694183680.529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 t="n">
        <v>543399665664</v>
      </c>
      <c r="CD3" t="n">
        <v>528667451392</v>
      </c>
      <c r="CE3" t="n">
        <v>553827704832</v>
      </c>
      <c r="CF3" t="n">
        <v>582562414592</v>
      </c>
      <c r="CG3" t="n">
        <v>617969639424</v>
      </c>
      <c r="CH3" t="n">
        <v>616005787648</v>
      </c>
      <c r="CI3" t="n">
        <v>644011401216</v>
      </c>
      <c r="CJ3" t="n">
        <v>657608146944</v>
      </c>
      <c r="CK3" t="n">
        <v>687652601856</v>
      </c>
      <c r="CL3" t="n">
        <v>719233630208</v>
      </c>
      <c r="CM3" t="n">
        <v>732899540992</v>
      </c>
      <c r="CN3" t="n">
        <v>777482665984</v>
      </c>
      <c r="CO3" t="n">
        <v>814961999872</v>
      </c>
      <c r="CP3" t="n">
        <v>858841481216</v>
      </c>
      <c r="CQ3" t="n">
        <v>896281051136</v>
      </c>
      <c r="CR3" t="n">
        <v>941639319552</v>
      </c>
      <c r="CS3" t="n">
        <v>988669313024</v>
      </c>
      <c r="CT3" t="n">
        <v>1049727041536</v>
      </c>
      <c r="CU3" t="n">
        <v>1097055567872</v>
      </c>
      <c r="CV3" t="n">
        <v>1156442980352</v>
      </c>
      <c r="CW3" t="n">
        <v>1186152841216</v>
      </c>
      <c r="CX3" t="n">
        <v>1201730158592</v>
      </c>
      <c r="CY3" t="n">
        <v>1252151689216</v>
      </c>
      <c r="CZ3" t="n">
        <v>1277941874688</v>
      </c>
      <c r="DA3" t="n">
        <v>1309028188160</v>
      </c>
      <c r="DB3" t="n">
        <v>1390183120896</v>
      </c>
      <c r="DC3" t="n">
        <v>1491631177728</v>
      </c>
      <c r="DD3" t="n">
        <v>1501680959488</v>
      </c>
      <c r="DE3" t="n">
        <v>1557831811072</v>
      </c>
      <c r="DF3" t="n">
        <v>1592542625792</v>
      </c>
      <c r="DG3" t="n">
        <v>1567755075584</v>
      </c>
      <c r="DH3" t="n">
        <v>1599407587328</v>
      </c>
      <c r="DI3" t="n">
        <v>1617393745920</v>
      </c>
      <c r="DJ3" t="n">
        <v>1615019376640</v>
      </c>
      <c r="DK3" t="n">
        <v>1617280892928</v>
      </c>
      <c r="DL3" t="n">
        <v>1671602307072</v>
      </c>
      <c r="DM3" t="n">
        <v>1768105246720</v>
      </c>
      <c r="DN3" t="n">
        <v>1816693702656</v>
      </c>
      <c r="DO3" t="n">
        <v>1865439576064</v>
      </c>
      <c r="DP3" t="n">
        <v>1908041383936</v>
      </c>
      <c r="DQ3" t="n">
        <v>1917911564288</v>
      </c>
      <c r="DR3" t="n">
        <v>1982949163008</v>
      </c>
      <c r="DS3" t="n">
        <v>2001919803392</v>
      </c>
      <c r="DT3" t="n">
        <v>1953521401856</v>
      </c>
      <c r="DU3" t="n">
        <v>1972942667776</v>
      </c>
      <c r="DV3" t="n">
        <v>1999225880576</v>
      </c>
      <c r="DW3" t="n">
        <v>2068194131968</v>
      </c>
      <c r="DX3" t="n">
        <v>2095477030912</v>
      </c>
      <c r="DY3" t="n">
        <v>2207046500352</v>
      </c>
      <c r="DZ3" t="n">
        <v>2292910129152</v>
      </c>
      <c r="EA3" t="n">
        <v>2375586742272</v>
      </c>
      <c r="EB3" t="n">
        <v>2418703007744</v>
      </c>
      <c r="EC3" t="n">
        <v>2494788730880</v>
      </c>
      <c r="ED3" t="n">
        <v>2559472041984</v>
      </c>
      <c r="EE3" t="n">
        <v>2629659787264</v>
      </c>
      <c r="EF3" t="n">
        <v>2708835139584</v>
      </c>
      <c r="EG3" t="n">
        <v>2769551163392</v>
      </c>
      <c r="EH3" t="n">
        <v>2832051863552</v>
      </c>
      <c r="EI3" t="n">
        <v>2924944031744</v>
      </c>
      <c r="EJ3" t="n">
        <v>2970536640512</v>
      </c>
      <c r="EK3" t="n">
        <v>3004068528128</v>
      </c>
      <c r="EL3" t="n">
        <v>3068994387968</v>
      </c>
      <c r="EM3" t="n">
        <v>3160359305216</v>
      </c>
      <c r="EN3" t="n">
        <v>3290196475904</v>
      </c>
      <c r="EO3" t="n">
        <v>3390935531520</v>
      </c>
      <c r="EP3" t="n">
        <v>3535636004864</v>
      </c>
      <c r="EQ3" t="n">
        <v>3625898344448</v>
      </c>
      <c r="ER3" t="n">
        <v>3706206027776</v>
      </c>
      <c r="ES3" t="n">
        <v>3790382039040</v>
      </c>
      <c r="ET3" t="n">
        <v>3869966336000</v>
      </c>
      <c r="EU3" t="n">
        <v>3809633632256</v>
      </c>
    </row>
    <row r="4">
      <c r="A4" t="s">
        <v>598</v>
      </c>
      <c r="B4" t="n">
        <v>293049925632</v>
      </c>
      <c r="C4" t="n">
        <v>295528562688</v>
      </c>
      <c r="D4" t="n">
        <v>287031066624</v>
      </c>
      <c r="E4" t="n">
        <v>293262196736</v>
      </c>
      <c r="F4" t="n">
        <v>305858609152</v>
      </c>
      <c r="G4" t="n">
        <v>315013070848</v>
      </c>
      <c r="H4" t="n">
        <v>318345510912</v>
      </c>
      <c r="I4" t="n">
        <v>345672548352</v>
      </c>
      <c r="J4" t="n">
        <v>357141544960</v>
      </c>
      <c r="K4" t="n">
        <v>344054628352</v>
      </c>
      <c r="L4" t="n">
        <v>346168229888</v>
      </c>
      <c r="M4" t="n">
        <v>353646739456</v>
      </c>
      <c r="N4" t="n">
        <v>368781852672</v>
      </c>
      <c r="O4" t="n">
        <v>391175340032</v>
      </c>
      <c r="P4" t="n">
        <v>419474014208</v>
      </c>
      <c r="Q4" t="n">
        <v>445994696704</v>
      </c>
      <c r="R4" t="n">
        <v>472763564032</v>
      </c>
      <c r="S4" t="n">
        <v>447217729536</v>
      </c>
      <c r="T4" t="n">
        <v>443217182720</v>
      </c>
      <c r="U4" t="n">
        <v>450459238400</v>
      </c>
      <c r="V4" t="n">
        <v>437311438848</v>
      </c>
      <c r="W4" t="n">
        <v>469143158784</v>
      </c>
      <c r="X4" t="n">
        <v>491621679104</v>
      </c>
      <c r="Y4" t="n">
        <v>520452407296</v>
      </c>
      <c r="Z4" t="n">
        <v>524845318144</v>
      </c>
      <c r="AA4" t="n">
        <v>539548057600</v>
      </c>
      <c r="AB4" t="n">
        <v>540879945728</v>
      </c>
      <c r="AC4" t="n">
        <v>547606593536</v>
      </c>
      <c r="AD4" t="n">
        <v>539604385792</v>
      </c>
      <c r="AE4" t="n">
        <v>548245635072</v>
      </c>
      <c r="AF4" t="n">
        <v>569814089728</v>
      </c>
      <c r="AG4" t="n">
        <v>584725037056</v>
      </c>
      <c r="AH4" t="n">
        <v>610370191360</v>
      </c>
      <c r="AI4" t="n">
        <v>642269184000</v>
      </c>
      <c r="AJ4" t="n">
        <v>675442786304</v>
      </c>
      <c r="AK4" t="n">
        <v>701646766080</v>
      </c>
      <c r="AL4" t="n">
        <v>705860993024</v>
      </c>
      <c r="AM4" t="n">
        <v>731855126528</v>
      </c>
      <c r="AN4" t="n">
        <v>781678608384</v>
      </c>
      <c r="AO4" t="n">
        <v>826835599360</v>
      </c>
      <c r="AP4" t="n">
        <v>873065807872</v>
      </c>
      <c r="AQ4" t="n">
        <v>875388796928</v>
      </c>
      <c r="AR4" t="n">
        <v>921555959808</v>
      </c>
      <c r="AS4" t="n">
        <v>977160044544</v>
      </c>
      <c r="AT4" t="n">
        <v>920998445056</v>
      </c>
      <c r="AU4" t="n">
        <v>907620122624</v>
      </c>
      <c r="AV4" t="n">
        <v>825319817216</v>
      </c>
      <c r="AW4" t="n">
        <v>637669474304</v>
      </c>
      <c r="AX4" t="n">
        <v>629381988352</v>
      </c>
      <c r="AY4" t="n">
        <v>649572843520</v>
      </c>
      <c r="AZ4" t="n">
        <v>805681561600</v>
      </c>
      <c r="BA4" t="n">
        <v>924208660480</v>
      </c>
      <c r="BB4" t="n">
        <v>915425918976</v>
      </c>
      <c r="BC4" t="n">
        <v>895203147776</v>
      </c>
      <c r="BD4" t="n">
        <v>892347023360</v>
      </c>
      <c r="BE4" t="n">
        <v>942382383104</v>
      </c>
      <c r="BF4" t="n">
        <v>971449499648</v>
      </c>
      <c r="BG4" t="n">
        <v>980523417600</v>
      </c>
      <c r="BH4" t="n">
        <v>1004091015168</v>
      </c>
      <c r="BI4" t="n">
        <v>1054500192256</v>
      </c>
      <c r="BJ4" t="n">
        <v>1081653657600</v>
      </c>
      <c r="BK4" t="n">
        <v>1069693403136</v>
      </c>
      <c r="BL4" t="n">
        <v>1074928943104</v>
      </c>
      <c r="BM4" t="n">
        <v>1070346010624</v>
      </c>
      <c r="BN4" t="n">
        <v>1073449533440</v>
      </c>
      <c r="BO4" t="n">
        <v>1099525521408</v>
      </c>
      <c r="BP4" t="n">
        <v>1126092111872</v>
      </c>
      <c r="BQ4" t="n">
        <v>1162063380480</v>
      </c>
      <c r="BR4" t="n">
        <v>1191188496384</v>
      </c>
      <c r="BS4" t="n">
        <v>1091131604992</v>
      </c>
      <c r="BT4" t="n">
        <v>1011977682944</v>
      </c>
      <c r="BU4" t="n">
        <v>1036427395072</v>
      </c>
      <c r="BV4" t="n">
        <v>1145778339840</v>
      </c>
      <c r="BW4" t="n">
        <v>1252880285696</v>
      </c>
      <c r="BX4" t="n">
        <v>1362008342528</v>
      </c>
      <c r="BY4" t="n">
        <v>1497081184256</v>
      </c>
      <c r="BZ4" t="n">
        <v>1595228422144</v>
      </c>
      <c r="CA4" t="n">
        <v>1636257628160</v>
      </c>
      <c r="CB4" t="n">
        <v>1763583459328</v>
      </c>
      <c r="CC4" t="n">
        <v>1860334780416</v>
      </c>
      <c r="CD4" t="n">
        <v>1727771181056</v>
      </c>
      <c r="CE4" t="n">
        <v>1769344860160</v>
      </c>
      <c r="CF4" t="n">
        <v>1884037971968</v>
      </c>
      <c r="CG4" t="n">
        <v>2005573697536</v>
      </c>
      <c r="CH4" t="n">
        <v>2026790453248</v>
      </c>
      <c r="CI4" t="n">
        <v>2113704951808</v>
      </c>
      <c r="CJ4" t="n">
        <v>2206965170176</v>
      </c>
      <c r="CK4" t="n">
        <v>2321733910528</v>
      </c>
      <c r="CL4" t="n">
        <v>2471840972800</v>
      </c>
      <c r="CM4" t="n">
        <v>2581043347456</v>
      </c>
      <c r="CN4" t="n">
        <v>2714831683584</v>
      </c>
      <c r="CO4" t="n">
        <v>2825498656768</v>
      </c>
      <c r="CP4" t="n">
        <v>2997610610688</v>
      </c>
      <c r="CQ4" t="n">
        <v>3234086256640</v>
      </c>
      <c r="CR4" t="n">
        <v>3461948112896</v>
      </c>
      <c r="CS4" t="n">
        <v>3691095261184</v>
      </c>
      <c r="CT4" t="n">
        <v>4010766499840</v>
      </c>
      <c r="CU4" t="n">
        <v>4330107174912</v>
      </c>
      <c r="CV4" t="n">
        <v>4600758272000</v>
      </c>
      <c r="CW4" t="n">
        <v>4801132756992</v>
      </c>
      <c r="CX4" t="n">
        <v>5062311018496</v>
      </c>
      <c r="CY4" t="n">
        <v>5317041061888</v>
      </c>
      <c r="CZ4" t="n">
        <v>5503497273344</v>
      </c>
      <c r="DA4" t="n">
        <v>5443536027648</v>
      </c>
      <c r="DB4" t="n">
        <v>5531888517120</v>
      </c>
      <c r="DC4" t="n">
        <v>5663201165312</v>
      </c>
      <c r="DD4" t="n">
        <v>5634103705600</v>
      </c>
      <c r="DE4" t="n">
        <v>5874682167296</v>
      </c>
      <c r="DF4" t="n">
        <v>5869555679232</v>
      </c>
      <c r="DG4" t="n">
        <v>5561494536192</v>
      </c>
      <c r="DH4" t="n">
        <v>5476270473216</v>
      </c>
      <c r="DI4" t="n">
        <v>5239351541760</v>
      </c>
      <c r="DJ4" t="n">
        <v>5083244265472</v>
      </c>
      <c r="DK4" t="n">
        <v>5079734157312</v>
      </c>
      <c r="DL4" t="n">
        <v>5210045939712</v>
      </c>
      <c r="DM4" t="n">
        <v>5610716790784</v>
      </c>
      <c r="DN4" t="n">
        <v>6076891136000</v>
      </c>
      <c r="DO4" t="n">
        <v>6687274041344</v>
      </c>
      <c r="DP4" t="n">
        <v>7497389178880</v>
      </c>
      <c r="DQ4" t="n">
        <v>7421581328384</v>
      </c>
      <c r="DR4" t="n">
        <v>6740654424064</v>
      </c>
      <c r="DS4" t="n">
        <v>6240321667072</v>
      </c>
      <c r="DT4" t="n">
        <v>5986437300224</v>
      </c>
      <c r="DU4" t="n">
        <v>5991802339328</v>
      </c>
      <c r="DV4" t="n">
        <v>5867041718272</v>
      </c>
      <c r="DW4" t="n">
        <v>6256478126080</v>
      </c>
      <c r="DX4" t="n">
        <v>6888671936512</v>
      </c>
      <c r="DY4" t="n">
        <v>7702996582400</v>
      </c>
      <c r="DZ4" t="n">
        <v>8744356806656</v>
      </c>
      <c r="EA4" t="n">
        <v>9727296667648</v>
      </c>
      <c r="EB4" t="n">
        <v>9895462043648</v>
      </c>
      <c r="EC4" t="n">
        <v>9883161198592</v>
      </c>
      <c r="ED4" t="n">
        <v>10482401411072</v>
      </c>
      <c r="EE4" t="n">
        <v>11682747252736</v>
      </c>
      <c r="EF4" t="n">
        <v>13189447155712</v>
      </c>
      <c r="EG4" t="n">
        <v>15029716910080</v>
      </c>
      <c r="EH4" t="n">
        <v>15955622100992</v>
      </c>
      <c r="EI4" t="n">
        <v>16111715221504</v>
      </c>
      <c r="EJ4" t="n">
        <v>16625294114816</v>
      </c>
      <c r="EK4" t="n">
        <v>17835426316288</v>
      </c>
      <c r="EL4" t="n">
        <v>18209304477696</v>
      </c>
      <c r="EM4" t="n">
        <v>18468634099712</v>
      </c>
      <c r="EN4" t="n">
        <v>19480742723584</v>
      </c>
      <c r="EO4" t="n">
        <v>21262734721024</v>
      </c>
      <c r="EP4" t="n">
        <v>23195686010880</v>
      </c>
      <c r="EQ4" t="n">
        <v>24916762034176</v>
      </c>
      <c r="ER4" t="n">
        <v>26568632041472</v>
      </c>
      <c r="ES4" t="n">
        <v>27291048476672</v>
      </c>
      <c r="ET4" t="n">
        <v>28822424518656</v>
      </c>
      <c r="EU4" t="n">
        <v>31093367504896</v>
      </c>
    </row>
    <row r="5">
      <c r="A5" t="s">
        <v>599</v>
      </c>
      <c r="B5" t="n">
        <v>3881671936</v>
      </c>
      <c r="C5" t="n">
        <v>7182213120</v>
      </c>
      <c r="D5" t="n">
        <v>7600502272</v>
      </c>
      <c r="E5" t="n">
        <v>5525638656</v>
      </c>
      <c r="F5" t="n">
        <v>6017904640</v>
      </c>
      <c r="G5" t="n">
        <v>4109009408</v>
      </c>
      <c r="H5" t="n">
        <v>1550102784</v>
      </c>
      <c r="I5" t="n">
        <v>2425092864</v>
      </c>
      <c r="J5" t="n">
        <v>1302003456</v>
      </c>
      <c r="K5" t="n">
        <v>2120842624</v>
      </c>
      <c r="L5" t="n">
        <v>-180802512</v>
      </c>
      <c r="M5" t="n">
        <v>763096128</v>
      </c>
      <c r="N5" t="n">
        <v>-1022721344</v>
      </c>
      <c r="O5" t="n">
        <v>-1240453760</v>
      </c>
      <c r="P5" t="n">
        <v>-3434121472</v>
      </c>
      <c r="Q5" t="n">
        <v>-2038319744</v>
      </c>
      <c r="R5" t="n">
        <v>-3322922752</v>
      </c>
      <c r="S5" t="n">
        <v>-871294336</v>
      </c>
      <c r="T5" t="n">
        <v>-3001581568</v>
      </c>
      <c r="U5" t="n">
        <v>-2831389696</v>
      </c>
      <c r="V5" t="n">
        <v>4942932992</v>
      </c>
      <c r="W5" t="n">
        <v>-1994555264</v>
      </c>
      <c r="X5" t="n">
        <v>437410848</v>
      </c>
      <c r="Y5" t="n">
        <v>-1233563392</v>
      </c>
      <c r="Z5" t="n">
        <v>3485303040</v>
      </c>
      <c r="AA5" t="n">
        <v>6483532800</v>
      </c>
      <c r="AB5" t="n">
        <v>8118352384</v>
      </c>
      <c r="AC5" t="n">
        <v>4132116992</v>
      </c>
      <c r="AD5" t="n">
        <v>2766837760</v>
      </c>
      <c r="AE5" t="n">
        <v>1674498816</v>
      </c>
      <c r="AF5" t="n">
        <v>-902177664</v>
      </c>
      <c r="AG5" t="n">
        <v>-4086643200</v>
      </c>
      <c r="AH5" t="n">
        <v>-33659220</v>
      </c>
      <c r="AI5" t="n">
        <v>-3438155776</v>
      </c>
      <c r="AJ5" t="n">
        <v>-597755072</v>
      </c>
      <c r="AK5" t="n">
        <v>2297684736</v>
      </c>
      <c r="AL5" t="n">
        <v>1265751168</v>
      </c>
      <c r="AM5" t="n">
        <v>-2240840448</v>
      </c>
      <c r="AN5" t="n">
        <v>-8533430784</v>
      </c>
      <c r="AO5" t="n">
        <v>900623168</v>
      </c>
      <c r="AP5" t="n">
        <v>8477963776</v>
      </c>
      <c r="AQ5" t="n">
        <v>7796280832</v>
      </c>
      <c r="AR5" t="n">
        <v>13593182208</v>
      </c>
      <c r="AS5" t="n">
        <v>15397746688</v>
      </c>
      <c r="AT5" t="n">
        <v>22626101248</v>
      </c>
      <c r="AU5" t="n">
        <v>41005867008</v>
      </c>
      <c r="AV5" t="n">
        <v>33837899776</v>
      </c>
      <c r="AW5" t="n">
        <v>10118985728</v>
      </c>
      <c r="AX5" t="n">
        <v>-11305466880</v>
      </c>
      <c r="AY5" t="n">
        <v>-9297897472</v>
      </c>
      <c r="AZ5" t="n">
        <v>-6242197504</v>
      </c>
      <c r="BA5" t="n">
        <v>969820864</v>
      </c>
      <c r="BB5" t="n">
        <v>6729433088</v>
      </c>
      <c r="BC5" t="n">
        <v>7372113920</v>
      </c>
      <c r="BD5" t="n">
        <v>12134576128</v>
      </c>
      <c r="BE5" t="n">
        <v>10219481088</v>
      </c>
      <c r="BF5" t="n">
        <v>17880594432</v>
      </c>
      <c r="BG5" t="n">
        <v>13738252288</v>
      </c>
      <c r="BH5" t="n">
        <v>22858649600</v>
      </c>
      <c r="BI5" t="n">
        <v>24584239104</v>
      </c>
      <c r="BJ5" t="n">
        <v>2852849408</v>
      </c>
      <c r="BK5" t="n">
        <v>-3800735232</v>
      </c>
      <c r="BL5" t="n">
        <v>4957837824</v>
      </c>
      <c r="BM5" t="n">
        <v>21717200896</v>
      </c>
      <c r="BN5" t="n">
        <v>27787411456</v>
      </c>
      <c r="BO5" t="n">
        <v>32638216192</v>
      </c>
      <c r="BP5" t="n">
        <v>35880554496</v>
      </c>
      <c r="BQ5" t="n">
        <v>36324663296</v>
      </c>
      <c r="BR5" t="n">
        <v>30915170304</v>
      </c>
      <c r="BS5" t="n">
        <v>2258320128</v>
      </c>
      <c r="BT5" t="n">
        <v>3050333184</v>
      </c>
      <c r="BU5" t="n">
        <v>15009314816</v>
      </c>
      <c r="BV5" t="n">
        <v>19280181248</v>
      </c>
      <c r="BW5" t="n">
        <v>17389545472</v>
      </c>
      <c r="BX5" t="n">
        <v>59476172800</v>
      </c>
      <c r="BY5" t="n">
        <v>55982440448</v>
      </c>
      <c r="BZ5" t="n">
        <v>45688119296</v>
      </c>
      <c r="CA5" t="n">
        <v>52333301760</v>
      </c>
      <c r="CB5" t="n">
        <v>67376906240</v>
      </c>
      <c r="CC5" t="n">
        <v>95394144256</v>
      </c>
      <c r="CD5" t="n">
        <v>148111163392</v>
      </c>
      <c r="CE5" t="n">
        <v>127865126912</v>
      </c>
      <c r="CF5" t="n">
        <v>115929309184</v>
      </c>
      <c r="CG5" t="n">
        <v>124495208448</v>
      </c>
      <c r="CH5" t="n">
        <v>133131264000</v>
      </c>
      <c r="CI5" t="n">
        <v>140178931712</v>
      </c>
      <c r="CJ5" t="n">
        <v>145380294656</v>
      </c>
      <c r="CK5" t="n">
        <v>138840096768</v>
      </c>
      <c r="CL5" t="n">
        <v>152260018176</v>
      </c>
      <c r="CM5" t="n">
        <v>179961790464</v>
      </c>
      <c r="CN5" t="n">
        <v>196415848448</v>
      </c>
      <c r="CO5" t="n">
        <v>198281986048</v>
      </c>
      <c r="CP5" t="n">
        <v>202508550144</v>
      </c>
      <c r="CQ5" t="n">
        <v>245834268672</v>
      </c>
      <c r="CR5" t="n">
        <v>246768353280</v>
      </c>
      <c r="CS5" t="n">
        <v>237007601664</v>
      </c>
      <c r="CT5" t="n">
        <v>238256930816</v>
      </c>
      <c r="CU5" t="n">
        <v>242457772032</v>
      </c>
      <c r="CV5" t="n">
        <v>256333234176</v>
      </c>
      <c r="CW5" t="n">
        <v>280988418048</v>
      </c>
      <c r="CX5" t="n">
        <v>268329828352</v>
      </c>
      <c r="CY5" t="n">
        <v>258959327232</v>
      </c>
      <c r="CZ5" t="n">
        <v>281456803840</v>
      </c>
      <c r="DA5" t="n">
        <v>265022783488</v>
      </c>
      <c r="DB5" t="n">
        <v>301742096384</v>
      </c>
      <c r="DC5" t="n">
        <v>254376476672</v>
      </c>
      <c r="DD5" t="n">
        <v>172638584832</v>
      </c>
      <c r="DE5" t="n">
        <v>175084404736</v>
      </c>
      <c r="DF5" t="n">
        <v>191359680512</v>
      </c>
      <c r="DG5" t="n">
        <v>212225753088</v>
      </c>
      <c r="DH5" t="n">
        <v>174211629056</v>
      </c>
      <c r="DI5" t="n">
        <v>144409821184</v>
      </c>
      <c r="DJ5" t="n">
        <v>182692593664</v>
      </c>
      <c r="DK5" t="n">
        <v>260737925120</v>
      </c>
      <c r="DL5" t="n">
        <v>262719684608</v>
      </c>
      <c r="DM5" t="n">
        <v>295905099776</v>
      </c>
      <c r="DN5" t="n">
        <v>323731423232</v>
      </c>
      <c r="DO5" t="n">
        <v>334876672000</v>
      </c>
      <c r="DP5" t="n">
        <v>362223894528</v>
      </c>
      <c r="DQ5" t="n">
        <v>319525519360</v>
      </c>
      <c r="DR5" t="n">
        <v>228922261504</v>
      </c>
      <c r="DS5" t="n">
        <v>140524158976</v>
      </c>
      <c r="DT5" t="n">
        <v>84666810368</v>
      </c>
      <c r="DU5" t="n">
        <v>206880325632</v>
      </c>
      <c r="DV5" t="n">
        <v>305214980096</v>
      </c>
      <c r="DW5" t="n">
        <v>302658486272</v>
      </c>
      <c r="DX5" t="n">
        <v>328510373888</v>
      </c>
      <c r="DY5" t="n">
        <v>385004863488</v>
      </c>
      <c r="DZ5" t="n">
        <v>407105470464</v>
      </c>
      <c r="EA5" t="n">
        <v>458563813376</v>
      </c>
      <c r="EB5" t="n">
        <v>436371488768</v>
      </c>
      <c r="EC5" t="n">
        <v>408049188864</v>
      </c>
      <c r="ED5" t="n">
        <v>486753206272</v>
      </c>
      <c r="EE5" t="n">
        <v>516701847552</v>
      </c>
      <c r="EF5" t="n">
        <v>550160171008</v>
      </c>
      <c r="EG5" t="n">
        <v>692171571200</v>
      </c>
      <c r="EH5" t="n">
        <v>782102691840</v>
      </c>
      <c r="EI5" t="n">
        <v>734399561728</v>
      </c>
      <c r="EJ5" t="n">
        <v>435861946368</v>
      </c>
      <c r="EK5" t="n">
        <v>597529198592</v>
      </c>
      <c r="EL5" t="n">
        <v>620958449664</v>
      </c>
      <c r="EM5" t="n">
        <v>553076981760</v>
      </c>
      <c r="EN5" t="n">
        <v>534696558592</v>
      </c>
      <c r="EO5" t="n">
        <v>580022697984</v>
      </c>
      <c r="EP5" t="n">
        <v>612938350592</v>
      </c>
      <c r="EQ5" t="n">
        <v>588745015296</v>
      </c>
      <c r="ER5" t="n">
        <v>684799557632</v>
      </c>
      <c r="ES5" t="n">
        <v>694564880384</v>
      </c>
      <c r="ET5" t="n">
        <v>787063832576</v>
      </c>
      <c r="EU5" t="n">
        <v>760911757312</v>
      </c>
    </row>
    <row r="6">
      <c r="A6" t="s">
        <v>600</v>
      </c>
      <c r="B6"/>
      <c r="C6" t="n">
        <v>3300541184</v>
      </c>
      <c r="D6" t="n">
        <v>418289152</v>
      </c>
      <c r="E6" t="n">
        <v>-2074863616</v>
      </c>
      <c r="F6" t="n">
        <v>492265984</v>
      </c>
      <c r="G6" t="n">
        <v>-1908895232</v>
      </c>
      <c r="H6" t="n">
        <v>-2558906624</v>
      </c>
      <c r="I6" t="n">
        <v>874990080</v>
      </c>
      <c r="J6" t="n">
        <v>-1123089408</v>
      </c>
      <c r="K6" t="n">
        <v>818839168</v>
      </c>
      <c r="L6" t="n">
        <v>-2301645136</v>
      </c>
      <c r="M6" t="n">
        <v>943898640</v>
      </c>
      <c r="N6" t="n">
        <v>-1785817472</v>
      </c>
      <c r="O6" t="n">
        <v>-217732416</v>
      </c>
      <c r="P6" t="n">
        <v>-2193667712</v>
      </c>
      <c r="Q6" t="n">
        <v>1395801728</v>
      </c>
      <c r="R6" t="n">
        <v>-1284603008</v>
      </c>
      <c r="S6" t="n">
        <v>2451628416</v>
      </c>
      <c r="T6" t="n">
        <v>-2130287232</v>
      </c>
      <c r="U6" t="n">
        <v>170191872</v>
      </c>
      <c r="V6" t="n">
        <v>7774322688</v>
      </c>
      <c r="W6" t="n">
        <v>-6937488256</v>
      </c>
      <c r="X6" t="n">
        <v>2431966112</v>
      </c>
      <c r="Y6" t="n">
        <v>-1670974240</v>
      </c>
      <c r="Z6" t="n">
        <v>4718866432</v>
      </c>
      <c r="AA6" t="n">
        <v>2998229760</v>
      </c>
      <c r="AB6" t="n">
        <v>1634819584</v>
      </c>
      <c r="AC6" t="n">
        <v>-3986235392</v>
      </c>
      <c r="AD6" t="n">
        <v>-1365279232</v>
      </c>
      <c r="AE6" t="n">
        <v>-1092338944</v>
      </c>
      <c r="AF6" t="n">
        <v>-2576676480</v>
      </c>
      <c r="AG6" t="n">
        <v>-3184465536</v>
      </c>
      <c r="AH6" t="n">
        <v>4052983980</v>
      </c>
      <c r="AI6" t="n">
        <v>-3404496556</v>
      </c>
      <c r="AJ6" t="n">
        <v>2840400704</v>
      </c>
      <c r="AK6" t="n">
        <v>2895439808</v>
      </c>
      <c r="AL6" t="n">
        <v>-1031933568</v>
      </c>
      <c r="AM6" t="n">
        <v>-3506591616</v>
      </c>
      <c r="AN6" t="n">
        <v>-6292590336</v>
      </c>
      <c r="AO6" t="n">
        <v>9434053952</v>
      </c>
      <c r="AP6" t="n">
        <v>7577340608</v>
      </c>
      <c r="AQ6" t="n">
        <v>-681682944</v>
      </c>
      <c r="AR6" t="n">
        <v>5796901376</v>
      </c>
      <c r="AS6" t="n">
        <v>1804564480</v>
      </c>
      <c r="AT6" t="n">
        <v>7228354560</v>
      </c>
      <c r="AU6" t="n">
        <v>18379765760</v>
      </c>
      <c r="AV6" t="n">
        <v>-7167967232</v>
      </c>
      <c r="AW6" t="n">
        <v>-23718914048</v>
      </c>
      <c r="AX6" t="n">
        <v>-21424452608</v>
      </c>
      <c r="AY6" t="n">
        <v>2007569408</v>
      </c>
      <c r="AZ6" t="n">
        <v>3055699968</v>
      </c>
      <c r="BA6" t="n">
        <v>7212018368</v>
      </c>
      <c r="BB6" t="n">
        <v>5759612224</v>
      </c>
      <c r="BC6" t="n">
        <v>642680832</v>
      </c>
      <c r="BD6" t="n">
        <v>4762462208</v>
      </c>
      <c r="BE6" t="n">
        <v>-1915095040</v>
      </c>
      <c r="BF6" t="n">
        <v>7661113344</v>
      </c>
      <c r="BG6" t="n">
        <v>-4142342144</v>
      </c>
      <c r="BH6" t="n">
        <v>9120397312</v>
      </c>
      <c r="BI6" t="n">
        <v>1725589504</v>
      </c>
      <c r="BJ6" t="n">
        <v>-21731389696</v>
      </c>
      <c r="BK6" t="n">
        <v>-6653584640</v>
      </c>
      <c r="BL6" t="n">
        <v>8758573056</v>
      </c>
      <c r="BM6" t="n">
        <v>16759363072</v>
      </c>
      <c r="BN6" t="n">
        <v>6070210560</v>
      </c>
      <c r="BO6" t="n">
        <v>4850804736</v>
      </c>
      <c r="BP6" t="n">
        <v>3242338304</v>
      </c>
      <c r="BQ6" t="n">
        <v>444108800</v>
      </c>
      <c r="BR6" t="n">
        <v>-5409492992</v>
      </c>
      <c r="BS6" t="n">
        <v>-28656850176</v>
      </c>
      <c r="BT6" t="n">
        <v>792013056</v>
      </c>
      <c r="BU6" t="n">
        <v>11958981632</v>
      </c>
      <c r="BV6" t="n">
        <v>4270866432</v>
      </c>
      <c r="BW6" t="n">
        <v>-1890635776</v>
      </c>
      <c r="BX6" t="n">
        <v>42086627328</v>
      </c>
      <c r="BY6" t="n">
        <v>-3493732352</v>
      </c>
      <c r="BZ6" t="n">
        <v>-10294321152</v>
      </c>
      <c r="CA6" t="n">
        <v>6645182464</v>
      </c>
      <c r="CB6" t="n">
        <v>15043604480</v>
      </c>
      <c r="CC6" t="n">
        <v>28017238016</v>
      </c>
      <c r="CD6" t="n">
        <v>52717019136</v>
      </c>
      <c r="CE6" t="n">
        <v>-20246036480</v>
      </c>
      <c r="CF6" t="n">
        <v>-11935817728</v>
      </c>
      <c r="CG6" t="n">
        <v>8565899264</v>
      </c>
      <c r="CH6" t="n">
        <v>8636055552</v>
      </c>
      <c r="CI6" t="n">
        <v>7047667712</v>
      </c>
      <c r="CJ6" t="n">
        <v>5201362944</v>
      </c>
      <c r="CK6" t="n">
        <v>-6540197888</v>
      </c>
      <c r="CL6" t="n">
        <v>13419921408</v>
      </c>
      <c r="CM6" t="n">
        <v>27701772288</v>
      </c>
      <c r="CN6" t="n">
        <v>16454057984</v>
      </c>
      <c r="CO6" t="n">
        <v>1866137600</v>
      </c>
      <c r="CP6" t="n">
        <v>4226564096</v>
      </c>
      <c r="CQ6" t="n">
        <v>43325718528</v>
      </c>
      <c r="CR6" t="n">
        <v>934084608</v>
      </c>
      <c r="CS6" t="n">
        <v>-9760751616</v>
      </c>
      <c r="CT6" t="n">
        <v>1249329152</v>
      </c>
      <c r="CU6" t="n">
        <v>4200841216</v>
      </c>
      <c r="CV6" t="n">
        <v>13875462144</v>
      </c>
      <c r="CW6" t="n">
        <v>24655183872</v>
      </c>
      <c r="CX6" t="n">
        <v>-12658589696</v>
      </c>
      <c r="CY6" t="n">
        <v>-9370501120</v>
      </c>
      <c r="CZ6" t="n">
        <v>22497476608</v>
      </c>
      <c r="DA6" t="n">
        <v>-16434020352</v>
      </c>
      <c r="DB6" t="n">
        <v>36719312896</v>
      </c>
      <c r="DC6" t="n">
        <v>-47365619712</v>
      </c>
      <c r="DD6" t="n">
        <v>-81737891840</v>
      </c>
      <c r="DE6" t="n">
        <v>2445819904</v>
      </c>
      <c r="DF6" t="n">
        <v>16275275776</v>
      </c>
      <c r="DG6" t="n">
        <v>20866072576</v>
      </c>
      <c r="DH6" t="n">
        <v>-38014124032</v>
      </c>
      <c r="DI6" t="n">
        <v>-29801807872</v>
      </c>
      <c r="DJ6" t="n">
        <v>38282772480</v>
      </c>
      <c r="DK6" t="n">
        <v>78045331456</v>
      </c>
      <c r="DL6" t="n">
        <v>1981759488</v>
      </c>
      <c r="DM6" t="n">
        <v>33185415168</v>
      </c>
      <c r="DN6" t="n">
        <v>27826323456</v>
      </c>
      <c r="DO6" t="n">
        <v>11145248768</v>
      </c>
      <c r="DP6" t="n">
        <v>27347222528</v>
      </c>
      <c r="DQ6" t="n">
        <v>-42698375168</v>
      </c>
      <c r="DR6" t="n">
        <v>-90603257856</v>
      </c>
      <c r="DS6" t="n">
        <v>-88398102528</v>
      </c>
      <c r="DT6" t="n">
        <v>-55857348608</v>
      </c>
      <c r="DU6" t="n">
        <v>122213515264</v>
      </c>
      <c r="DV6" t="n">
        <v>98334654464</v>
      </c>
      <c r="DW6" t="n">
        <v>-2556493824</v>
      </c>
      <c r="DX6" t="n">
        <v>25851887616</v>
      </c>
      <c r="DY6" t="n">
        <v>56494489600</v>
      </c>
      <c r="DZ6" t="n">
        <v>22100606976</v>
      </c>
      <c r="EA6" t="n">
        <v>51458342912</v>
      </c>
      <c r="EB6" t="n">
        <v>-22192324608</v>
      </c>
      <c r="EC6" t="n">
        <v>-28322299904</v>
      </c>
      <c r="ED6" t="n">
        <v>78704017408</v>
      </c>
      <c r="EE6" t="n">
        <v>29948641280</v>
      </c>
      <c r="EF6" t="n">
        <v>33458323456</v>
      </c>
      <c r="EG6" t="n">
        <v>142011400192</v>
      </c>
      <c r="EH6" t="n">
        <v>89931120640</v>
      </c>
      <c r="EI6" t="n">
        <v>-47703130112</v>
      </c>
      <c r="EJ6" t="n">
        <v>-298537615360</v>
      </c>
      <c r="EK6" t="n">
        <v>161667252224</v>
      </c>
      <c r="EL6" t="n">
        <v>23429251072</v>
      </c>
      <c r="EM6" t="n">
        <v>-67881467904</v>
      </c>
      <c r="EN6" t="n">
        <v>-18380423168</v>
      </c>
      <c r="EO6" t="n">
        <v>45326139392</v>
      </c>
      <c r="EP6" t="n">
        <v>32915652608</v>
      </c>
      <c r="EQ6" t="n">
        <v>-24193335296</v>
      </c>
      <c r="ER6" t="n">
        <v>96054542336</v>
      </c>
      <c r="ES6" t="n">
        <v>9765322752</v>
      </c>
      <c r="ET6" t="n">
        <v>92498952192</v>
      </c>
      <c r="EU6" t="n">
        <v>-26152075264</v>
      </c>
    </row>
    <row r="7">
      <c r="A7" t="s">
        <v>601</v>
      </c>
      <c r="B7"/>
      <c r="C7" t="n">
        <v>2478637056</v>
      </c>
      <c r="D7" t="n">
        <v>-8497496064</v>
      </c>
      <c r="E7" t="n">
        <v>6231130112</v>
      </c>
      <c r="F7" t="n">
        <v>12596412416</v>
      </c>
      <c r="G7" t="n">
        <v>9154461696</v>
      </c>
      <c r="H7" t="n">
        <v>3332440064</v>
      </c>
      <c r="I7" t="n">
        <v>27327037440</v>
      </c>
      <c r="J7" t="n">
        <v>11468996608</v>
      </c>
      <c r="K7" t="n">
        <v>-13086916608</v>
      </c>
      <c r="L7" t="n">
        <v>2113601536</v>
      </c>
      <c r="M7" t="n">
        <v>7478509568</v>
      </c>
      <c r="N7" t="n">
        <v>15135113216</v>
      </c>
      <c r="O7" t="n">
        <v>22393487360</v>
      </c>
      <c r="P7" t="n">
        <v>28298674176</v>
      </c>
      <c r="Q7" t="n">
        <v>26520682496</v>
      </c>
      <c r="R7" t="n">
        <v>26768867328</v>
      </c>
      <c r="S7" t="n">
        <v>-25545834496</v>
      </c>
      <c r="T7" t="n">
        <v>-4000546816</v>
      </c>
      <c r="U7" t="n">
        <v>7242055680</v>
      </c>
      <c r="V7" t="n">
        <v>-13147799552</v>
      </c>
      <c r="W7" t="n">
        <v>31831719936</v>
      </c>
      <c r="X7" t="n">
        <v>22478520320</v>
      </c>
      <c r="Y7" t="n">
        <v>28830728192</v>
      </c>
      <c r="Z7" t="n">
        <v>4392910848</v>
      </c>
      <c r="AA7" t="n">
        <v>14702739456</v>
      </c>
      <c r="AB7" t="n">
        <v>1331888128</v>
      </c>
      <c r="AC7" t="n">
        <v>6726647808</v>
      </c>
      <c r="AD7" t="n">
        <v>-8002207744</v>
      </c>
      <c r="AE7" t="n">
        <v>8641249280</v>
      </c>
      <c r="AF7" t="n">
        <v>21568454656</v>
      </c>
      <c r="AG7" t="n">
        <v>14910947328</v>
      </c>
      <c r="AH7" t="n">
        <v>25645154304</v>
      </c>
      <c r="AI7" t="n">
        <v>31898992640</v>
      </c>
      <c r="AJ7" t="n">
        <v>33173602304</v>
      </c>
      <c r="AK7" t="n">
        <v>26203979776</v>
      </c>
      <c r="AL7" t="n">
        <v>4214226944</v>
      </c>
      <c r="AM7" t="n">
        <v>25994133504</v>
      </c>
      <c r="AN7" t="n">
        <v>49823481856</v>
      </c>
      <c r="AO7" t="n">
        <v>45156990976</v>
      </c>
      <c r="AP7" t="n">
        <v>46230208512</v>
      </c>
      <c r="AQ7" t="n">
        <v>2322989056</v>
      </c>
      <c r="AR7" t="n">
        <v>46167162880</v>
      </c>
      <c r="AS7" t="n">
        <v>55604084736</v>
      </c>
      <c r="AT7" t="n">
        <v>-56161599488</v>
      </c>
      <c r="AU7" t="n">
        <v>-13378322432</v>
      </c>
      <c r="AV7" t="n">
        <v>-82300305408</v>
      </c>
      <c r="AW7" t="n">
        <v>-187650342912</v>
      </c>
      <c r="AX7" t="n">
        <v>-8287485952</v>
      </c>
      <c r="AY7" t="n">
        <v>20190855168</v>
      </c>
      <c r="AZ7" t="n">
        <v>156108718080</v>
      </c>
      <c r="BA7" t="n">
        <v>118527098880</v>
      </c>
      <c r="BB7" t="n">
        <v>-8782741504</v>
      </c>
      <c r="BC7" t="n">
        <v>-20222771200</v>
      </c>
      <c r="BD7" t="n">
        <v>-2856124416</v>
      </c>
      <c r="BE7" t="n">
        <v>50035359744</v>
      </c>
      <c r="BF7" t="n">
        <v>29067116544</v>
      </c>
      <c r="BG7" t="n">
        <v>9073917952</v>
      </c>
      <c r="BH7" t="n">
        <v>23567597568</v>
      </c>
      <c r="BI7" t="n">
        <v>50409177088</v>
      </c>
      <c r="BJ7" t="n">
        <v>27153465344</v>
      </c>
      <c r="BK7" t="n">
        <v>-11960254464</v>
      </c>
      <c r="BL7" t="n">
        <v>5235539968</v>
      </c>
      <c r="BM7" t="n">
        <v>-4582932480</v>
      </c>
      <c r="BN7" t="n">
        <v>3103522816</v>
      </c>
      <c r="BO7" t="n">
        <v>26075987968</v>
      </c>
      <c r="BP7" t="n">
        <v>26566590464</v>
      </c>
      <c r="BQ7" t="n">
        <v>35971268608</v>
      </c>
      <c r="BR7" t="n">
        <v>29125115904</v>
      </c>
      <c r="BS7" t="n">
        <v>-100056891392</v>
      </c>
      <c r="BT7" t="n">
        <v>-79153922048</v>
      </c>
      <c r="BU7" t="n">
        <v>24449712128</v>
      </c>
      <c r="BV7" t="n">
        <v>109350944768</v>
      </c>
      <c r="BW7" t="n">
        <v>107101945856</v>
      </c>
      <c r="BX7" t="n">
        <v>109128056832</v>
      </c>
      <c r="BY7" t="n">
        <v>135072841728</v>
      </c>
      <c r="BZ7" t="n">
        <v>98147237888</v>
      </c>
      <c r="CA7" t="n">
        <v>41029206016</v>
      </c>
      <c r="CB7" t="n">
        <v>127325831168</v>
      </c>
      <c r="CC7" t="n">
        <v>96751321088</v>
      </c>
      <c r="CD7" t="n">
        <v>-132563599360</v>
      </c>
      <c r="CE7" t="n">
        <v>41573679104</v>
      </c>
      <c r="CF7" t="n">
        <v>114693111808</v>
      </c>
      <c r="CG7" t="n">
        <v>121535725568</v>
      </c>
      <c r="CH7" t="n">
        <v>21216755712</v>
      </c>
      <c r="CI7" t="n">
        <v>86914498560</v>
      </c>
      <c r="CJ7" t="n">
        <v>93260218368</v>
      </c>
      <c r="CK7" t="n">
        <v>114768740352</v>
      </c>
      <c r="CL7" t="n">
        <v>150107062272</v>
      </c>
      <c r="CM7" t="n">
        <v>109202374656</v>
      </c>
      <c r="CN7" t="n">
        <v>133788336128</v>
      </c>
      <c r="CO7" t="n">
        <v>110666973184</v>
      </c>
      <c r="CP7" t="n">
        <v>172111953920</v>
      </c>
      <c r="CQ7" t="n">
        <v>236475645952</v>
      </c>
      <c r="CR7" t="n">
        <v>227861856256</v>
      </c>
      <c r="CS7" t="n">
        <v>229147148288</v>
      </c>
      <c r="CT7" t="n">
        <v>319671238656</v>
      </c>
      <c r="CU7" t="n">
        <v>319340675072</v>
      </c>
      <c r="CV7" t="n">
        <v>270651097088</v>
      </c>
      <c r="CW7" t="n">
        <v>200374484992</v>
      </c>
      <c r="CX7" t="n">
        <v>261178261504</v>
      </c>
      <c r="CY7" t="n">
        <v>254730043392</v>
      </c>
      <c r="CZ7" t="n">
        <v>186456211456</v>
      </c>
      <c r="DA7" t="n">
        <v>-59961245696</v>
      </c>
      <c r="DB7" t="n">
        <v>88352489472</v>
      </c>
      <c r="DC7" t="n">
        <v>131312648192</v>
      </c>
      <c r="DD7" t="n">
        <v>-29097459712</v>
      </c>
      <c r="DE7" t="n">
        <v>240578461696</v>
      </c>
      <c r="DF7" t="n">
        <v>-5126488064</v>
      </c>
      <c r="DG7" t="n">
        <v>-308061143040</v>
      </c>
      <c r="DH7" t="n">
        <v>-85224062976</v>
      </c>
      <c r="DI7" t="n">
        <v>-236918931456</v>
      </c>
      <c r="DJ7" t="n">
        <v>-156107276288</v>
      </c>
      <c r="DK7" t="n">
        <v>-3510108160</v>
      </c>
      <c r="DL7" t="n">
        <v>130311782400</v>
      </c>
      <c r="DM7" t="n">
        <v>400670851072</v>
      </c>
      <c r="DN7" t="n">
        <v>466174345216</v>
      </c>
      <c r="DO7" t="n">
        <v>610382905344</v>
      </c>
      <c r="DP7" t="n">
        <v>810115137536</v>
      </c>
      <c r="DQ7" t="n">
        <v>-75807850496</v>
      </c>
      <c r="DR7" t="n">
        <v>-680926904320</v>
      </c>
      <c r="DS7" t="n">
        <v>-500332756992</v>
      </c>
      <c r="DT7" t="n">
        <v>-253884366848</v>
      </c>
      <c r="DU7" t="n">
        <v>5365039104</v>
      </c>
      <c r="DV7" t="n">
        <v>-124760621056</v>
      </c>
      <c r="DW7" t="n">
        <v>389436407808</v>
      </c>
      <c r="DX7" t="n">
        <v>632193810432</v>
      </c>
      <c r="DY7" t="n">
        <v>814324645888</v>
      </c>
      <c r="DZ7" t="n">
        <v>1041360224256</v>
      </c>
      <c r="EA7" t="n">
        <v>982939860992</v>
      </c>
      <c r="EB7" t="n">
        <v>168165376000</v>
      </c>
      <c r="EC7" t="n">
        <v>-12300845056</v>
      </c>
      <c r="ED7" t="n">
        <v>599240212480</v>
      </c>
      <c r="EE7" t="n">
        <v>1200345841664</v>
      </c>
      <c r="EF7" t="n">
        <v>1506699902976</v>
      </c>
      <c r="EG7" t="n">
        <v>1840269754368</v>
      </c>
      <c r="EH7" t="n">
        <v>925905190912</v>
      </c>
      <c r="EI7" t="n">
        <v>156093120512</v>
      </c>
      <c r="EJ7" t="n">
        <v>513578893312</v>
      </c>
      <c r="EK7" t="n">
        <v>1210132201472</v>
      </c>
      <c r="EL7" t="n">
        <v>373878161408</v>
      </c>
      <c r="EM7" t="n">
        <v>259329622016</v>
      </c>
      <c r="EN7" t="n">
        <v>1012108623872</v>
      </c>
      <c r="EO7" t="n">
        <v>1781991997440</v>
      </c>
      <c r="EP7" t="n">
        <v>1932951289856</v>
      </c>
      <c r="EQ7" t="n">
        <v>1721076023296</v>
      </c>
      <c r="ER7" t="n">
        <v>1651870007296</v>
      </c>
      <c r="ES7" t="n">
        <v>722416435200</v>
      </c>
      <c r="ET7" t="n">
        <v>1531376041984</v>
      </c>
      <c r="EU7" t="n">
        <v>2270942986240</v>
      </c>
    </row>
    <row r="8">
      <c r="A8" t="s">
        <v>602</v>
      </c>
      <c r="B8"/>
      <c r="C8" t="n">
        <v>-4703576064</v>
      </c>
      <c r="D8" t="n">
        <v>-16097998336</v>
      </c>
      <c r="E8" t="n">
        <v>705491456</v>
      </c>
      <c r="F8" t="n">
        <v>6578507776</v>
      </c>
      <c r="G8" t="n">
        <v>5045452288</v>
      </c>
      <c r="H8" t="n">
        <v>1782337280</v>
      </c>
      <c r="I8" t="n">
        <v>24901944576</v>
      </c>
      <c r="J8" t="n">
        <v>10166993152</v>
      </c>
      <c r="K8" t="n">
        <v>-15207759232</v>
      </c>
      <c r="L8" t="n">
        <v>2294404048</v>
      </c>
      <c r="M8" t="n">
        <v>6715413440</v>
      </c>
      <c r="N8" t="n">
        <v>16157834560</v>
      </c>
      <c r="O8" t="n">
        <v>23633941120</v>
      </c>
      <c r="P8" t="n">
        <v>31732795648</v>
      </c>
      <c r="Q8" t="n">
        <v>28559002240</v>
      </c>
      <c r="R8" t="n">
        <v>30091790080</v>
      </c>
      <c r="S8" t="n">
        <v>-24674540160</v>
      </c>
      <c r="T8" t="n">
        <v>-998965248</v>
      </c>
      <c r="U8" t="n">
        <v>10073445376</v>
      </c>
      <c r="V8" t="n">
        <v>-18090732544</v>
      </c>
      <c r="W8" t="n">
        <v>33826275200</v>
      </c>
      <c r="X8" t="n">
        <v>22041109472</v>
      </c>
      <c r="Y8" t="n">
        <v>30064291584</v>
      </c>
      <c r="Z8" t="n">
        <v>907607808</v>
      </c>
      <c r="AA8" t="n">
        <v>8219206656</v>
      </c>
      <c r="AB8" t="n">
        <v>-6786464256</v>
      </c>
      <c r="AC8" t="n">
        <v>2594530816</v>
      </c>
      <c r="AD8" t="n">
        <v>-10769045504</v>
      </c>
      <c r="AE8" t="n">
        <v>6966750464</v>
      </c>
      <c r="AF8" t="n">
        <v>22470632320</v>
      </c>
      <c r="AG8" t="n">
        <v>18997590528</v>
      </c>
      <c r="AH8" t="n">
        <v>25678813524</v>
      </c>
      <c r="AI8" t="n">
        <v>35337148416</v>
      </c>
      <c r="AJ8" t="n">
        <v>33771357376</v>
      </c>
      <c r="AK8" t="n">
        <v>23906295040</v>
      </c>
      <c r="AL8" t="n">
        <v>2948475776</v>
      </c>
      <c r="AM8" t="n">
        <v>28234973952</v>
      </c>
      <c r="AN8" t="n">
        <v>58356912640</v>
      </c>
      <c r="AO8" t="n">
        <v>44256367808</v>
      </c>
      <c r="AP8" t="n">
        <v>37752244736</v>
      </c>
      <c r="AQ8" t="n">
        <v>-5473291776</v>
      </c>
      <c r="AR8" t="n">
        <v>32573980672</v>
      </c>
      <c r="AS8" t="n">
        <v>40206338048</v>
      </c>
      <c r="AT8" t="n">
        <v>-78787700736</v>
      </c>
      <c r="AU8" t="n">
        <v>-54384189440</v>
      </c>
      <c r="AV8" t="n">
        <v>-116138205184</v>
      </c>
      <c r="AW8" t="n">
        <v>-197769328640</v>
      </c>
      <c r="AX8" t="n">
        <v>3017980928</v>
      </c>
      <c r="AY8" t="n">
        <v>29488752640</v>
      </c>
      <c r="AZ8" t="n">
        <v>162350915584</v>
      </c>
      <c r="BA8" t="n">
        <v>117557278016</v>
      </c>
      <c r="BB8" t="n">
        <v>-15512174592</v>
      </c>
      <c r="BC8" t="n">
        <v>-27594885120</v>
      </c>
      <c r="BD8" t="n">
        <v>-14990700544</v>
      </c>
      <c r="BE8" t="n">
        <v>39815878656</v>
      </c>
      <c r="BF8" t="n">
        <v>11186522112</v>
      </c>
      <c r="BG8" t="n">
        <v>-4664334336</v>
      </c>
      <c r="BH8" t="n">
        <v>708947968</v>
      </c>
      <c r="BI8" t="n">
        <v>25824937984</v>
      </c>
      <c r="BJ8" t="n">
        <v>24300615936</v>
      </c>
      <c r="BK8" t="n">
        <v>-8159519232</v>
      </c>
      <c r="BL8" t="n">
        <v>277702144</v>
      </c>
      <c r="BM8" t="n">
        <v>-26300133376</v>
      </c>
      <c r="BN8" t="n">
        <v>-24683888640</v>
      </c>
      <c r="BO8" t="n">
        <v>-6562228224</v>
      </c>
      <c r="BP8" t="n">
        <v>-9313964032</v>
      </c>
      <c r="BQ8" t="n">
        <v>-353394688</v>
      </c>
      <c r="BR8" t="n">
        <v>-1790054400</v>
      </c>
      <c r="BS8" t="n">
        <v>-102315211520</v>
      </c>
      <c r="BT8" t="n">
        <v>-82204255232</v>
      </c>
      <c r="BU8" t="n">
        <v>9440397312</v>
      </c>
      <c r="BV8" t="n">
        <v>90070763520</v>
      </c>
      <c r="BW8" t="n">
        <v>89712400384</v>
      </c>
      <c r="BX8" t="n">
        <v>49651884032</v>
      </c>
      <c r="BY8" t="n">
        <v>79090401280</v>
      </c>
      <c r="BZ8" t="n">
        <v>52459118592</v>
      </c>
      <c r="CA8" t="n">
        <v>-11304095744</v>
      </c>
      <c r="CB8" t="n">
        <v>59948924928</v>
      </c>
      <c r="CC8" t="n">
        <v>1357176832</v>
      </c>
      <c r="CD8" t="n">
        <v>-280674762752</v>
      </c>
      <c r="CE8" t="n">
        <v>-86291447808</v>
      </c>
      <c r="CF8" t="n">
        <v>-1236197376</v>
      </c>
      <c r="CG8" t="n">
        <v>-2959482880</v>
      </c>
      <c r="CH8" t="n">
        <v>-111914508288</v>
      </c>
      <c r="CI8" t="n">
        <v>-53264433152</v>
      </c>
      <c r="CJ8" t="n">
        <v>-52120076288</v>
      </c>
      <c r="CK8" t="n">
        <v>-24071356416</v>
      </c>
      <c r="CL8" t="n">
        <v>-2152955904</v>
      </c>
      <c r="CM8" t="n">
        <v>-70759415808</v>
      </c>
      <c r="CN8" t="n">
        <v>-62627512320</v>
      </c>
      <c r="CO8" t="n">
        <v>-87615012864</v>
      </c>
      <c r="CP8" t="n">
        <v>-30396596224</v>
      </c>
      <c r="CQ8" t="n">
        <v>-9358622720</v>
      </c>
      <c r="CR8" t="n">
        <v>-18906497024</v>
      </c>
      <c r="CS8" t="n">
        <v>-7860453376</v>
      </c>
      <c r="CT8" t="n">
        <v>81414307840</v>
      </c>
      <c r="CU8" t="n">
        <v>76882903040</v>
      </c>
      <c r="CV8" t="n">
        <v>14317862912</v>
      </c>
      <c r="CW8" t="n">
        <v>-80613933056</v>
      </c>
      <c r="CX8" t="n">
        <v>-7151566848</v>
      </c>
      <c r="CY8" t="n">
        <v>-4229283840</v>
      </c>
      <c r="CZ8" t="n">
        <v>-95000592384</v>
      </c>
      <c r="DA8" t="n">
        <v>-324984029184</v>
      </c>
      <c r="DB8" t="n">
        <v>-213389606912</v>
      </c>
      <c r="DC8" t="n">
        <v>-123063828480</v>
      </c>
      <c r="DD8" t="n">
        <v>-201736044544</v>
      </c>
      <c r="DE8" t="n">
        <v>65494056960</v>
      </c>
      <c r="DF8" t="n">
        <v>-196486168576</v>
      </c>
      <c r="DG8" t="n">
        <v>-520286896128</v>
      </c>
      <c r="DH8" t="n">
        <v>-259435692032</v>
      </c>
      <c r="DI8" t="n">
        <v>-381328752640</v>
      </c>
      <c r="DJ8" t="n">
        <v>-338799869952</v>
      </c>
      <c r="DK8" t="n">
        <v>-264248033280</v>
      </c>
      <c r="DL8" t="n">
        <v>-132407902208</v>
      </c>
      <c r="DM8" t="n">
        <v>104765751296</v>
      </c>
      <c r="DN8" t="n">
        <v>142442921984</v>
      </c>
      <c r="DO8" t="n">
        <v>275506233344</v>
      </c>
      <c r="DP8" t="n">
        <v>447891243008</v>
      </c>
      <c r="DQ8" t="n">
        <v>-395333369856</v>
      </c>
      <c r="DR8" t="n">
        <v>-909849165824</v>
      </c>
      <c r="DS8" t="n">
        <v>-640856915968</v>
      </c>
      <c r="DT8" t="n">
        <v>-338551177216</v>
      </c>
      <c r="DU8" t="n">
        <v>-201515286528</v>
      </c>
      <c r="DV8" t="n">
        <v>-429975601152</v>
      </c>
      <c r="DW8" t="n">
        <v>86777921536</v>
      </c>
      <c r="DX8" t="n">
        <v>303683436544</v>
      </c>
      <c r="DY8" t="n">
        <v>429319782400</v>
      </c>
      <c r="DZ8" t="n">
        <v>634254753792</v>
      </c>
      <c r="EA8" t="n">
        <v>524376047616</v>
      </c>
      <c r="EB8" t="n">
        <v>-268206112768</v>
      </c>
      <c r="EC8" t="n">
        <v>-420350033920</v>
      </c>
      <c r="ED8" t="n">
        <v>112487006208</v>
      </c>
      <c r="EE8" t="n">
        <v>683643994112</v>
      </c>
      <c r="EF8" t="n">
        <v>956539731968</v>
      </c>
      <c r="EG8" t="n">
        <v>1148098183168</v>
      </c>
      <c r="EH8" t="n">
        <v>143802499072</v>
      </c>
      <c r="EI8" t="n">
        <v>-578306441216</v>
      </c>
      <c r="EJ8" t="n">
        <v>77716946944</v>
      </c>
      <c r="EK8" t="n">
        <v>612603002880</v>
      </c>
      <c r="EL8" t="n">
        <v>-247080288256</v>
      </c>
      <c r="EM8" t="n">
        <v>-293747359744</v>
      </c>
      <c r="EN8" t="n">
        <v>477412065280</v>
      </c>
      <c r="EO8" t="n">
        <v>1201969299456</v>
      </c>
      <c r="EP8" t="n">
        <v>1320012939264</v>
      </c>
      <c r="EQ8" t="n">
        <v>1132331008000</v>
      </c>
      <c r="ER8" t="n">
        <v>967070449664</v>
      </c>
      <c r="ES8" t="n">
        <v>27851554816</v>
      </c>
      <c r="ET8" t="n">
        <v>744312209408</v>
      </c>
      <c r="EU8" t="n">
        <v>1510031228928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 t="n">
        <v>640150986752</v>
      </c>
      <c r="CD9" t="n">
        <v>396103852032</v>
      </c>
      <c r="CE9" t="n">
        <v>595401383936</v>
      </c>
      <c r="CF9" t="n">
        <v>697255526400</v>
      </c>
      <c r="CG9" t="n">
        <v>739505364992</v>
      </c>
      <c r="CH9" t="n">
        <v>637222543360</v>
      </c>
      <c r="CI9" t="n">
        <v>730925899776</v>
      </c>
      <c r="CJ9" t="n">
        <v>750868365312</v>
      </c>
      <c r="CK9" t="n">
        <v>802421342208</v>
      </c>
      <c r="CL9" t="n">
        <v>869340692480</v>
      </c>
      <c r="CM9" t="n">
        <v>842101915648</v>
      </c>
      <c r="CN9" t="n">
        <v>911271002112</v>
      </c>
      <c r="CO9" t="n">
        <v>925628973056</v>
      </c>
      <c r="CP9" t="n">
        <v>1030953435136</v>
      </c>
      <c r="CQ9" t="n">
        <v>1132756697088</v>
      </c>
      <c r="CR9" t="n">
        <v>1169501175808</v>
      </c>
      <c r="CS9" t="n">
        <v>1217816461312</v>
      </c>
      <c r="CT9" t="n">
        <v>1369398280192</v>
      </c>
      <c r="CU9" t="n">
        <v>1416396242944</v>
      </c>
      <c r="CV9" t="n">
        <v>1427094077440</v>
      </c>
      <c r="CW9" t="n">
        <v>1386527326208</v>
      </c>
      <c r="CX9" t="n">
        <v>1462908420096</v>
      </c>
      <c r="CY9" t="n">
        <v>1506881732608</v>
      </c>
      <c r="CZ9" t="n">
        <v>1464398086144</v>
      </c>
      <c r="DA9" t="n">
        <v>1249066942464</v>
      </c>
      <c r="DB9" t="n">
        <v>1478535610368</v>
      </c>
      <c r="DC9" t="n">
        <v>1622943825920</v>
      </c>
      <c r="DD9" t="n">
        <v>1472583499776</v>
      </c>
      <c r="DE9" t="n">
        <v>1798410272768</v>
      </c>
      <c r="DF9" t="n">
        <v>1587416137728</v>
      </c>
      <c r="DG9" t="n">
        <v>1259693932544</v>
      </c>
      <c r="DH9" t="n">
        <v>1514183524352</v>
      </c>
      <c r="DI9" t="n">
        <v>1380474814464</v>
      </c>
      <c r="DJ9" t="n">
        <v>1458912100352</v>
      </c>
      <c r="DK9" t="n">
        <v>1613770784768</v>
      </c>
      <c r="DL9" t="n">
        <v>1801914089472</v>
      </c>
      <c r="DM9" t="n">
        <v>2168776097792</v>
      </c>
      <c r="DN9" t="n">
        <v>2282868047872</v>
      </c>
      <c r="DO9" t="n">
        <v>2475822481408</v>
      </c>
      <c r="DP9" t="n">
        <v>2718156521472</v>
      </c>
      <c r="DQ9" t="n">
        <v>1842103713792</v>
      </c>
      <c r="DR9" t="n">
        <v>1302022258688</v>
      </c>
      <c r="DS9" t="n">
        <v>1501587046400</v>
      </c>
      <c r="DT9" t="n">
        <v>1699637035008</v>
      </c>
      <c r="DU9" t="n">
        <v>1978307706880</v>
      </c>
      <c r="DV9" t="n">
        <v>1874465259520</v>
      </c>
      <c r="DW9" t="n">
        <v>2457630539776</v>
      </c>
      <c r="DX9" t="n">
        <v>2727670841344</v>
      </c>
      <c r="DY9" t="n">
        <v>3021371146240</v>
      </c>
      <c r="DZ9" t="n">
        <v>3334270353408</v>
      </c>
      <c r="EA9" t="n">
        <v>3358526603264</v>
      </c>
      <c r="EB9" t="n">
        <v>2586868383744</v>
      </c>
      <c r="EC9" t="n">
        <v>2482487885824</v>
      </c>
      <c r="ED9" t="n">
        <v>3158712254464</v>
      </c>
      <c r="EE9" t="n">
        <v>3830005628928</v>
      </c>
      <c r="EF9" t="n">
        <v>4215535042560</v>
      </c>
      <c r="EG9" t="n">
        <v>4609820917760</v>
      </c>
      <c r="EH9" t="n">
        <v>3757957054464</v>
      </c>
      <c r="EI9" t="n">
        <v>3081037152256</v>
      </c>
      <c r="EJ9" t="n">
        <v>3484115533824</v>
      </c>
      <c r="EK9" t="n">
        <v>4214200729600</v>
      </c>
      <c r="EL9" t="n">
        <v>3442872549376</v>
      </c>
      <c r="EM9" t="n">
        <v>3419688927232</v>
      </c>
      <c r="EN9" t="n">
        <v>4302305099776</v>
      </c>
      <c r="EO9" t="n">
        <v>5172927528960</v>
      </c>
      <c r="EP9" t="n">
        <v>5468587294720</v>
      </c>
      <c r="EQ9" t="n">
        <v>5346974367744</v>
      </c>
      <c r="ER9" t="n">
        <v>5358076035072</v>
      </c>
      <c r="ES9" t="n">
        <v>4512798474240</v>
      </c>
      <c r="ET9" t="n">
        <v>5401342377984</v>
      </c>
      <c r="EU9" t="n">
        <v>6080576618496</v>
      </c>
    </row>
    <row r="10">
      <c r="A10" t="s">
        <v>604</v>
      </c>
      <c r="B10"/>
      <c r="C10" t="n">
        <v>0.0245084966478344</v>
      </c>
      <c r="D10" t="n">
        <v>0.0257183339670085</v>
      </c>
      <c r="E10" t="n">
        <v>0.0192510125157929</v>
      </c>
      <c r="F10" t="n">
        <v>0.0205205604642505</v>
      </c>
      <c r="G10" t="n">
        <v>0.0134343428141268</v>
      </c>
      <c r="H10" t="n">
        <v>0.00492075703343736</v>
      </c>
      <c r="I10" t="n">
        <v>0.00761780135379501</v>
      </c>
      <c r="J10" t="n">
        <v>0.00376658043054713</v>
      </c>
      <c r="K10" t="n">
        <v>0.0059383811654775</v>
      </c>
      <c r="L10" t="n">
        <v>-0.000525505245681573</v>
      </c>
      <c r="M10" t="n">
        <v>0.00220440832553262</v>
      </c>
      <c r="N10" t="n">
        <v>-0.00289192923303409</v>
      </c>
      <c r="O10" t="n">
        <v>-0.0033636518473247</v>
      </c>
      <c r="P10" t="n">
        <v>-0.0087789825189877</v>
      </c>
      <c r="Q10" t="n">
        <v>-0.00485922768743734</v>
      </c>
      <c r="R10" t="n">
        <v>-0.00745058803738505</v>
      </c>
      <c r="S10" t="n">
        <v>-0.00184298114805866</v>
      </c>
      <c r="T10" t="n">
        <v>-0.0067116783834</v>
      </c>
      <c r="U10" t="n">
        <v>-0.00638826698600427</v>
      </c>
      <c r="V10" t="n">
        <v>0.0109730971653661</v>
      </c>
      <c r="W10" t="n">
        <v>-0.00456094921563042</v>
      </c>
      <c r="X10" t="n">
        <v>0.000932361134997153</v>
      </c>
      <c r="Y10" t="n">
        <v>-0.00250917208176868</v>
      </c>
      <c r="Z10" t="n">
        <v>0.00669667964090669</v>
      </c>
      <c r="AA10" t="n">
        <v>0.0123532259426979</v>
      </c>
      <c r="AB10" t="n">
        <v>0.0150465788350935</v>
      </c>
      <c r="AC10" t="n">
        <v>0.00763961952118294</v>
      </c>
      <c r="AD10" t="n">
        <v>0.00505260125181109</v>
      </c>
      <c r="AE10" t="n">
        <v>0.00310319719425976</v>
      </c>
      <c r="AF10" t="n">
        <v>-0.00164557199599321</v>
      </c>
      <c r="AG10" t="n">
        <v>-0.00717188864520839</v>
      </c>
      <c r="AH10" t="n">
        <v>-0.0000575641846456053</v>
      </c>
      <c r="AI10" t="n">
        <v>-0.00563290249862833</v>
      </c>
      <c r="AJ10" t="n">
        <v>-0.000930692436895742</v>
      </c>
      <c r="AK10" t="n">
        <v>0.00340174591037214</v>
      </c>
      <c r="AL10" t="n">
        <v>0.00180397206855462</v>
      </c>
      <c r="AM10" t="n">
        <v>-0.00317462003162966</v>
      </c>
      <c r="AN10" t="n">
        <v>-0.0116600000118651</v>
      </c>
      <c r="AO10" t="n">
        <v>0.00115216555543447</v>
      </c>
      <c r="AP10" t="n">
        <v>0.0102535059963096</v>
      </c>
      <c r="AQ10" t="n">
        <v>0.00892977455044604</v>
      </c>
      <c r="AR10" t="n">
        <v>0.0155281656056172</v>
      </c>
      <c r="AS10" t="n">
        <v>0.0167084228842793</v>
      </c>
      <c r="AT10" t="n">
        <v>0.0231549594913683</v>
      </c>
      <c r="AU10" t="n">
        <v>0.0445232749611284</v>
      </c>
      <c r="AV10" t="n">
        <v>0.0372820070121099</v>
      </c>
      <c r="AW10" t="n">
        <v>0.0122606843031272</v>
      </c>
      <c r="AX10" t="n">
        <v>-0.0177293524867873</v>
      </c>
      <c r="AY10" t="n">
        <v>-0.0147730593567604</v>
      </c>
      <c r="AZ10" t="n">
        <v>-0.00960969591981997</v>
      </c>
      <c r="BA10" t="n">
        <v>0.00120372726673058</v>
      </c>
      <c r="BB10" t="n">
        <v>0.00728129195900953</v>
      </c>
      <c r="BC10" t="n">
        <v>0.00805320645524925</v>
      </c>
      <c r="BD10" t="n">
        <v>0.0135551088690277</v>
      </c>
      <c r="BE10" t="n">
        <v>0.0114523619404478</v>
      </c>
      <c r="BF10" t="n">
        <v>0.0189738207680679</v>
      </c>
      <c r="BG10" t="n">
        <v>0.0141420138596787</v>
      </c>
      <c r="BH10" t="n">
        <v>0.0233127013487862</v>
      </c>
      <c r="BI10" t="n">
        <v>0.0244840743843193</v>
      </c>
      <c r="BJ10" t="n">
        <v>0.0027054043507537</v>
      </c>
      <c r="BK10" t="n">
        <v>-0.00351381905408905</v>
      </c>
      <c r="BL10" t="n">
        <v>0.0046348213511135</v>
      </c>
      <c r="BM10" t="n">
        <v>0.0202033827773664</v>
      </c>
      <c r="BN10" t="n">
        <v>0.025961148245697</v>
      </c>
      <c r="BO10" t="n">
        <v>0.0304049842822204</v>
      </c>
      <c r="BP10" t="n">
        <v>0.032632761857181</v>
      </c>
      <c r="BQ10" t="n">
        <v>0.0322572753268064</v>
      </c>
      <c r="BR10" t="n">
        <v>0.0266036868756937</v>
      </c>
      <c r="BS10" t="n">
        <v>0.00189585454766849</v>
      </c>
      <c r="BT10" t="n">
        <v>0.00279556853641166</v>
      </c>
      <c r="BU10" t="n">
        <v>0.0148316658252142</v>
      </c>
      <c r="BV10" t="n">
        <v>0.0186025392031061</v>
      </c>
      <c r="BW10" t="n">
        <v>0.0151770590063941</v>
      </c>
      <c r="BX10" t="n">
        <v>0.0474715529320982</v>
      </c>
      <c r="BY10" t="n">
        <v>0.0411028616345271</v>
      </c>
      <c r="BZ10" t="n">
        <v>0.03051813073097</v>
      </c>
      <c r="CA10" t="n">
        <v>0.0328061492846671</v>
      </c>
      <c r="CB10" t="n">
        <v>0.0411774436252844</v>
      </c>
      <c r="CC10" t="n">
        <v>0.0540910858238312</v>
      </c>
      <c r="CD10" t="n">
        <v>0.0796153278168997</v>
      </c>
      <c r="CE10" t="n">
        <v>0.0740058222488986</v>
      </c>
      <c r="CF10" t="n">
        <v>0.0655210365115123</v>
      </c>
      <c r="CG10" t="n">
        <v>0.0660789274421877</v>
      </c>
      <c r="CH10" t="n">
        <v>0.0663806391974336</v>
      </c>
      <c r="CI10" t="n">
        <v>0.0691630116410695</v>
      </c>
      <c r="CJ10" t="n">
        <v>0.0687798429632509</v>
      </c>
      <c r="CK10" t="n">
        <v>0.0629099628051347</v>
      </c>
      <c r="CL10" t="n">
        <v>0.0655803050838731</v>
      </c>
      <c r="CM10" t="n">
        <v>0.0728047606801123</v>
      </c>
      <c r="CN10" t="n">
        <v>0.0760993993539848</v>
      </c>
      <c r="CO10" t="n">
        <v>0.0730365669617635</v>
      </c>
      <c r="CP10" t="n">
        <v>0.0716717913345757</v>
      </c>
      <c r="CQ10" t="n">
        <v>0.0820100742222743</v>
      </c>
      <c r="CR10" t="n">
        <v>0.0763023412790406</v>
      </c>
      <c r="CS10" t="n">
        <v>0.0684607608014488</v>
      </c>
      <c r="CT10" t="n">
        <v>0.0645491145464433</v>
      </c>
      <c r="CU10" t="n">
        <v>0.0604517296236698</v>
      </c>
      <c r="CV10" t="n">
        <v>0.059197895992311</v>
      </c>
      <c r="CW10" t="n">
        <v>0.0610743711005384</v>
      </c>
      <c r="CX10" t="n">
        <v>0.0558888583035379</v>
      </c>
      <c r="CY10" t="n">
        <v>0.0511543692763737</v>
      </c>
      <c r="CZ10" t="n">
        <v>0.0529348561660457</v>
      </c>
      <c r="DA10" t="n">
        <v>0.0481553402000631</v>
      </c>
      <c r="DB10" t="n">
        <v>0.0554312665244496</v>
      </c>
      <c r="DC10" t="n">
        <v>0.0459836592665886</v>
      </c>
      <c r="DD10" t="n">
        <v>0.0304842755523923</v>
      </c>
      <c r="DE10" t="n">
        <v>0.031075822151086</v>
      </c>
      <c r="DF10" t="n">
        <v>0.0325736227190788</v>
      </c>
      <c r="DG10" t="n">
        <v>0.0361570389116351</v>
      </c>
      <c r="DH10" t="n">
        <v>0.0313246067081968</v>
      </c>
      <c r="DI10" t="n">
        <v>0.0263701038672755</v>
      </c>
      <c r="DJ10" t="n">
        <v>0.0348693139232704</v>
      </c>
      <c r="DK10" t="n">
        <v>0.051293605324274</v>
      </c>
      <c r="DL10" t="n">
        <v>0.0517191798767322</v>
      </c>
      <c r="DM10" t="n">
        <v>0.0567951037668503</v>
      </c>
      <c r="DN10" t="n">
        <v>0.0576987638662767</v>
      </c>
      <c r="DO10" t="n">
        <v>0.0551065774432198</v>
      </c>
      <c r="DP10" t="n">
        <v>0.0541661508543772</v>
      </c>
      <c r="DQ10" t="n">
        <v>0.0426182383942529</v>
      </c>
      <c r="DR10" t="n">
        <v>0.030845483108631</v>
      </c>
      <c r="DS10" t="n">
        <v>0.0208472575710648</v>
      </c>
      <c r="DT10" t="n">
        <v>0.0135676996932317</v>
      </c>
      <c r="DU10" t="n">
        <v>0.034558171289</v>
      </c>
      <c r="DV10" t="n">
        <v>0.0509387597939739</v>
      </c>
      <c r="DW10" t="n">
        <v>0.0515862168372549</v>
      </c>
      <c r="DX10" t="n">
        <v>0.0525072360628276</v>
      </c>
      <c r="DY10" t="n">
        <v>0.0558895628992521</v>
      </c>
      <c r="DZ10" t="n">
        <v>0.0528502727619229</v>
      </c>
      <c r="EA10" t="n">
        <v>0.0524411141396874</v>
      </c>
      <c r="EB10" t="n">
        <v>0.0448605099317395</v>
      </c>
      <c r="EC10" t="n">
        <v>0.0412359915145075</v>
      </c>
      <c r="ED10" t="n">
        <v>0.0492507606110224</v>
      </c>
      <c r="EE10" t="n">
        <v>0.0492923164539602</v>
      </c>
      <c r="EF10" t="n">
        <v>0.0470916779338145</v>
      </c>
      <c r="EG10" t="n">
        <v>0.052479195149604</v>
      </c>
      <c r="EH10" t="n">
        <v>0.0520370873596073</v>
      </c>
      <c r="EI10" t="n">
        <v>0.0460276357185936</v>
      </c>
      <c r="EJ10" t="n">
        <v>0.027052485745668</v>
      </c>
      <c r="EK10" t="n">
        <v>0.0359409700944478</v>
      </c>
      <c r="EL10" t="n">
        <v>0.034816013850867</v>
      </c>
      <c r="EM10" t="n">
        <v>0.0303733172476437</v>
      </c>
      <c r="EN10" t="n">
        <v>0.0289516027934268</v>
      </c>
      <c r="EO10" t="n">
        <v>0.0297741572903073</v>
      </c>
      <c r="EP10" t="n">
        <v>0.0288268822723892</v>
      </c>
      <c r="EQ10" t="n">
        <v>0.0253816599784912</v>
      </c>
      <c r="ER10" t="n">
        <v>0.0274834890943183</v>
      </c>
      <c r="ES10" t="n">
        <v>0.0261422898740073</v>
      </c>
      <c r="ET10" t="n">
        <v>0.0288396333782768</v>
      </c>
      <c r="EU10" t="n">
        <v>0.026399991326874</v>
      </c>
    </row>
    <row r="11">
      <c r="A11" t="s">
        <v>605</v>
      </c>
      <c r="B11"/>
      <c r="C11" t="n">
        <v>0.00845807092649656</v>
      </c>
      <c r="D11" t="n">
        <v>-0.0287535525727546</v>
      </c>
      <c r="E11" t="n">
        <v>0.021708904841867</v>
      </c>
      <c r="F11" t="n">
        <v>0.0429527315698979</v>
      </c>
      <c r="G11" t="n">
        <v>0.0299303711652288</v>
      </c>
      <c r="H11" t="n">
        <v>0.0105787358442913</v>
      </c>
      <c r="I11" t="n">
        <v>0.0858408129007793</v>
      </c>
      <c r="J11" t="n">
        <v>0.0331787891826488</v>
      </c>
      <c r="K11" t="n">
        <v>-0.0366435011347272</v>
      </c>
      <c r="L11" t="n">
        <v>0.00614321494852145</v>
      </c>
      <c r="M11" t="n">
        <v>0.0216036854982897</v>
      </c>
      <c r="N11" t="n">
        <v>0.0427972649748778</v>
      </c>
      <c r="O11" t="n">
        <v>0.0607228560672076</v>
      </c>
      <c r="P11" t="n">
        <v>0.0723426844179008</v>
      </c>
      <c r="Q11" t="n">
        <v>0.063223660102219</v>
      </c>
      <c r="R11" t="n">
        <v>0.0600205955941357</v>
      </c>
      <c r="S11" t="n">
        <v>-0.0540351170004101</v>
      </c>
      <c r="T11" t="n">
        <v>-0.00894541193648711</v>
      </c>
      <c r="U11" t="n">
        <v>0.0163397448527512</v>
      </c>
      <c r="V11" t="n">
        <v>-0.0291875455783748</v>
      </c>
      <c r="W11" t="n">
        <v>0.072789589085192</v>
      </c>
      <c r="X11" t="n">
        <v>0.0479139893636378</v>
      </c>
      <c r="Y11" t="n">
        <v>0.0586441351499086</v>
      </c>
      <c r="Z11" t="n">
        <v>0.00844056206949503</v>
      </c>
      <c r="AA11" t="n">
        <v>0.0280134716796046</v>
      </c>
      <c r="AB11" t="n">
        <v>0.00246852548024074</v>
      </c>
      <c r="AC11" t="n">
        <v>0.0124364895780084</v>
      </c>
      <c r="AD11" t="n">
        <v>-0.014613059518382</v>
      </c>
      <c r="AE11" t="n">
        <v>0.0160140456740671</v>
      </c>
      <c r="AF11" t="n">
        <v>0.039340859782983</v>
      </c>
      <c r="AG11" t="n">
        <v>0.0261680916579611</v>
      </c>
      <c r="AH11" t="n">
        <v>0.0438584850635427</v>
      </c>
      <c r="AI11" t="n">
        <v>0.0522617144341929</v>
      </c>
      <c r="AJ11" t="n">
        <v>0.0516506211576235</v>
      </c>
      <c r="AK11" t="n">
        <v>0.0387952618746397</v>
      </c>
      <c r="AL11" t="n">
        <v>0.00600619449519347</v>
      </c>
      <c r="AM11" t="n">
        <v>0.0368261368185792</v>
      </c>
      <c r="AN11" t="n">
        <v>0.0680783396194381</v>
      </c>
      <c r="AO11" t="n">
        <v>0.0577692551537967</v>
      </c>
      <c r="AP11" t="n">
        <v>0.0559122134409595</v>
      </c>
      <c r="AQ11" t="n">
        <v>0.00266072618473288</v>
      </c>
      <c r="AR11" t="n">
        <v>0.0527390378332626</v>
      </c>
      <c r="AS11" t="n">
        <v>0.0603371766458813</v>
      </c>
      <c r="AT11" t="n">
        <v>-0.0574743101721973</v>
      </c>
      <c r="AU11" t="n">
        <v>-0.0145258903571618</v>
      </c>
      <c r="AV11" t="n">
        <v>-0.090677039167073</v>
      </c>
      <c r="AW11" t="n">
        <v>-0.227366820713198</v>
      </c>
      <c r="AX11" t="n">
        <v>-0.0129965229416785</v>
      </c>
      <c r="AY11" t="n">
        <v>0.0320804464405926</v>
      </c>
      <c r="AZ11" t="n">
        <v>0.240325191604463</v>
      </c>
      <c r="BA11" t="n">
        <v>0.147114076490242</v>
      </c>
      <c r="BB11" t="n">
        <v>-0.00950298550485186</v>
      </c>
      <c r="BC11" t="n">
        <v>-0.0220911062061923</v>
      </c>
      <c r="BD11" t="n">
        <v>-0.0031904762880868</v>
      </c>
      <c r="BE11" t="n">
        <v>0.0560716385376614</v>
      </c>
      <c r="BF11" t="n">
        <v>0.0308442910915411</v>
      </c>
      <c r="BG11" t="n">
        <v>0.00934059666023595</v>
      </c>
      <c r="BH11" t="n">
        <v>0.0240357314725698</v>
      </c>
      <c r="BI11" t="n">
        <v>0.0502037926109375</v>
      </c>
      <c r="BJ11" t="n">
        <v>0.0257500809799833</v>
      </c>
      <c r="BK11" t="n">
        <v>-0.0110573790232797</v>
      </c>
      <c r="BL11" t="n">
        <v>0.00489443045329724</v>
      </c>
      <c r="BM11" t="n">
        <v>-0.00426347481794115</v>
      </c>
      <c r="BN11" t="n">
        <v>0.00289955097248475</v>
      </c>
      <c r="BO11" t="n">
        <v>0.0242917688775143</v>
      </c>
      <c r="BP11" t="n">
        <v>0.0241618679573532</v>
      </c>
      <c r="BQ11" t="n">
        <v>0.0319434513649171</v>
      </c>
      <c r="BR11" t="n">
        <v>0.025063276576162</v>
      </c>
      <c r="BS11" t="n">
        <v>-0.0839975299423518</v>
      </c>
      <c r="BT11" t="n">
        <v>-0.0725429651985751</v>
      </c>
      <c r="BU11" t="n">
        <v>0.0241603273867384</v>
      </c>
      <c r="BV11" t="n">
        <v>0.105507578522086</v>
      </c>
      <c r="BW11" t="n">
        <v>0.0934752753931062</v>
      </c>
      <c r="BX11" t="n">
        <v>0.0871017431417058</v>
      </c>
      <c r="BY11" t="n">
        <v>0.0991718167285919</v>
      </c>
      <c r="BZ11" t="n">
        <v>0.0655590618065085</v>
      </c>
      <c r="CA11" t="n">
        <v>0.0257199567450387</v>
      </c>
      <c r="CB11" t="n">
        <v>0.0778152712486848</v>
      </c>
      <c r="CC11" t="n">
        <v>0.0548606421636923</v>
      </c>
      <c r="CD11" t="n">
        <v>-0.0712579266675629</v>
      </c>
      <c r="CE11" t="n">
        <v>0.0240620283286532</v>
      </c>
      <c r="CF11" t="n">
        <v>0.0648223613104053</v>
      </c>
      <c r="CG11" t="n">
        <v>0.0645081083164412</v>
      </c>
      <c r="CH11" t="n">
        <v>0.0105788960725135</v>
      </c>
      <c r="CI11" t="n">
        <v>0.0428828241324684</v>
      </c>
      <c r="CJ11" t="n">
        <v>0.0441216823039696</v>
      </c>
      <c r="CK11" t="n">
        <v>0.0520029685574274</v>
      </c>
      <c r="CL11" t="n">
        <v>0.0646529998943174</v>
      </c>
      <c r="CM11" t="n">
        <v>0.0441785599711538</v>
      </c>
      <c r="CN11" t="n">
        <v>0.0518349822601268</v>
      </c>
      <c r="CO11" t="n">
        <v>0.0407638432441979</v>
      </c>
      <c r="CP11" t="n">
        <v>0.06091383321232</v>
      </c>
      <c r="CQ11" t="n">
        <v>0.0788880467359051</v>
      </c>
      <c r="CR11" t="n">
        <v>0.0704563323838905</v>
      </c>
      <c r="CS11" t="n">
        <v>0.0661902318623467</v>
      </c>
      <c r="CT11" t="n">
        <v>0.0866060656894177</v>
      </c>
      <c r="CU11" t="n">
        <v>0.0796208592758365</v>
      </c>
      <c r="CV11" t="n">
        <v>0.062504479948236</v>
      </c>
      <c r="CW11" t="n">
        <v>0.0435524913820119</v>
      </c>
      <c r="CX11" t="n">
        <v>0.0543993000659355</v>
      </c>
      <c r="CY11" t="n">
        <v>0.0503189239976171</v>
      </c>
      <c r="CZ11" t="n">
        <v>0.0350676643805704</v>
      </c>
      <c r="DA11" t="n">
        <v>-0.0108951168171592</v>
      </c>
      <c r="DB11" t="n">
        <v>0.0162307163989093</v>
      </c>
      <c r="DC11" t="n">
        <v>0.023737399585262</v>
      </c>
      <c r="DD11" t="n">
        <v>-0.00513798801466324</v>
      </c>
      <c r="DE11" t="n">
        <v>0.0427003964191993</v>
      </c>
      <c r="DF11" t="n">
        <v>-0.000872640922182795</v>
      </c>
      <c r="DG11" t="n">
        <v>-0.0524845763249167</v>
      </c>
      <c r="DH11" t="n">
        <v>-0.0153239497802966</v>
      </c>
      <c r="DI11" t="n">
        <v>-0.0432628250585415</v>
      </c>
      <c r="DJ11" t="n">
        <v>-0.0297951521373885</v>
      </c>
      <c r="DK11" t="n">
        <v>-0.000690525179724778</v>
      </c>
      <c r="DL11" t="n">
        <v>0.0256532681365664</v>
      </c>
      <c r="DM11" t="n">
        <v>0.0769035159590451</v>
      </c>
      <c r="DN11" t="n">
        <v>0.0830864152654656</v>
      </c>
      <c r="DO11" t="n">
        <v>0.10044328451567</v>
      </c>
      <c r="DP11" t="n">
        <v>0.121142805353493</v>
      </c>
      <c r="DQ11" t="n">
        <v>-0.0101112332156305</v>
      </c>
      <c r="DR11" t="n">
        <v>-0.0917495711750514</v>
      </c>
      <c r="DS11" t="n">
        <v>-0.0742261397062312</v>
      </c>
      <c r="DT11" t="n">
        <v>-0.0406844999974375</v>
      </c>
      <c r="DU11" t="n">
        <v>0.000896198996989286</v>
      </c>
      <c r="DV11" t="n">
        <v>-0.0208218853010415</v>
      </c>
      <c r="DW11" t="n">
        <v>0.0663769624468768</v>
      </c>
      <c r="DX11" t="n">
        <v>0.101046275187427</v>
      </c>
      <c r="DY11" t="n">
        <v>0.118212139203761</v>
      </c>
      <c r="DZ11" t="n">
        <v>0.135188976538731</v>
      </c>
      <c r="EA11" t="n">
        <v>0.112408480432067</v>
      </c>
      <c r="EB11" t="n">
        <v>0.0172879867599084</v>
      </c>
      <c r="EC11" t="n">
        <v>-0.00124307940364402</v>
      </c>
      <c r="ED11" t="n">
        <v>0.0606324434499126</v>
      </c>
      <c r="EE11" t="n">
        <v>0.11451057773805</v>
      </c>
      <c r="EF11" t="n">
        <v>0.12896794481479</v>
      </c>
      <c r="EG11" t="n">
        <v>0.139525920430336</v>
      </c>
      <c r="EH11" t="n">
        <v>0.0616049654462235</v>
      </c>
      <c r="EI11" t="n">
        <v>0.00978295421663911</v>
      </c>
      <c r="EJ11" t="n">
        <v>0.0318761153763776</v>
      </c>
      <c r="EK11" t="n">
        <v>0.0727886191434992</v>
      </c>
      <c r="EL11" t="n">
        <v>0.0209626702932556</v>
      </c>
      <c r="EM11" t="n">
        <v>0.0142415995258712</v>
      </c>
      <c r="EN11" t="n">
        <v>0.0548014876686405</v>
      </c>
      <c r="EO11" t="n">
        <v>0.0914745409210022</v>
      </c>
      <c r="EP11" t="n">
        <v>0.0909079342435078</v>
      </c>
      <c r="EQ11" t="n">
        <v>0.0741981083244843</v>
      </c>
      <c r="ER11" t="n">
        <v>0.0662955325025894</v>
      </c>
      <c r="ES11" t="n">
        <v>0.0271905769959233</v>
      </c>
      <c r="ET11" t="n">
        <v>0.0561127595846308</v>
      </c>
      <c r="EU11" t="n">
        <v>0.0787908381812251</v>
      </c>
    </row>
    <row r="12">
      <c r="A12" t="s">
        <v>606</v>
      </c>
      <c r="B12"/>
      <c r="C12" t="n">
        <v>-0.0160504257213379</v>
      </c>
      <c r="D12" t="n">
        <v>-0.0544718865397631</v>
      </c>
      <c r="E12" t="n">
        <v>0.00245789232607412</v>
      </c>
      <c r="F12" t="n">
        <v>0.0224321711056475</v>
      </c>
      <c r="G12" t="n">
        <v>0.0164960283511019</v>
      </c>
      <c r="H12" t="n">
        <v>0.00565797881085389</v>
      </c>
      <c r="I12" t="n">
        <v>0.0782230115469843</v>
      </c>
      <c r="J12" t="n">
        <v>0.0294122087521017</v>
      </c>
      <c r="K12" t="n">
        <v>-0.0425818823002047</v>
      </c>
      <c r="L12" t="n">
        <v>0.00666872019420302</v>
      </c>
      <c r="M12" t="n">
        <v>0.0193992771727571</v>
      </c>
      <c r="N12" t="n">
        <v>0.0456891942079119</v>
      </c>
      <c r="O12" t="n">
        <v>0.0640865079145323</v>
      </c>
      <c r="P12" t="n">
        <v>0.0811216669368885</v>
      </c>
      <c r="Q12" t="n">
        <v>0.0680828877896564</v>
      </c>
      <c r="R12" t="n">
        <v>0.0674711836315208</v>
      </c>
      <c r="S12" t="n">
        <v>-0.0521921358523514</v>
      </c>
      <c r="T12" t="n">
        <v>-0.00223373355308711</v>
      </c>
      <c r="U12" t="n">
        <v>0.0227280118387554</v>
      </c>
      <c r="V12" t="n">
        <v>-0.0401606427437409</v>
      </c>
      <c r="W12" t="n">
        <v>0.0773505383008224</v>
      </c>
      <c r="X12" t="n">
        <v>0.0469816282286406</v>
      </c>
      <c r="Y12" t="n">
        <v>0.0611533072316773</v>
      </c>
      <c r="Z12" t="n">
        <v>0.00174388242858834</v>
      </c>
      <c r="AA12" t="n">
        <v>0.0156602457369067</v>
      </c>
      <c r="AB12" t="n">
        <v>-0.0125780533548528</v>
      </c>
      <c r="AC12" t="n">
        <v>0.00479687005682541</v>
      </c>
      <c r="AD12" t="n">
        <v>-0.0196656607701931</v>
      </c>
      <c r="AE12" t="n">
        <v>0.0129108484798073</v>
      </c>
      <c r="AF12" t="n">
        <v>0.0409864317789762</v>
      </c>
      <c r="AG12" t="n">
        <v>0.0333399803031695</v>
      </c>
      <c r="AH12" t="n">
        <v>0.0439160492481883</v>
      </c>
      <c r="AI12" t="n">
        <v>0.0578946169328212</v>
      </c>
      <c r="AJ12" t="n">
        <v>0.0525813135945193</v>
      </c>
      <c r="AK12" t="n">
        <v>0.0353935159642676</v>
      </c>
      <c r="AL12" t="n">
        <v>0.00420222242663885</v>
      </c>
      <c r="AM12" t="n">
        <v>0.0400007568502089</v>
      </c>
      <c r="AN12" t="n">
        <v>0.0797383396313031</v>
      </c>
      <c r="AO12" t="n">
        <v>0.0566170895983622</v>
      </c>
      <c r="AP12" t="n">
        <v>0.0456587074446499</v>
      </c>
      <c r="AQ12" t="n">
        <v>-0.00626904836571315</v>
      </c>
      <c r="AR12" t="n">
        <v>0.0372108722276454</v>
      </c>
      <c r="AS12" t="n">
        <v>0.043628753761602</v>
      </c>
      <c r="AT12" t="n">
        <v>-0.0806292696635657</v>
      </c>
      <c r="AU12" t="n">
        <v>-0.0590491653182902</v>
      </c>
      <c r="AV12" t="n">
        <v>-0.127959046179183</v>
      </c>
      <c r="AW12" t="n">
        <v>-0.239627505016326</v>
      </c>
      <c r="AX12" t="n">
        <v>0.00473282954510885</v>
      </c>
      <c r="AY12" t="n">
        <v>0.046853505797353</v>
      </c>
      <c r="AZ12" t="n">
        <v>0.249934887524283</v>
      </c>
      <c r="BA12" t="n">
        <v>0.145910349223511</v>
      </c>
      <c r="BB12" t="n">
        <v>-0.0167842774638614</v>
      </c>
      <c r="BC12" t="n">
        <v>-0.0301443126614415</v>
      </c>
      <c r="BD12" t="n">
        <v>-0.0167455851571145</v>
      </c>
      <c r="BE12" t="n">
        <v>0.0446192765972135</v>
      </c>
      <c r="BF12" t="n">
        <v>0.0118704703234732</v>
      </c>
      <c r="BG12" t="n">
        <v>-0.00480141719944279</v>
      </c>
      <c r="BH12" t="n">
        <v>0.000723030123783553</v>
      </c>
      <c r="BI12" t="n">
        <v>0.0257197182266182</v>
      </c>
      <c r="BJ12" t="n">
        <v>0.0230446766292296</v>
      </c>
      <c r="BK12" t="n">
        <v>-0.00754355996919064</v>
      </c>
      <c r="BL12" t="n">
        <v>0.000259609102183734</v>
      </c>
      <c r="BM12" t="n">
        <v>-0.0244668575953075</v>
      </c>
      <c r="BN12" t="n">
        <v>-0.0230615972732122</v>
      </c>
      <c r="BO12" t="n">
        <v>-0.00611321540470611</v>
      </c>
      <c r="BP12" t="n">
        <v>-0.00847089389982779</v>
      </c>
      <c r="BQ12" t="n">
        <v>-0.000313823961889336</v>
      </c>
      <c r="BR12" t="n">
        <v>-0.00154041029953168</v>
      </c>
      <c r="BS12" t="n">
        <v>-0.0858933844900202</v>
      </c>
      <c r="BT12" t="n">
        <v>-0.0753385337349867</v>
      </c>
      <c r="BU12" t="n">
        <v>0.00932866156152418</v>
      </c>
      <c r="BV12" t="n">
        <v>0.0869050393189798</v>
      </c>
      <c r="BW12" t="n">
        <v>0.078298216386712</v>
      </c>
      <c r="BX12" t="n">
        <v>0.0396301902096076</v>
      </c>
      <c r="BY12" t="n">
        <v>0.0580689550940647</v>
      </c>
      <c r="BZ12" t="n">
        <v>0.0350409310755385</v>
      </c>
      <c r="CA12" t="n">
        <v>-0.0070861925396284</v>
      </c>
      <c r="CB12" t="n">
        <v>0.0366378276234004</v>
      </c>
      <c r="CC12" t="n">
        <v>0.000769556339861081</v>
      </c>
      <c r="CD12" t="n">
        <v>-0.150873254484463</v>
      </c>
      <c r="CE12" t="n">
        <v>-0.0499437939202455</v>
      </c>
      <c r="CF12" t="n">
        <v>-0.000698675201107043</v>
      </c>
      <c r="CG12" t="n">
        <v>-0.0015708191257465</v>
      </c>
      <c r="CH12" t="n">
        <v>-0.0558017431249201</v>
      </c>
      <c r="CI12" t="n">
        <v>-0.0262801875086011</v>
      </c>
      <c r="CJ12" t="n">
        <v>-0.0246581606592812</v>
      </c>
      <c r="CK12" t="n">
        <v>-0.0109069942477073</v>
      </c>
      <c r="CL12" t="n">
        <v>-0.000927305189555673</v>
      </c>
      <c r="CM12" t="n">
        <v>-0.0286262007089585</v>
      </c>
      <c r="CN12" t="n">
        <v>-0.0242644170938581</v>
      </c>
      <c r="CO12" t="n">
        <v>-0.0322727237175656</v>
      </c>
      <c r="CP12" t="n">
        <v>-0.0107579581222557</v>
      </c>
      <c r="CQ12" t="n">
        <v>-0.00312202748636923</v>
      </c>
      <c r="CR12" t="n">
        <v>-0.00584600889515006</v>
      </c>
      <c r="CS12" t="n">
        <v>-0.00227052893910202</v>
      </c>
      <c r="CT12" t="n">
        <v>0.0220569511429744</v>
      </c>
      <c r="CU12" t="n">
        <v>0.0191691296521668</v>
      </c>
      <c r="CV12" t="n">
        <v>0.00330658395592505</v>
      </c>
      <c r="CW12" t="n">
        <v>-0.0175218797185265</v>
      </c>
      <c r="CX12" t="n">
        <v>-0.00148955823760236</v>
      </c>
      <c r="CY12" t="n">
        <v>-0.0008354452787566</v>
      </c>
      <c r="CZ12" t="n">
        <v>-0.0178671917854753</v>
      </c>
      <c r="DA12" t="n">
        <v>-0.0590504570172223</v>
      </c>
      <c r="DB12" t="n">
        <v>-0.0392005501255403</v>
      </c>
      <c r="DC12" t="n">
        <v>-0.0222462596813266</v>
      </c>
      <c r="DD12" t="n">
        <v>-0.0356222635670555</v>
      </c>
      <c r="DE12" t="n">
        <v>0.0116245742681134</v>
      </c>
      <c r="DF12" t="n">
        <v>-0.0334462636412616</v>
      </c>
      <c r="DG12" t="n">
        <v>-0.0886416152365517</v>
      </c>
      <c r="DH12" t="n">
        <v>-0.0466485564884934</v>
      </c>
      <c r="DI12" t="n">
        <v>-0.069632928925817</v>
      </c>
      <c r="DJ12" t="n">
        <v>-0.0646644660606588</v>
      </c>
      <c r="DK12" t="n">
        <v>-0.0519841305039988</v>
      </c>
      <c r="DL12" t="n">
        <v>-0.0260659117401658</v>
      </c>
      <c r="DM12" t="n">
        <v>0.0201084121921948</v>
      </c>
      <c r="DN12" t="n">
        <v>0.0253876513991889</v>
      </c>
      <c r="DO12" t="n">
        <v>0.04533670707245</v>
      </c>
      <c r="DP12" t="n">
        <v>0.0669766544991154</v>
      </c>
      <c r="DQ12" t="n">
        <v>-0.0527294716098834</v>
      </c>
      <c r="DR12" t="n">
        <v>-0.122595054283682</v>
      </c>
      <c r="DS12" t="n">
        <v>-0.0950733972772961</v>
      </c>
      <c r="DT12" t="n">
        <v>-0.0542521996906692</v>
      </c>
      <c r="DU12" t="n">
        <v>-0.0336619722920108</v>
      </c>
      <c r="DV12" t="n">
        <v>-0.0717606450950155</v>
      </c>
      <c r="DW12" t="n">
        <v>0.0147907456096219</v>
      </c>
      <c r="DX12" t="n">
        <v>0.0485390391245998</v>
      </c>
      <c r="DY12" t="n">
        <v>0.0623225763045092</v>
      </c>
      <c r="DZ12" t="n">
        <v>0.0823387037768083</v>
      </c>
      <c r="EA12" t="n">
        <v>0.0599673662923792</v>
      </c>
      <c r="EB12" t="n">
        <v>-0.0275725231718311</v>
      </c>
      <c r="EC12" t="n">
        <v>-0.0424790709181515</v>
      </c>
      <c r="ED12" t="n">
        <v>0.0113816828388902</v>
      </c>
      <c r="EE12" t="n">
        <v>0.0652182612840893</v>
      </c>
      <c r="EF12" t="n">
        <v>0.0818762668809758</v>
      </c>
      <c r="EG12" t="n">
        <v>0.0870467252807324</v>
      </c>
      <c r="EH12" t="n">
        <v>0.00956787808661624</v>
      </c>
      <c r="EI12" t="n">
        <v>-0.0362446815019544</v>
      </c>
      <c r="EJ12" t="n">
        <v>0.0048236296307095</v>
      </c>
      <c r="EK12" t="n">
        <v>0.0368476490490514</v>
      </c>
      <c r="EL12" t="n">
        <v>-0.0138533435576113</v>
      </c>
      <c r="EM12" t="n">
        <v>-0.0161317177217725</v>
      </c>
      <c r="EN12" t="n">
        <v>0.0258498848752136</v>
      </c>
      <c r="EO12" t="n">
        <v>0.0617003836306948</v>
      </c>
      <c r="EP12" t="n">
        <v>0.0620810519711186</v>
      </c>
      <c r="EQ12" t="n">
        <v>0.0488164483459932</v>
      </c>
      <c r="ER12" t="n">
        <v>0.0388120434082711</v>
      </c>
      <c r="ES12" t="n">
        <v>0.001048287121916</v>
      </c>
      <c r="ET12" t="n">
        <v>0.027273126206354</v>
      </c>
      <c r="EU12" t="n">
        <v>0.0523908468543511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 t="n">
        <v>0.308122455328005</v>
      </c>
      <c r="CD13" t="n">
        <v>0.284178663409057</v>
      </c>
      <c r="CE13" t="n">
        <v>0.320544589992238</v>
      </c>
      <c r="CF13" t="n">
        <v>0.32925317596894</v>
      </c>
      <c r="CG13" t="n">
        <v>0.328002751865182</v>
      </c>
      <c r="CH13" t="n">
        <v>0.307146921803377</v>
      </c>
      <c r="CI13" t="n">
        <v>0.31774937571072</v>
      </c>
      <c r="CJ13" t="n">
        <v>0.311116339289219</v>
      </c>
      <c r="CK13" t="n">
        <v>0.311582897251234</v>
      </c>
      <c r="CL13" t="n">
        <v>0.309782971660363</v>
      </c>
      <c r="CM13" t="n">
        <v>0.296499471065002</v>
      </c>
      <c r="CN13" t="n">
        <v>0.301228054441753</v>
      </c>
      <c r="CO13" t="n">
        <v>0.300188775900878</v>
      </c>
      <c r="CP13" t="n">
        <v>0.303961029731439</v>
      </c>
      <c r="CQ13" t="n">
        <v>0.298998491645414</v>
      </c>
      <c r="CR13" t="n">
        <v>0.291160854976794</v>
      </c>
      <c r="CS13" t="n">
        <v>0.285581782505965</v>
      </c>
      <c r="CT13" t="n">
        <v>0.284394459437299</v>
      </c>
      <c r="CU13" t="n">
        <v>0.273527658096218</v>
      </c>
      <c r="CV13" t="n">
        <v>0.267070290327283</v>
      </c>
      <c r="CW13" t="n">
        <v>0.257816814335774</v>
      </c>
      <c r="CX13" t="n">
        <v>0.250301380823493</v>
      </c>
      <c r="CY13" t="n">
        <v>0.247347838692853</v>
      </c>
      <c r="CZ13" t="n">
        <v>0.240348317760447</v>
      </c>
      <c r="DA13" t="n">
        <v>0.237853881476463</v>
      </c>
      <c r="DB13" t="n">
        <v>0.255382367974638</v>
      </c>
      <c r="DC13" t="n">
        <v>0.269642306259738</v>
      </c>
      <c r="DD13" t="n">
        <v>0.265164686129469</v>
      </c>
      <c r="DE13" t="n">
        <v>0.276500379203812</v>
      </c>
      <c r="DF13" t="n">
        <v>0.271085750759009</v>
      </c>
      <c r="DG13" t="n">
        <v>0.267099446919146</v>
      </c>
      <c r="DH13" t="n">
        <v>0.287585931608795</v>
      </c>
      <c r="DI13" t="n">
        <v>0.295345847841253</v>
      </c>
      <c r="DJ13" t="n">
        <v>0.308247950870936</v>
      </c>
      <c r="DK13" t="n">
        <v>0.318159192922009</v>
      </c>
      <c r="DL13" t="n">
        <v>0.329072793044852</v>
      </c>
      <c r="DM13" t="n">
        <v>0.339364617352633</v>
      </c>
      <c r="DN13" t="n">
        <v>0.323789948842196</v>
      </c>
      <c r="DO13" t="n">
        <v>0.306972682958394</v>
      </c>
      <c r="DP13" t="n">
        <v>0.285324240062476</v>
      </c>
      <c r="DQ13" t="n">
        <v>0.255810591997908</v>
      </c>
      <c r="DR13" t="n">
        <v>0.267186880432633</v>
      </c>
      <c r="DS13" t="n">
        <v>0.296991905748081</v>
      </c>
      <c r="DT13" t="n">
        <v>0.313048189833555</v>
      </c>
      <c r="DU13" t="n">
        <v>0.329568751634996</v>
      </c>
      <c r="DV13" t="n">
        <v>0.333660185592874</v>
      </c>
      <c r="DW13" t="n">
        <v>0.352510554940649</v>
      </c>
      <c r="DX13" t="n">
        <v>0.334929170802507</v>
      </c>
      <c r="DY13" t="n">
        <v>0.320387807794127</v>
      </c>
      <c r="DZ13" t="n">
        <v>0.297664695112406</v>
      </c>
      <c r="EA13" t="n">
        <v>0.271670838095691</v>
      </c>
      <c r="EB13" t="n">
        <v>0.248651099106328</v>
      </c>
      <c r="EC13" t="n">
        <v>0.252114425771703</v>
      </c>
      <c r="ED13" t="n">
        <v>0.258973013851948</v>
      </c>
      <c r="EE13" t="n">
        <v>0.250864251819858</v>
      </c>
      <c r="EF13" t="n">
        <v>0.23186627947888</v>
      </c>
      <c r="EG13" t="n">
        <v>0.209982354127146</v>
      </c>
      <c r="EH13" t="n">
        <v>0.188430153441721</v>
      </c>
      <c r="EI13" t="n">
        <v>0.183317454702199</v>
      </c>
      <c r="EJ13" t="n">
        <v>0.18437122303076</v>
      </c>
      <c r="EK13" t="n">
        <v>0.18069265466112</v>
      </c>
      <c r="EL13" t="n">
        <v>0.172072948161899</v>
      </c>
      <c r="EM13" t="n">
        <v>0.173557387053801</v>
      </c>
      <c r="EN13" t="n">
        <v>0.178150504154246</v>
      </c>
      <c r="EO13" t="n">
        <v>0.174066029187626</v>
      </c>
      <c r="EP13" t="n">
        <v>0.166283220444267</v>
      </c>
      <c r="EQ13" t="n">
        <v>0.156317788693435</v>
      </c>
      <c r="ER13" t="n">
        <v>0.148743485316934</v>
      </c>
      <c r="ES13" t="n">
        <v>0.142663801174387</v>
      </c>
      <c r="ET13" t="n">
        <v>0.141803505252207</v>
      </c>
      <c r="EU13" t="n">
        <v>0.132176029458942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 t="n">
        <v>0.362983097491697</v>
      </c>
      <c r="CD14" t="n">
        <v>0.212920736741494</v>
      </c>
      <c r="CE14" t="n">
        <v>0.344606618320891</v>
      </c>
      <c r="CF14" t="n">
        <v>0.394075537279345</v>
      </c>
      <c r="CG14" t="n">
        <v>0.392510860181623</v>
      </c>
      <c r="CH14" t="n">
        <v>0.317725817875891</v>
      </c>
      <c r="CI14" t="n">
        <v>0.360632199843189</v>
      </c>
      <c r="CJ14" t="n">
        <v>0.355238021593189</v>
      </c>
      <c r="CK14" t="n">
        <v>0.363585865808661</v>
      </c>
      <c r="CL14" t="n">
        <v>0.374435971554681</v>
      </c>
      <c r="CM14" t="n">
        <v>0.340678031036156</v>
      </c>
      <c r="CN14" t="n">
        <v>0.35306303670188</v>
      </c>
      <c r="CO14" t="n">
        <v>0.340952619145076</v>
      </c>
      <c r="CP14" t="n">
        <v>0.364874862943759</v>
      </c>
      <c r="CQ14" t="n">
        <v>0.377886538381319</v>
      </c>
      <c r="CR14" t="n">
        <v>0.361617187360684</v>
      </c>
      <c r="CS14" t="n">
        <v>0.351772014368311</v>
      </c>
      <c r="CT14" t="n">
        <v>0.371000525126717</v>
      </c>
      <c r="CU14" t="n">
        <v>0.353148517372054</v>
      </c>
      <c r="CV14" t="n">
        <v>0.329574770275519</v>
      </c>
      <c r="CW14" t="n">
        <v>0.301369305717786</v>
      </c>
      <c r="CX14" t="n">
        <v>0.304700680889428</v>
      </c>
      <c r="CY14" t="n">
        <v>0.29766676269047</v>
      </c>
      <c r="CZ14" t="n">
        <v>0.275415982141017</v>
      </c>
      <c r="DA14" t="n">
        <v>0.226958764659304</v>
      </c>
      <c r="DB14" t="n">
        <v>0.271613084373547</v>
      </c>
      <c r="DC14" t="n">
        <v>0.293379705845</v>
      </c>
      <c r="DD14" t="n">
        <v>0.260026698114806</v>
      </c>
      <c r="DE14" t="n">
        <v>0.319200775623011</v>
      </c>
      <c r="DF14" t="n">
        <v>0.270213109836827</v>
      </c>
      <c r="DG14" t="n">
        <v>0.214614870594229</v>
      </c>
      <c r="DH14" t="n">
        <v>0.272261981828498</v>
      </c>
      <c r="DI14" t="n">
        <v>0.252083022782712</v>
      </c>
      <c r="DJ14" t="n">
        <v>0.278452798733548</v>
      </c>
      <c r="DK14" t="n">
        <v>0.317468667742284</v>
      </c>
      <c r="DL14" t="n">
        <v>0.354726061181419</v>
      </c>
      <c r="DM14" t="n">
        <v>0.416268133311678</v>
      </c>
      <c r="DN14" t="n">
        <v>0.406876364107661</v>
      </c>
      <c r="DO14" t="n">
        <v>0.407415967474063</v>
      </c>
      <c r="DP14" t="n">
        <v>0.406467045415969</v>
      </c>
      <c r="DQ14" t="n">
        <v>0.245699358782277</v>
      </c>
      <c r="DR14" t="n">
        <v>0.175437309257582</v>
      </c>
      <c r="DS14" t="n">
        <v>0.22276576604185</v>
      </c>
      <c r="DT14" t="n">
        <v>0.272363689836117</v>
      </c>
      <c r="DU14" t="n">
        <v>0.330464950631985</v>
      </c>
      <c r="DV14" t="n">
        <v>0.312838300291833</v>
      </c>
      <c r="DW14" t="n">
        <v>0.418887517387525</v>
      </c>
      <c r="DX14" t="n">
        <v>0.435975445989935</v>
      </c>
      <c r="DY14" t="n">
        <v>0.438599946997888</v>
      </c>
      <c r="DZ14" t="n">
        <v>0.432853671651137</v>
      </c>
      <c r="EA14" t="n">
        <v>0.384079318527758</v>
      </c>
      <c r="EB14" t="n">
        <v>0.265939085866237</v>
      </c>
      <c r="EC14" t="n">
        <v>0.250871346368059</v>
      </c>
      <c r="ED14" t="n">
        <v>0.31960545730186</v>
      </c>
      <c r="EE14" t="n">
        <v>0.365374829557907</v>
      </c>
      <c r="EF14" t="n">
        <v>0.36083422429367</v>
      </c>
      <c r="EG14" t="n">
        <v>0.349508274557483</v>
      </c>
      <c r="EH14" t="n">
        <v>0.250035118887944</v>
      </c>
      <c r="EI14" t="n">
        <v>0.193100408918838</v>
      </c>
      <c r="EJ14" t="n">
        <v>0.216247338407137</v>
      </c>
      <c r="EK14" t="n">
        <v>0.253481273804619</v>
      </c>
      <c r="EL14" t="n">
        <v>0.193035618455155</v>
      </c>
      <c r="EM14" t="n">
        <v>0.187798986579672</v>
      </c>
      <c r="EN14" t="n">
        <v>0.232951991822887</v>
      </c>
      <c r="EO14" t="n">
        <v>0.265540570108628</v>
      </c>
      <c r="EP14" t="n">
        <v>0.257191154687775</v>
      </c>
      <c r="EQ14" t="n">
        <v>0.230515897017919</v>
      </c>
      <c r="ER14" t="n">
        <v>0.215039017819524</v>
      </c>
      <c r="ES14" t="n">
        <v>0.16985437817031</v>
      </c>
      <c r="ET14" t="n">
        <v>0.197916264836838</v>
      </c>
      <c r="EU14" t="n">
        <v>0.210966867640167</v>
      </c>
    </row>
    <row r="15">
      <c r="A15" t="s">
        <v>609</v>
      </c>
      <c r="B15"/>
      <c r="C15"/>
      <c r="D15" t="n">
        <v>0.0012098373191741</v>
      </c>
      <c r="E15" t="n">
        <v>-0.00646732145121566</v>
      </c>
      <c r="F15" t="n">
        <v>0.00126954794845758</v>
      </c>
      <c r="G15" t="n">
        <v>-0.00708621765012361</v>
      </c>
      <c r="H15" t="n">
        <v>-0.00851358578068946</v>
      </c>
      <c r="I15" t="n">
        <v>0.00269704432035764</v>
      </c>
      <c r="J15" t="n">
        <v>-0.00385122092324788</v>
      </c>
      <c r="K15" t="n">
        <v>0.00217180073493037</v>
      </c>
      <c r="L15" t="n">
        <v>-0.00646388641115907</v>
      </c>
      <c r="M15" t="n">
        <v>0.0027299135712142</v>
      </c>
      <c r="N15" t="n">
        <v>-0.00509633755856672</v>
      </c>
      <c r="O15" t="n">
        <v>-0.000471722614290606</v>
      </c>
      <c r="P15" t="n">
        <v>-0.005415330671663</v>
      </c>
      <c r="Q15" t="n">
        <v>0.00391975483155036</v>
      </c>
      <c r="R15" t="n">
        <v>-0.00259136034994771</v>
      </c>
      <c r="S15" t="n">
        <v>0.00560760688932639</v>
      </c>
      <c r="T15" t="n">
        <v>-0.00486869723534134</v>
      </c>
      <c r="U15" t="n">
        <v>0.000323411397395728</v>
      </c>
      <c r="V15" t="n">
        <v>0.0173613641513703</v>
      </c>
      <c r="W15" t="n">
        <v>-0.0155340463809965</v>
      </c>
      <c r="X15" t="n">
        <v>0.00549331035062758</v>
      </c>
      <c r="Y15" t="n">
        <v>-0.00344153321676583</v>
      </c>
      <c r="Z15" t="n">
        <v>0.00920585172267537</v>
      </c>
      <c r="AA15" t="n">
        <v>0.00565654630179122</v>
      </c>
      <c r="AB15" t="n">
        <v>0.00269335289239564</v>
      </c>
      <c r="AC15" t="n">
        <v>-0.00740695931391061</v>
      </c>
      <c r="AD15" t="n">
        <v>-0.00258701826937185</v>
      </c>
      <c r="AE15" t="n">
        <v>-0.00194940405755132</v>
      </c>
      <c r="AF15" t="n">
        <v>-0.00474876919025298</v>
      </c>
      <c r="AG15" t="n">
        <v>-0.00552631664921517</v>
      </c>
      <c r="AH15" t="n">
        <v>0.00711432446056278</v>
      </c>
      <c r="AI15" t="n">
        <v>-0.00557533831398273</v>
      </c>
      <c r="AJ15" t="n">
        <v>0.00470221006173259</v>
      </c>
      <c r="AK15" t="n">
        <v>0.00433243834726788</v>
      </c>
      <c r="AL15" t="n">
        <v>-0.00159777384181752</v>
      </c>
      <c r="AM15" t="n">
        <v>-0.00497859210018429</v>
      </c>
      <c r="AN15" t="n">
        <v>-0.00848537998023541</v>
      </c>
      <c r="AO15" t="n">
        <v>0.0128121655672995</v>
      </c>
      <c r="AP15" t="n">
        <v>0.00910134044087512</v>
      </c>
      <c r="AQ15" t="n">
        <v>-0.00132373144586355</v>
      </c>
      <c r="AR15" t="n">
        <v>0.00659839105517117</v>
      </c>
      <c r="AS15" t="n">
        <v>0.00118025727866212</v>
      </c>
      <c r="AT15" t="n">
        <v>0.00644653660708899</v>
      </c>
      <c r="AU15" t="n">
        <v>0.0213683154697601</v>
      </c>
      <c r="AV15" t="n">
        <v>-0.00724126794901852</v>
      </c>
      <c r="AW15" t="n">
        <v>-0.0250213227089827</v>
      </c>
      <c r="AX15" t="n">
        <v>-0.0299900367899145</v>
      </c>
      <c r="AY15" t="n">
        <v>0.00295629313002691</v>
      </c>
      <c r="AZ15" t="n">
        <v>0.00516336343694046</v>
      </c>
      <c r="BA15" t="n">
        <v>0.0108134231865506</v>
      </c>
      <c r="BB15" t="n">
        <v>0.00607756469227895</v>
      </c>
      <c r="BC15" t="n">
        <v>0.000771914496239712</v>
      </c>
      <c r="BD15" t="n">
        <v>0.00550190241377848</v>
      </c>
      <c r="BE15" t="n">
        <v>-0.00210274692857987</v>
      </c>
      <c r="BF15" t="n">
        <v>0.00752145882762004</v>
      </c>
      <c r="BG15" t="n">
        <v>-0.00483180690838915</v>
      </c>
      <c r="BH15" t="n">
        <v>0.00917068748910748</v>
      </c>
      <c r="BI15" t="n">
        <v>0.00117137303553308</v>
      </c>
      <c r="BJ15" t="n">
        <v>-0.0217786700335656</v>
      </c>
      <c r="BK15" t="n">
        <v>-0.00621922340484276</v>
      </c>
      <c r="BL15" t="n">
        <v>0.00814864040520256</v>
      </c>
      <c r="BM15" t="n">
        <v>0.0155685614262529</v>
      </c>
      <c r="BN15" t="n">
        <v>0.00575776546833058</v>
      </c>
      <c r="BO15" t="n">
        <v>0.00444383603652341</v>
      </c>
      <c r="BP15" t="n">
        <v>0.00222777757496059</v>
      </c>
      <c r="BQ15" t="n">
        <v>-0.000375486530374551</v>
      </c>
      <c r="BR15" t="n">
        <v>-0.00565358845111274</v>
      </c>
      <c r="BS15" t="n">
        <v>-0.0247078323280252</v>
      </c>
      <c r="BT15" t="n">
        <v>0.000899713988743176</v>
      </c>
      <c r="BU15" t="n">
        <v>0.0120360972888026</v>
      </c>
      <c r="BV15" t="n">
        <v>0.00377087337789186</v>
      </c>
      <c r="BW15" t="n">
        <v>-0.00342548019671194</v>
      </c>
      <c r="BX15" t="n">
        <v>0.0322944939257041</v>
      </c>
      <c r="BY15" t="n">
        <v>-0.0063686912975711</v>
      </c>
      <c r="BZ15" t="n">
        <v>-0.0105847309035571</v>
      </c>
      <c r="CA15" t="n">
        <v>0.00228801855369709</v>
      </c>
      <c r="CB15" t="n">
        <v>0.00837129434061732</v>
      </c>
      <c r="CC15" t="n">
        <v>0.0129136421985468</v>
      </c>
      <c r="CD15" t="n">
        <v>0.0255242419930685</v>
      </c>
      <c r="CE15" t="n">
        <v>-0.00560950556800109</v>
      </c>
      <c r="CF15" t="n">
        <v>-0.00848478573738632</v>
      </c>
      <c r="CG15" t="n">
        <v>0.000557890930675431</v>
      </c>
      <c r="CH15" t="n">
        <v>0.000301711755245834</v>
      </c>
      <c r="CI15" t="n">
        <v>0.00278237244363595</v>
      </c>
      <c r="CJ15" t="n">
        <v>-0.000383168677818652</v>
      </c>
      <c r="CK15" t="n">
        <v>-0.00586988015811613</v>
      </c>
      <c r="CL15" t="n">
        <v>0.00267034227873837</v>
      </c>
      <c r="CM15" t="n">
        <v>0.0072244555962392</v>
      </c>
      <c r="CN15" t="n">
        <v>0.00329463867387252</v>
      </c>
      <c r="CO15" t="n">
        <v>-0.00306283239222132</v>
      </c>
      <c r="CP15" t="n">
        <v>-0.00136477562718782</v>
      </c>
      <c r="CQ15" t="n">
        <v>0.0103382828876986</v>
      </c>
      <c r="CR15" t="n">
        <v>-0.00570773294323379</v>
      </c>
      <c r="CS15" t="n">
        <v>-0.00784158047759178</v>
      </c>
      <c r="CT15" t="n">
        <v>-0.00391164625500548</v>
      </c>
      <c r="CU15" t="n">
        <v>-0.00409738492277352</v>
      </c>
      <c r="CV15" t="n">
        <v>-0.0012538336313588</v>
      </c>
      <c r="CW15" t="n">
        <v>0.00187647510822749</v>
      </c>
      <c r="CX15" t="n">
        <v>-0.00518551279700058</v>
      </c>
      <c r="CY15" t="n">
        <v>-0.00473448902716413</v>
      </c>
      <c r="CZ15" t="n">
        <v>0.00178048688967193</v>
      </c>
      <c r="DA15" t="n">
        <v>-0.00477951596598256</v>
      </c>
      <c r="DB15" t="n">
        <v>0.0072759263243865</v>
      </c>
      <c r="DC15" t="n">
        <v>-0.00944760725786103</v>
      </c>
      <c r="DD15" t="n">
        <v>-0.0154993837141963</v>
      </c>
      <c r="DE15" t="n">
        <v>0.000591546598693701</v>
      </c>
      <c r="DF15" t="n">
        <v>0.00149780056799282</v>
      </c>
      <c r="DG15" t="n">
        <v>0.00358341619255627</v>
      </c>
      <c r="DH15" t="n">
        <v>-0.00483243220343822</v>
      </c>
      <c r="DI15" t="n">
        <v>-0.00495450284092131</v>
      </c>
      <c r="DJ15" t="n">
        <v>0.00849921005599483</v>
      </c>
      <c r="DK15" t="n">
        <v>0.0164242914010037</v>
      </c>
      <c r="DL15" t="n">
        <v>0.000425574552458174</v>
      </c>
      <c r="DM15" t="n">
        <v>0.00507592389011807</v>
      </c>
      <c r="DN15" t="n">
        <v>0.000903660099426454</v>
      </c>
      <c r="DO15" t="n">
        <v>-0.00259218642305691</v>
      </c>
      <c r="DP15" t="n">
        <v>-0.00094042658884258</v>
      </c>
      <c r="DQ15" t="n">
        <v>-0.0115479124601243</v>
      </c>
      <c r="DR15" t="n">
        <v>-0.0117727552856219</v>
      </c>
      <c r="DS15" t="n">
        <v>-0.00999822553756616</v>
      </c>
      <c r="DT15" t="n">
        <v>-0.00727955787783313</v>
      </c>
      <c r="DU15" t="n">
        <v>0.0209904715957683</v>
      </c>
      <c r="DV15" t="n">
        <v>0.0163805885049739</v>
      </c>
      <c r="DW15" t="n">
        <v>0.000647457043280987</v>
      </c>
      <c r="DX15" t="n">
        <v>0.000921019225572722</v>
      </c>
      <c r="DY15" t="n">
        <v>0.00338232683642444</v>
      </c>
      <c r="DZ15" t="n">
        <v>-0.00303929013732916</v>
      </c>
      <c r="EA15" t="n">
        <v>-0.000409158622235478</v>
      </c>
      <c r="EB15" t="n">
        <v>-0.00758060420794789</v>
      </c>
      <c r="EC15" t="n">
        <v>-0.00362451841723203</v>
      </c>
      <c r="ED15" t="n">
        <v>0.00801476909651491</v>
      </c>
      <c r="EE15" t="n">
        <v>0.0000415558429377877</v>
      </c>
      <c r="EF15" t="n">
        <v>-0.00220063852014569</v>
      </c>
      <c r="EG15" t="n">
        <v>0.00538751721578953</v>
      </c>
      <c r="EH15" t="n">
        <v>-0.000442107789996746</v>
      </c>
      <c r="EI15" t="n">
        <v>-0.00600945164101374</v>
      </c>
      <c r="EJ15" t="n">
        <v>-0.0189751499729255</v>
      </c>
      <c r="EK15" t="n">
        <v>0.00888848434877969</v>
      </c>
      <c r="EL15" t="n">
        <v>-0.00112495624358079</v>
      </c>
      <c r="EM15" t="n">
        <v>-0.00444269660322323</v>
      </c>
      <c r="EN15" t="n">
        <v>-0.00142171445421688</v>
      </c>
      <c r="EO15" t="n">
        <v>0.000822554496880495</v>
      </c>
      <c r="EP15" t="n">
        <v>-0.000947275017918178</v>
      </c>
      <c r="EQ15" t="n">
        <v>-0.00344522229389799</v>
      </c>
      <c r="ER15" t="n">
        <v>0.00210182911582713</v>
      </c>
      <c r="ES15" t="n">
        <v>-0.00134119922031096</v>
      </c>
      <c r="ET15" t="n">
        <v>0.00269734350426947</v>
      </c>
      <c r="EU15" t="n">
        <v>-0.00243964205140276</v>
      </c>
    </row>
    <row r="16">
      <c r="A16" t="s">
        <v>610</v>
      </c>
      <c r="B16"/>
      <c r="C16"/>
      <c r="D16" t="n">
        <v>-0.0372116234992511</v>
      </c>
      <c r="E16" t="n">
        <v>0.0504624574146215</v>
      </c>
      <c r="F16" t="n">
        <v>0.0212438267280309</v>
      </c>
      <c r="G16" t="n">
        <v>-0.0130223604046691</v>
      </c>
      <c r="H16" t="n">
        <v>-0.0193516353209375</v>
      </c>
      <c r="I16" t="n">
        <v>0.0752620770564881</v>
      </c>
      <c r="J16" t="n">
        <v>-0.0526620237181305</v>
      </c>
      <c r="K16" t="n">
        <v>-0.0698222903173761</v>
      </c>
      <c r="L16" t="n">
        <v>0.0427867160832487</v>
      </c>
      <c r="M16" t="n">
        <v>0.0154604705497682</v>
      </c>
      <c r="N16" t="n">
        <v>0.0211935794765881</v>
      </c>
      <c r="O16" t="n">
        <v>0.0179255910923298</v>
      </c>
      <c r="P16" t="n">
        <v>0.0116198283506932</v>
      </c>
      <c r="Q16" t="n">
        <v>-0.0091190243156817</v>
      </c>
      <c r="R16" t="n">
        <v>-0.00320306450808333</v>
      </c>
      <c r="S16" t="n">
        <v>-0.114055712594546</v>
      </c>
      <c r="T16" t="n">
        <v>0.045089705063923</v>
      </c>
      <c r="U16" t="n">
        <v>0.0252851567892383</v>
      </c>
      <c r="V16" t="n">
        <v>-0.045527290431126</v>
      </c>
      <c r="W16" t="n">
        <v>0.101977134663567</v>
      </c>
      <c r="X16" t="n">
        <v>-0.0248755997215542</v>
      </c>
      <c r="Y16" t="n">
        <v>0.0107301457862709</v>
      </c>
      <c r="Z16" t="n">
        <v>-0.0502035730804136</v>
      </c>
      <c r="AA16" t="n">
        <v>0.0195729096101095</v>
      </c>
      <c r="AB16" t="n">
        <v>-0.0255449461993638</v>
      </c>
      <c r="AC16" t="n">
        <v>0.00996796409776762</v>
      </c>
      <c r="AD16" t="n">
        <v>-0.0270495490963904</v>
      </c>
      <c r="AE16" t="n">
        <v>0.0306271051924491</v>
      </c>
      <c r="AF16" t="n">
        <v>0.0233268141089159</v>
      </c>
      <c r="AG16" t="n">
        <v>-0.0131727681250218</v>
      </c>
      <c r="AH16" t="n">
        <v>0.0176903934055815</v>
      </c>
      <c r="AI16" t="n">
        <v>0.00840322937065025</v>
      </c>
      <c r="AJ16" t="n">
        <v>-0.000611093276569379</v>
      </c>
      <c r="AK16" t="n">
        <v>-0.0128553592829838</v>
      </c>
      <c r="AL16" t="n">
        <v>-0.0327890673794463</v>
      </c>
      <c r="AM16" t="n">
        <v>0.0308199423233857</v>
      </c>
      <c r="AN16" t="n">
        <v>0.0312522028008589</v>
      </c>
      <c r="AO16" t="n">
        <v>-0.0103090844656414</v>
      </c>
      <c r="AP16" t="n">
        <v>-0.00185704171283716</v>
      </c>
      <c r="AQ16" t="n">
        <v>-0.0532514872562266</v>
      </c>
      <c r="AR16" t="n">
        <v>0.0500783116485297</v>
      </c>
      <c r="AS16" t="n">
        <v>0.00759813881261874</v>
      </c>
      <c r="AT16" t="n">
        <v>-0.117811486818079</v>
      </c>
      <c r="AU16" t="n">
        <v>0.0429484198150355</v>
      </c>
      <c r="AV16" t="n">
        <v>-0.0761511488099111</v>
      </c>
      <c r="AW16" t="n">
        <v>-0.136689781546126</v>
      </c>
      <c r="AX16" t="n">
        <v>0.21437029777152</v>
      </c>
      <c r="AY16" t="n">
        <v>0.0450769693822711</v>
      </c>
      <c r="AZ16" t="n">
        <v>0.208244745163871</v>
      </c>
      <c r="BA16" t="n">
        <v>-0.0932111151142212</v>
      </c>
      <c r="BB16" t="n">
        <v>-0.156617061995094</v>
      </c>
      <c r="BC16" t="n">
        <v>-0.0125881207013404</v>
      </c>
      <c r="BD16" t="n">
        <v>0.0189006299181055</v>
      </c>
      <c r="BE16" t="n">
        <v>0.0592621148257482</v>
      </c>
      <c r="BF16" t="n">
        <v>-0.0252273474461203</v>
      </c>
      <c r="BG16" t="n">
        <v>-0.0215036944313052</v>
      </c>
      <c r="BH16" t="n">
        <v>0.0146951348123338</v>
      </c>
      <c r="BI16" t="n">
        <v>0.0261680611383677</v>
      </c>
      <c r="BJ16" t="n">
        <v>-0.0244537116309542</v>
      </c>
      <c r="BK16" t="n">
        <v>-0.036807460003263</v>
      </c>
      <c r="BL16" t="n">
        <v>0.0159518094765769</v>
      </c>
      <c r="BM16" t="n">
        <v>-0.00915790527123839</v>
      </c>
      <c r="BN16" t="n">
        <v>0.0071630257904259</v>
      </c>
      <c r="BO16" t="n">
        <v>0.0213922179050295</v>
      </c>
      <c r="BP16" t="n">
        <v>-0.000129900920161088</v>
      </c>
      <c r="BQ16" t="n">
        <v>0.00778158340756391</v>
      </c>
      <c r="BR16" t="n">
        <v>-0.00688017478875509</v>
      </c>
      <c r="BS16" t="n">
        <v>-0.109060806518514</v>
      </c>
      <c r="BT16" t="n">
        <v>0.0114545647437767</v>
      </c>
      <c r="BU16" t="n">
        <v>0.0967032925853135</v>
      </c>
      <c r="BV16" t="n">
        <v>0.0813472511353475</v>
      </c>
      <c r="BW16" t="n">
        <v>-0.0120323031289797</v>
      </c>
      <c r="BX16" t="n">
        <v>-0.00637353225140036</v>
      </c>
      <c r="BY16" t="n">
        <v>0.0120700735868861</v>
      </c>
      <c r="BZ16" t="n">
        <v>-0.0336127549220834</v>
      </c>
      <c r="CA16" t="n">
        <v>-0.0398391050614698</v>
      </c>
      <c r="CB16" t="n">
        <v>0.0520953145036461</v>
      </c>
      <c r="CC16" t="n">
        <v>-0.0229546290849925</v>
      </c>
      <c r="CD16" t="n">
        <v>-0.126118568831255</v>
      </c>
      <c r="CE16" t="n">
        <v>0.095319954996216</v>
      </c>
      <c r="CF16" t="n">
        <v>0.0407603329817521</v>
      </c>
      <c r="CG16" t="n">
        <v>-0.000314252993964037</v>
      </c>
      <c r="CH16" t="n">
        <v>-0.0539292122439277</v>
      </c>
      <c r="CI16" t="n">
        <v>0.0323039280599549</v>
      </c>
      <c r="CJ16" t="n">
        <v>0.00123885817150117</v>
      </c>
      <c r="CK16" t="n">
        <v>0.0078812862534578</v>
      </c>
      <c r="CL16" t="n">
        <v>0.01265003133689</v>
      </c>
      <c r="CM16" t="n">
        <v>-0.0204744399231636</v>
      </c>
      <c r="CN16" t="n">
        <v>0.00765642228897296</v>
      </c>
      <c r="CO16" t="n">
        <v>-0.0110711390159289</v>
      </c>
      <c r="CP16" t="n">
        <v>0.0201499899681221</v>
      </c>
      <c r="CQ16" t="n">
        <v>0.0179742135235852</v>
      </c>
      <c r="CR16" t="n">
        <v>-0.00843171435201461</v>
      </c>
      <c r="CS16" t="n">
        <v>-0.00426610052154374</v>
      </c>
      <c r="CT16" t="n">
        <v>0.020415833827071</v>
      </c>
      <c r="CU16" t="n">
        <v>-0.00698520641358121</v>
      </c>
      <c r="CV16" t="n">
        <v>-0.0171163793276005</v>
      </c>
      <c r="CW16" t="n">
        <v>-0.0189519885662241</v>
      </c>
      <c r="CX16" t="n">
        <v>0.0108468086839236</v>
      </c>
      <c r="CY16" t="n">
        <v>-0.00408037606831836</v>
      </c>
      <c r="CZ16" t="n">
        <v>-0.0152512596170467</v>
      </c>
      <c r="DA16" t="n">
        <v>-0.0459627811977296</v>
      </c>
      <c r="DB16" t="n">
        <v>0.0271258332160685</v>
      </c>
      <c r="DC16" t="n">
        <v>0.00750668318635271</v>
      </c>
      <c r="DD16" t="n">
        <v>-0.0288753875999253</v>
      </c>
      <c r="DE16" t="n">
        <v>0.0478383844338626</v>
      </c>
      <c r="DF16" t="n">
        <v>-0.0435730373413821</v>
      </c>
      <c r="DG16" t="n">
        <v>-0.0516119354027339</v>
      </c>
      <c r="DH16" t="n">
        <v>0.0371606265446201</v>
      </c>
      <c r="DI16" t="n">
        <v>-0.0279388752782449</v>
      </c>
      <c r="DJ16" t="n">
        <v>0.013467672921153</v>
      </c>
      <c r="DK16" t="n">
        <v>0.0291046269576637</v>
      </c>
      <c r="DL16" t="n">
        <v>0.0263437933162912</v>
      </c>
      <c r="DM16" t="n">
        <v>0.0512502478224787</v>
      </c>
      <c r="DN16" t="n">
        <v>0.0061828993064205</v>
      </c>
      <c r="DO16" t="n">
        <v>0.0173568692502042</v>
      </c>
      <c r="DP16" t="n">
        <v>0.0206995208378228</v>
      </c>
      <c r="DQ16" t="n">
        <v>-0.131254038569123</v>
      </c>
      <c r="DR16" t="n">
        <v>-0.0816383379594209</v>
      </c>
      <c r="DS16" t="n">
        <v>0.0175234314688201</v>
      </c>
      <c r="DT16" t="n">
        <v>0.0335416397087937</v>
      </c>
      <c r="DU16" t="n">
        <v>0.0415806989944268</v>
      </c>
      <c r="DV16" t="n">
        <v>-0.0217180842980308</v>
      </c>
      <c r="DW16" t="n">
        <v>0.0871988477479183</v>
      </c>
      <c r="DX16" t="n">
        <v>0.0346693127405506</v>
      </c>
      <c r="DY16" t="n">
        <v>0.0171658640163338</v>
      </c>
      <c r="DZ16" t="n">
        <v>0.0169768373349699</v>
      </c>
      <c r="EA16" t="n">
        <v>-0.0227804961066645</v>
      </c>
      <c r="EB16" t="n">
        <v>-0.0951204936721582</v>
      </c>
      <c r="EC16" t="n">
        <v>-0.0185310661635525</v>
      </c>
      <c r="ED16" t="n">
        <v>0.0618755228535566</v>
      </c>
      <c r="EE16" t="n">
        <v>0.0538781342881369</v>
      </c>
      <c r="EF16" t="n">
        <v>0.0144573670767408</v>
      </c>
      <c r="EG16" t="n">
        <v>0.0105579756155461</v>
      </c>
      <c r="EH16" t="n">
        <v>-0.0779209549841129</v>
      </c>
      <c r="EI16" t="n">
        <v>-0.0518220112295844</v>
      </c>
      <c r="EJ16" t="n">
        <v>0.0220931611597384</v>
      </c>
      <c r="EK16" t="n">
        <v>0.0409125037671216</v>
      </c>
      <c r="EL16" t="n">
        <v>-0.0518259488502436</v>
      </c>
      <c r="EM16" t="n">
        <v>-0.0067210707673844</v>
      </c>
      <c r="EN16" t="n">
        <v>0.0405598881427692</v>
      </c>
      <c r="EO16" t="n">
        <v>0.0366730532523617</v>
      </c>
      <c r="EP16" t="n">
        <v>-0.000566606677494363</v>
      </c>
      <c r="EQ16" t="n">
        <v>-0.0167098259190235</v>
      </c>
      <c r="ER16" t="n">
        <v>-0.00790257582189495</v>
      </c>
      <c r="ES16" t="n">
        <v>-0.0391049555066661</v>
      </c>
      <c r="ET16" t="n">
        <v>0.0289221825887074</v>
      </c>
      <c r="EU16" t="n">
        <v>0.0226780785965943</v>
      </c>
    </row>
    <row r="17">
      <c r="A17" t="s">
        <v>611</v>
      </c>
      <c r="B17"/>
      <c r="C17"/>
      <c r="D17" t="n">
        <v>-0.0384214608184252</v>
      </c>
      <c r="E17" t="n">
        <v>0.0569297788658372</v>
      </c>
      <c r="F17" t="n">
        <v>0.0199742787795733</v>
      </c>
      <c r="G17" t="n">
        <v>-0.00593614275454551</v>
      </c>
      <c r="H17" t="n">
        <v>-0.010838049540248</v>
      </c>
      <c r="I17" t="n">
        <v>0.0725650327361304</v>
      </c>
      <c r="J17" t="n">
        <v>-0.0488108027948826</v>
      </c>
      <c r="K17" t="n">
        <v>-0.0719940910523065</v>
      </c>
      <c r="L17" t="n">
        <v>0.0492506024944078</v>
      </c>
      <c r="M17" t="n">
        <v>0.012730556978554</v>
      </c>
      <c r="N17" t="n">
        <v>0.0262899170351548</v>
      </c>
      <c r="O17" t="n">
        <v>0.0183973137066204</v>
      </c>
      <c r="P17" t="n">
        <v>0.0170351590223562</v>
      </c>
      <c r="Q17" t="n">
        <v>-0.0130387791472321</v>
      </c>
      <c r="R17" t="n">
        <v>-0.00061170415813562</v>
      </c>
      <c r="S17" t="n">
        <v>-0.119663319483872</v>
      </c>
      <c r="T17" t="n">
        <v>0.0499584022992643</v>
      </c>
      <c r="U17" t="n">
        <v>0.0249617453918426</v>
      </c>
      <c r="V17" t="n">
        <v>-0.0628886545824963</v>
      </c>
      <c r="W17" t="n">
        <v>0.117511181044563</v>
      </c>
      <c r="X17" t="n">
        <v>-0.0303689100721818</v>
      </c>
      <c r="Y17" t="n">
        <v>0.0141716790030367</v>
      </c>
      <c r="Z17" t="n">
        <v>-0.059409424803089</v>
      </c>
      <c r="AA17" t="n">
        <v>0.0139163633083183</v>
      </c>
      <c r="AB17" t="n">
        <v>-0.0282382990917595</v>
      </c>
      <c r="AC17" t="n">
        <v>0.0173749234116782</v>
      </c>
      <c r="AD17" t="n">
        <v>-0.0244625308270185</v>
      </c>
      <c r="AE17" t="n">
        <v>0.0325765092500004</v>
      </c>
      <c r="AF17" t="n">
        <v>0.0280755832991689</v>
      </c>
      <c r="AG17" t="n">
        <v>-0.00764645147580665</v>
      </c>
      <c r="AH17" t="n">
        <v>0.0105760689450187</v>
      </c>
      <c r="AI17" t="n">
        <v>0.013978567684633</v>
      </c>
      <c r="AJ17" t="n">
        <v>-0.00531330333830197</v>
      </c>
      <c r="AK17" t="n">
        <v>-0.0171877976302517</v>
      </c>
      <c r="AL17" t="n">
        <v>-0.0311912935376287</v>
      </c>
      <c r="AM17" t="n">
        <v>0.03579853442357</v>
      </c>
      <c r="AN17" t="n">
        <v>0.0397375827810943</v>
      </c>
      <c r="AO17" t="n">
        <v>-0.0231212500329409</v>
      </c>
      <c r="AP17" t="n">
        <v>-0.0109583821537123</v>
      </c>
      <c r="AQ17" t="n">
        <v>-0.0519277558103631</v>
      </c>
      <c r="AR17" t="n">
        <v>0.0434799205933585</v>
      </c>
      <c r="AS17" t="n">
        <v>0.00641788153395661</v>
      </c>
      <c r="AT17" t="n">
        <v>-0.124258023425168</v>
      </c>
      <c r="AU17" t="n">
        <v>0.0215801043452754</v>
      </c>
      <c r="AV17" t="n">
        <v>-0.0689098808608926</v>
      </c>
      <c r="AW17" t="n">
        <v>-0.111668458837143</v>
      </c>
      <c r="AX17" t="n">
        <v>0.244360334561434</v>
      </c>
      <c r="AY17" t="n">
        <v>0.0421206762522442</v>
      </c>
      <c r="AZ17" t="n">
        <v>0.20308138172693</v>
      </c>
      <c r="BA17" t="n">
        <v>-0.104024538300772</v>
      </c>
      <c r="BB17" t="n">
        <v>-0.162694626687373</v>
      </c>
      <c r="BC17" t="n">
        <v>-0.0133600351975801</v>
      </c>
      <c r="BD17" t="n">
        <v>0.013398727504327</v>
      </c>
      <c r="BE17" t="n">
        <v>0.0613648617543281</v>
      </c>
      <c r="BF17" t="n">
        <v>-0.0327488062737403</v>
      </c>
      <c r="BG17" t="n">
        <v>-0.016671887522916</v>
      </c>
      <c r="BH17" t="n">
        <v>0.00552444732322634</v>
      </c>
      <c r="BI17" t="n">
        <v>0.0249966881028347</v>
      </c>
      <c r="BJ17" t="n">
        <v>-0.00267504159738858</v>
      </c>
      <c r="BK17" t="n">
        <v>-0.0305882365984203</v>
      </c>
      <c r="BL17" t="n">
        <v>0.00780316907137437</v>
      </c>
      <c r="BM17" t="n">
        <v>-0.0247264666974913</v>
      </c>
      <c r="BN17" t="n">
        <v>0.00140526032209532</v>
      </c>
      <c r="BO17" t="n">
        <v>0.0169483818685061</v>
      </c>
      <c r="BP17" t="n">
        <v>-0.00235767849512167</v>
      </c>
      <c r="BQ17" t="n">
        <v>0.00815706993793845</v>
      </c>
      <c r="BR17" t="n">
        <v>-0.00122658633764234</v>
      </c>
      <c r="BS17" t="n">
        <v>-0.0843529741904886</v>
      </c>
      <c r="BT17" t="n">
        <v>0.0105548507550335</v>
      </c>
      <c r="BU17" t="n">
        <v>0.0846671952965109</v>
      </c>
      <c r="BV17" t="n">
        <v>0.0775763777574557</v>
      </c>
      <c r="BW17" t="n">
        <v>-0.00860682293226779</v>
      </c>
      <c r="BX17" t="n">
        <v>-0.0386680261771044</v>
      </c>
      <c r="BY17" t="n">
        <v>0.0184387648844571</v>
      </c>
      <c r="BZ17" t="n">
        <v>-0.0230280240185263</v>
      </c>
      <c r="CA17" t="n">
        <v>-0.0421271236151669</v>
      </c>
      <c r="CB17" t="n">
        <v>0.0437240201630288</v>
      </c>
      <c r="CC17" t="n">
        <v>-0.0358682712835393</v>
      </c>
      <c r="CD17" t="n">
        <v>-0.151642810824324</v>
      </c>
      <c r="CE17" t="n">
        <v>0.100929460564217</v>
      </c>
      <c r="CF17" t="n">
        <v>0.0492451187191384</v>
      </c>
      <c r="CG17" t="n">
        <v>-0.000872143924639467</v>
      </c>
      <c r="CH17" t="n">
        <v>-0.0542309239991735</v>
      </c>
      <c r="CI17" t="n">
        <v>0.029521555616319</v>
      </c>
      <c r="CJ17" t="n">
        <v>0.00162202684931982</v>
      </c>
      <c r="CK17" t="n">
        <v>0.013751166411574</v>
      </c>
      <c r="CL17" t="n">
        <v>0.00997968905815163</v>
      </c>
      <c r="CM17" t="n">
        <v>-0.0276988955194028</v>
      </c>
      <c r="CN17" t="n">
        <v>0.00436178361510042</v>
      </c>
      <c r="CO17" t="n">
        <v>-0.00800830662370757</v>
      </c>
      <c r="CP17" t="n">
        <v>0.0215147655953099</v>
      </c>
      <c r="CQ17" t="n">
        <v>0.0076359306358865</v>
      </c>
      <c r="CR17" t="n">
        <v>-0.00272398140878082</v>
      </c>
      <c r="CS17" t="n">
        <v>0.00357547995604803</v>
      </c>
      <c r="CT17" t="n">
        <v>0.0243274800820765</v>
      </c>
      <c r="CU17" t="n">
        <v>-0.00288782149080769</v>
      </c>
      <c r="CV17" t="n">
        <v>-0.0158625456962417</v>
      </c>
      <c r="CW17" t="n">
        <v>-0.0208284636744516</v>
      </c>
      <c r="CX17" t="n">
        <v>0.0160323214809242</v>
      </c>
      <c r="CY17" t="n">
        <v>0.000654112958845767</v>
      </c>
      <c r="CZ17" t="n">
        <v>-0.0170317465067187</v>
      </c>
      <c r="DA17" t="n">
        <v>-0.041183265231747</v>
      </c>
      <c r="DB17" t="n">
        <v>0.019849906891682</v>
      </c>
      <c r="DC17" t="n">
        <v>0.0169542904442137</v>
      </c>
      <c r="DD17" t="n">
        <v>-0.013376003885729</v>
      </c>
      <c r="DE17" t="n">
        <v>0.0472468378351689</v>
      </c>
      <c r="DF17" t="n">
        <v>-0.045070837909375</v>
      </c>
      <c r="DG17" t="n">
        <v>-0.0551953515952901</v>
      </c>
      <c r="DH17" t="n">
        <v>0.0419930587480583</v>
      </c>
      <c r="DI17" t="n">
        <v>-0.0229843724373236</v>
      </c>
      <c r="DJ17" t="n">
        <v>0.00496846286515817</v>
      </c>
      <c r="DK17" t="n">
        <v>0.01268033555666</v>
      </c>
      <c r="DL17" t="n">
        <v>0.025918218763833</v>
      </c>
      <c r="DM17" t="n">
        <v>0.0461743239323606</v>
      </c>
      <c r="DN17" t="n">
        <v>0.00527923920699404</v>
      </c>
      <c r="DO17" t="n">
        <v>0.0199490556732611</v>
      </c>
      <c r="DP17" t="n">
        <v>0.0216399474266653</v>
      </c>
      <c r="DQ17" t="n">
        <v>-0.119706126108999</v>
      </c>
      <c r="DR17" t="n">
        <v>-0.069865582673799</v>
      </c>
      <c r="DS17" t="n">
        <v>0.0275216570063863</v>
      </c>
      <c r="DT17" t="n">
        <v>0.0408211975866268</v>
      </c>
      <c r="DU17" t="n">
        <v>0.0205902273986585</v>
      </c>
      <c r="DV17" t="n">
        <v>-0.0380986728030047</v>
      </c>
      <c r="DW17" t="n">
        <v>0.0865513907046373</v>
      </c>
      <c r="DX17" t="n">
        <v>0.0337482935149779</v>
      </c>
      <c r="DY17" t="n">
        <v>0.0137835371799093</v>
      </c>
      <c r="DZ17" t="n">
        <v>0.0200161274722991</v>
      </c>
      <c r="EA17" t="n">
        <v>-0.022371337484429</v>
      </c>
      <c r="EB17" t="n">
        <v>-0.0875398894642103</v>
      </c>
      <c r="EC17" t="n">
        <v>-0.0149065477463204</v>
      </c>
      <c r="ED17" t="n">
        <v>0.0538607537570417</v>
      </c>
      <c r="EE17" t="n">
        <v>0.0538365784451991</v>
      </c>
      <c r="EF17" t="n">
        <v>0.0166580055968865</v>
      </c>
      <c r="EG17" t="n">
        <v>0.00517045839975657</v>
      </c>
      <c r="EH17" t="n">
        <v>-0.0774788471941162</v>
      </c>
      <c r="EI17" t="n">
        <v>-0.0458125595885707</v>
      </c>
      <c r="EJ17" t="n">
        <v>0.0410683111326639</v>
      </c>
      <c r="EK17" t="n">
        <v>0.0320240194183419</v>
      </c>
      <c r="EL17" t="n">
        <v>-0.0507009926066628</v>
      </c>
      <c r="EM17" t="n">
        <v>-0.00227837416416117</v>
      </c>
      <c r="EN17" t="n">
        <v>0.0419816025969861</v>
      </c>
      <c r="EO17" t="n">
        <v>0.0358504987554812</v>
      </c>
      <c r="EP17" t="n">
        <v>0.000380668340423801</v>
      </c>
      <c r="EQ17" t="n">
        <v>-0.0132646036251255</v>
      </c>
      <c r="ER17" t="n">
        <v>-0.0100044049377221</v>
      </c>
      <c r="ES17" t="n">
        <v>-0.0377637562863551</v>
      </c>
      <c r="ET17" t="n">
        <v>0.026224839084438</v>
      </c>
      <c r="EU17" t="n">
        <v>0.0251177206479971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 t="n">
        <v>-0.0239437919189481</v>
      </c>
      <c r="CE18" t="n">
        <v>0.036365926583181</v>
      </c>
      <c r="CF18" t="n">
        <v>0.00870858597670215</v>
      </c>
      <c r="CG18" t="n">
        <v>-0.0012504241037583</v>
      </c>
      <c r="CH18" t="n">
        <v>-0.0208558300618044</v>
      </c>
      <c r="CI18" t="n">
        <v>0.0106024539073431</v>
      </c>
      <c r="CJ18" t="n">
        <v>-0.00663303642150137</v>
      </c>
      <c r="CK18" t="n">
        <v>0.000466557962014669</v>
      </c>
      <c r="CL18" t="n">
        <v>-0.00179992559087033</v>
      </c>
      <c r="CM18" t="n">
        <v>-0.0132835005953613</v>
      </c>
      <c r="CN18" t="n">
        <v>0.00472858337675086</v>
      </c>
      <c r="CO18" t="n">
        <v>-0.00103927854087515</v>
      </c>
      <c r="CP18" t="n">
        <v>0.00377225383056162</v>
      </c>
      <c r="CQ18" t="n">
        <v>-0.00496253808602548</v>
      </c>
      <c r="CR18" t="n">
        <v>-0.00783763666862036</v>
      </c>
      <c r="CS18" t="n">
        <v>-0.00557907247082889</v>
      </c>
      <c r="CT18" t="n">
        <v>-0.00118732306866553</v>
      </c>
      <c r="CU18" t="n">
        <v>-0.0108668013410812</v>
      </c>
      <c r="CV18" t="n">
        <v>-0.00645736776893463</v>
      </c>
      <c r="CW18" t="n">
        <v>-0.00925347599150933</v>
      </c>
      <c r="CX18" t="n">
        <v>-0.00751543351228123</v>
      </c>
      <c r="CY18" t="n">
        <v>-0.00295354213063986</v>
      </c>
      <c r="CZ18" t="n">
        <v>-0.0069995209324061</v>
      </c>
      <c r="DA18" t="n">
        <v>-0.0024944362839839</v>
      </c>
      <c r="DB18" t="n">
        <v>0.0175284864981751</v>
      </c>
      <c r="DC18" t="n">
        <v>0.0142599382851003</v>
      </c>
      <c r="DD18" t="n">
        <v>-0.00447762013026908</v>
      </c>
      <c r="DE18" t="n">
        <v>0.0113356930743425</v>
      </c>
      <c r="DF18" t="n">
        <v>-0.00541462844480228</v>
      </c>
      <c r="DG18" t="n">
        <v>-0.00398630383986325</v>
      </c>
      <c r="DH18" t="n">
        <v>0.020486484689649</v>
      </c>
      <c r="DI18" t="n">
        <v>0.00775991623245803</v>
      </c>
      <c r="DJ18" t="n">
        <v>0.012902103029683</v>
      </c>
      <c r="DK18" t="n">
        <v>0.00991124205107246</v>
      </c>
      <c r="DL18" t="n">
        <v>0.0109136001228439</v>
      </c>
      <c r="DM18" t="n">
        <v>0.0102918243077801</v>
      </c>
      <c r="DN18" t="n">
        <v>-0.0155746685104368</v>
      </c>
      <c r="DO18" t="n">
        <v>-0.0168172658838022</v>
      </c>
      <c r="DP18" t="n">
        <v>-0.0216484428959174</v>
      </c>
      <c r="DQ18" t="n">
        <v>-0.0295136480645684</v>
      </c>
      <c r="DR18" t="n">
        <v>0.0113762884347256</v>
      </c>
      <c r="DS18" t="n">
        <v>0.0298050253154475</v>
      </c>
      <c r="DT18" t="n">
        <v>0.0160562840854738</v>
      </c>
      <c r="DU18" t="n">
        <v>0.0165205618014414</v>
      </c>
      <c r="DV18" t="n">
        <v>0.00409143395787836</v>
      </c>
      <c r="DW18" t="n">
        <v>0.0188503693477743</v>
      </c>
      <c r="DX18" t="n">
        <v>-0.0175813841381413</v>
      </c>
      <c r="DY18" t="n">
        <v>-0.0145413630083809</v>
      </c>
      <c r="DZ18" t="n">
        <v>-0.0227231126817207</v>
      </c>
      <c r="EA18" t="n">
        <v>-0.0259938570167144</v>
      </c>
      <c r="EB18" t="n">
        <v>-0.0230197389893632</v>
      </c>
      <c r="EC18" t="n">
        <v>0.00346332666537485</v>
      </c>
      <c r="ED18" t="n">
        <v>0.00685858808024469</v>
      </c>
      <c r="EE18" t="n">
        <v>-0.00810876203208998</v>
      </c>
      <c r="EF18" t="n">
        <v>-0.0189979723409781</v>
      </c>
      <c r="EG18" t="n">
        <v>-0.0218839253517334</v>
      </c>
      <c r="EH18" t="n">
        <v>-0.0215522006854255</v>
      </c>
      <c r="EI18" t="n">
        <v>-0.00511269873952216</v>
      </c>
      <c r="EJ18" t="n">
        <v>0.00105376832856107</v>
      </c>
      <c r="EK18" t="n">
        <v>-0.00367856836963959</v>
      </c>
      <c r="EL18" t="n">
        <v>-0.00861970649922078</v>
      </c>
      <c r="EM18" t="n">
        <v>0.00148443889190186</v>
      </c>
      <c r="EN18" t="n">
        <v>0.00459311710044524</v>
      </c>
      <c r="EO18" t="n">
        <v>-0.0040844749666207</v>
      </c>
      <c r="EP18" t="n">
        <v>-0.0077828087433589</v>
      </c>
      <c r="EQ18" t="n">
        <v>-0.00996543175083208</v>
      </c>
      <c r="ER18" t="n">
        <v>-0.00757430337650058</v>
      </c>
      <c r="ES18" t="n">
        <v>-0.0060796841425475</v>
      </c>
      <c r="ET18" t="n">
        <v>-0.000860295922179427</v>
      </c>
      <c r="EU18" t="n">
        <v>-0.00962747579326547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t="n">
        <v>-0.150062360750203</v>
      </c>
      <c r="CE19" t="n">
        <v>0.131685881579397</v>
      </c>
      <c r="CF19" t="n">
        <v>0.0494689189584543</v>
      </c>
      <c r="CG19" t="n">
        <v>-0.00156467709772234</v>
      </c>
      <c r="CH19" t="n">
        <v>-0.0747850423057321</v>
      </c>
      <c r="CI19" t="n">
        <v>0.0429063819672981</v>
      </c>
      <c r="CJ19" t="n">
        <v>-0.00539417825000021</v>
      </c>
      <c r="CK19" t="n">
        <v>0.00834784421547246</v>
      </c>
      <c r="CL19" t="n">
        <v>0.0108501057460197</v>
      </c>
      <c r="CM19" t="n">
        <v>-0.0337579405185249</v>
      </c>
      <c r="CN19" t="n">
        <v>0.0123850056657238</v>
      </c>
      <c r="CO19" t="n">
        <v>-0.012110417556804</v>
      </c>
      <c r="CP19" t="n">
        <v>0.0239222437986837</v>
      </c>
      <c r="CQ19" t="n">
        <v>0.0130116754375597</v>
      </c>
      <c r="CR19" t="n">
        <v>-0.016269351020635</v>
      </c>
      <c r="CS19" t="n">
        <v>-0.00984517299237264</v>
      </c>
      <c r="CT19" t="n">
        <v>0.0192285107584055</v>
      </c>
      <c r="CU19" t="n">
        <v>-0.0178520077546624</v>
      </c>
      <c r="CV19" t="n">
        <v>-0.0235737470965351</v>
      </c>
      <c r="CW19" t="n">
        <v>-0.0282054645577334</v>
      </c>
      <c r="CX19" t="n">
        <v>0.00333137517164239</v>
      </c>
      <c r="CY19" t="n">
        <v>-0.00703391819895826</v>
      </c>
      <c r="CZ19" t="n">
        <v>-0.0222507805494528</v>
      </c>
      <c r="DA19" t="n">
        <v>-0.0484572174817135</v>
      </c>
      <c r="DB19" t="n">
        <v>0.0446543197142435</v>
      </c>
      <c r="DC19" t="n">
        <v>0.0217666214714531</v>
      </c>
      <c r="DD19" t="n">
        <v>-0.0333530077301944</v>
      </c>
      <c r="DE19" t="n">
        <v>0.0591740775082051</v>
      </c>
      <c r="DF19" t="n">
        <v>-0.0489876657861844</v>
      </c>
      <c r="DG19" t="n">
        <v>-0.0555982392425971</v>
      </c>
      <c r="DH19" t="n">
        <v>0.0576471112342691</v>
      </c>
      <c r="DI19" t="n">
        <v>-0.0201789590457868</v>
      </c>
      <c r="DJ19" t="n">
        <v>0.026369775950836</v>
      </c>
      <c r="DK19" t="n">
        <v>0.0390158690087362</v>
      </c>
      <c r="DL19" t="n">
        <v>0.0372573934391351</v>
      </c>
      <c r="DM19" t="n">
        <v>0.0615420721302588</v>
      </c>
      <c r="DN19" t="n">
        <v>-0.00939176920401635</v>
      </c>
      <c r="DO19" t="n">
        <v>0.000539603366402019</v>
      </c>
      <c r="DP19" t="n">
        <v>-0.000948922058094714</v>
      </c>
      <c r="DQ19" t="n">
        <v>-0.160767686633691</v>
      </c>
      <c r="DR19" t="n">
        <v>-0.0702620495246952</v>
      </c>
      <c r="DS19" t="n">
        <v>0.0473284567842677</v>
      </c>
      <c r="DT19" t="n">
        <v>0.0495979237942675</v>
      </c>
      <c r="DU19" t="n">
        <v>0.0581012607958682</v>
      </c>
      <c r="DV19" t="n">
        <v>-0.0176266503401524</v>
      </c>
      <c r="DW19" t="n">
        <v>0.106049217095693</v>
      </c>
      <c r="DX19" t="n">
        <v>0.0170879286024094</v>
      </c>
      <c r="DY19" t="n">
        <v>0.00262450100795286</v>
      </c>
      <c r="DZ19" t="n">
        <v>-0.00574627534675076</v>
      </c>
      <c r="EA19" t="n">
        <v>-0.0487743531233788</v>
      </c>
      <c r="EB19" t="n">
        <v>-0.118140232661521</v>
      </c>
      <c r="EC19" t="n">
        <v>-0.0150677394981776</v>
      </c>
      <c r="ED19" t="n">
        <v>0.0687341109338013</v>
      </c>
      <c r="EE19" t="n">
        <v>0.0457693722560469</v>
      </c>
      <c r="EF19" t="n">
        <v>-0.00454060526423727</v>
      </c>
      <c r="EG19" t="n">
        <v>-0.0113259497361873</v>
      </c>
      <c r="EH19" t="n">
        <v>-0.0994731556695385</v>
      </c>
      <c r="EI19" t="n">
        <v>-0.0569347099691066</v>
      </c>
      <c r="EJ19" t="n">
        <v>0.0231469294882995</v>
      </c>
      <c r="EK19" t="n">
        <v>0.037233935397482</v>
      </c>
      <c r="EL19" t="n">
        <v>-0.0604456553494643</v>
      </c>
      <c r="EM19" t="n">
        <v>-0.00523663187548251</v>
      </c>
      <c r="EN19" t="n">
        <v>0.0451530052432145</v>
      </c>
      <c r="EO19" t="n">
        <v>0.032588578285741</v>
      </c>
      <c r="EP19" t="n">
        <v>-0.00834941542085326</v>
      </c>
      <c r="EQ19" t="n">
        <v>-0.0266752576698556</v>
      </c>
      <c r="ER19" t="n">
        <v>-0.0154768791983955</v>
      </c>
      <c r="ES19" t="n">
        <v>-0.0451846396492135</v>
      </c>
      <c r="ET19" t="n">
        <v>0.028061886666528</v>
      </c>
      <c r="EU19" t="n">
        <v>0.0130506028033288</v>
      </c>
    </row>
    <row r="20">
      <c r="A20" t="s">
        <v>433</v>
      </c>
      <c r="B20"/>
      <c r="C20"/>
      <c r="D20" t="n">
        <v>-0.0325123497822784</v>
      </c>
      <c r="E20" t="n">
        <v>-0.128161048481594</v>
      </c>
      <c r="F20" t="n">
        <v>0.0597607937925063</v>
      </c>
      <c r="G20" t="n">
        <v>0.544157697216157</v>
      </c>
      <c r="H20" t="n">
        <v>0.439941412676281</v>
      </c>
      <c r="I20" t="n">
        <v>0.0358353692302882</v>
      </c>
      <c r="J20" t="n">
        <v>0.0731308949284072</v>
      </c>
      <c r="K20" t="n">
        <v>-0.0311046905659852</v>
      </c>
      <c r="L20" t="n">
        <v>-0.151072272024394</v>
      </c>
      <c r="M20" t="n">
        <v>0.176573770017312</v>
      </c>
      <c r="N20" t="n">
        <v>-0.240466107398068</v>
      </c>
      <c r="O20" t="n">
        <v>-0.0263155960582216</v>
      </c>
      <c r="P20" t="n">
        <v>-0.466042226117733</v>
      </c>
      <c r="Q20" t="n">
        <v>-0.429843664832616</v>
      </c>
      <c r="R20" t="n">
        <v>0.809025339142591</v>
      </c>
      <c r="S20" t="n">
        <v>-0.0491655065911583</v>
      </c>
      <c r="T20" t="n">
        <v>-0.107978023551919</v>
      </c>
      <c r="U20" t="n">
        <v>0.0127905632577836</v>
      </c>
      <c r="V20" t="n">
        <v>-0.381339719253329</v>
      </c>
      <c r="W20" t="n">
        <v>-0.152328719886521</v>
      </c>
      <c r="X20" t="n">
        <v>-0.220831272898628</v>
      </c>
      <c r="Y20" t="n">
        <v>-0.320734991426607</v>
      </c>
      <c r="Z20" t="n">
        <v>-0.183370448711487</v>
      </c>
      <c r="AA20" t="n">
        <v>0.288998744410978</v>
      </c>
      <c r="AB20" t="n">
        <v>-0.105435841257036</v>
      </c>
      <c r="AC20" t="n">
        <v>-0.743076443821607</v>
      </c>
      <c r="AD20" t="n">
        <v>0.0956399775890193</v>
      </c>
      <c r="AE20" t="n">
        <v>-0.0636496347043577</v>
      </c>
      <c r="AF20" t="n">
        <v>-0.203575557642821</v>
      </c>
      <c r="AG20" t="n">
        <v>0.419525842766326</v>
      </c>
      <c r="AH20" t="n">
        <v>0.402157504214584</v>
      </c>
      <c r="AI20" t="n">
        <v>-0.663475679178242</v>
      </c>
      <c r="AJ20" t="n">
        <v>-7.69475011757676</v>
      </c>
      <c r="AK20" t="n">
        <v>-0.33701417843705</v>
      </c>
      <c r="AL20" t="n">
        <v>0.0487288590226596</v>
      </c>
      <c r="AM20" t="n">
        <v>-0.161538008343598</v>
      </c>
      <c r="AN20" t="n">
        <v>-0.27151302051586</v>
      </c>
      <c r="AO20" t="n">
        <v>-1.24280343322441</v>
      </c>
      <c r="AP20" t="n">
        <v>-4.90098869506287</v>
      </c>
      <c r="AQ20" t="n">
        <v>0.0248581122156128</v>
      </c>
      <c r="AR20" t="n">
        <v>0.13176145197309</v>
      </c>
      <c r="AS20" t="n">
        <v>0.155335050828763</v>
      </c>
      <c r="AT20" t="n">
        <v>-0.0547190836920984</v>
      </c>
      <c r="AU20" t="n">
        <v>0.497534381050252</v>
      </c>
      <c r="AV20" t="n">
        <v>0.095090724988197</v>
      </c>
      <c r="AW20" t="n">
        <v>0.183051888926601</v>
      </c>
      <c r="AX20" t="n">
        <v>-0.139898283958529</v>
      </c>
      <c r="AY20" t="n">
        <v>0.0655832273229449</v>
      </c>
      <c r="AZ20" t="n">
        <v>0.0247946877741253</v>
      </c>
      <c r="BA20" t="n">
        <v>-0.116010018475798</v>
      </c>
      <c r="BB20" t="n">
        <v>-0.0388052528559713</v>
      </c>
      <c r="BC20" t="n">
        <v>-0.0613208686629066</v>
      </c>
      <c r="BD20" t="n">
        <v>0.291096245872104</v>
      </c>
      <c r="BE20" t="n">
        <v>-0.0354821446173951</v>
      </c>
      <c r="BF20" t="n">
        <v>-0.298147034430953</v>
      </c>
      <c r="BG20" t="n">
        <v>0.224696594523544</v>
      </c>
      <c r="BH20" t="n">
        <v>0.624062834824108</v>
      </c>
      <c r="BI20" t="n">
        <v>0.0447634629611748</v>
      </c>
      <c r="BJ20" t="n">
        <v>0.890607951964133</v>
      </c>
      <c r="BK20" t="n">
        <v>0.168966383561686</v>
      </c>
      <c r="BL20" t="n">
        <v>0.510828593907653</v>
      </c>
      <c r="BM20" t="n">
        <v>-1.70001337261568</v>
      </c>
      <c r="BN20" t="n">
        <v>0.803817497910785</v>
      </c>
      <c r="BO20" t="n">
        <v>0.20773143094614</v>
      </c>
      <c r="BP20" t="n">
        <v>-17.1498213576775</v>
      </c>
      <c r="BQ20" t="n">
        <v>-0.048253229543176</v>
      </c>
      <c r="BR20" t="n">
        <v>0.82172163130985</v>
      </c>
      <c r="BS20" t="n">
        <v>0.226550977539588</v>
      </c>
      <c r="BT20" t="n">
        <v>0.0785463270642382</v>
      </c>
      <c r="BU20" t="n">
        <v>0.124464193172989</v>
      </c>
      <c r="BV20" t="n">
        <v>0.0463552649322814</v>
      </c>
      <c r="BW20" t="n">
        <v>0.28469031738917</v>
      </c>
      <c r="BX20" t="n">
        <v>-5.06696956285245</v>
      </c>
      <c r="BY20" t="n">
        <v>-0.527643120957488</v>
      </c>
      <c r="BZ20" t="n">
        <v>0.314902212808597</v>
      </c>
      <c r="CA20" t="n">
        <v>-0.0574314746821444</v>
      </c>
      <c r="CB20" t="n">
        <v>0.160691886024249</v>
      </c>
      <c r="CC20" t="n">
        <v>-0.562572461995895</v>
      </c>
      <c r="CD20" t="n">
        <v>-0.20238290229268</v>
      </c>
      <c r="CE20" t="n">
        <v>-0.058849225938302</v>
      </c>
      <c r="CF20" t="n">
        <v>-0.208162817050215</v>
      </c>
      <c r="CG20" t="n">
        <v>-1.77529233258244</v>
      </c>
      <c r="CH20" t="n">
        <v>-0.0055945885855176</v>
      </c>
      <c r="CI20" t="n">
        <v>0.0861310871690888</v>
      </c>
      <c r="CJ20" t="n">
        <v>-0.309291803237129</v>
      </c>
      <c r="CK20" t="n">
        <v>-0.744787077812433</v>
      </c>
      <c r="CL20" t="n">
        <v>0.211093728357109</v>
      </c>
      <c r="CM20" t="n">
        <v>-0.352852416151607</v>
      </c>
      <c r="CN20" t="n">
        <v>0.430310470024306</v>
      </c>
      <c r="CO20" t="n">
        <v>0.276650161091338</v>
      </c>
      <c r="CP20" t="n">
        <v>-0.0677308340771855</v>
      </c>
      <c r="CQ20" t="n">
        <v>0.575173031862179</v>
      </c>
      <c r="CR20" t="n">
        <v>0.67693623205701</v>
      </c>
      <c r="CS20" t="n">
        <v>1.83811432430903</v>
      </c>
      <c r="CT20" t="n">
        <v>-0.191598652699588</v>
      </c>
      <c r="CU20" t="n">
        <v>0.586580364297761</v>
      </c>
      <c r="CV20" t="n">
        <v>0.0732534379707846</v>
      </c>
      <c r="CW20" t="n">
        <v>-0.0990120430724463</v>
      </c>
      <c r="CX20" t="n">
        <v>-0.47806806113269</v>
      </c>
      <c r="CY20" t="n">
        <v>1.16030702756164</v>
      </c>
      <c r="CZ20" t="n">
        <v>-0.116743595898258</v>
      </c>
      <c r="DA20" t="n">
        <v>0.103986657061097</v>
      </c>
      <c r="DB20" t="n">
        <v>0.268228675832028</v>
      </c>
      <c r="DC20" t="n">
        <v>-1.25855947604622</v>
      </c>
      <c r="DD20" t="n">
        <v>0.536767988327763</v>
      </c>
      <c r="DE20" t="n">
        <v>0.0123655220738385</v>
      </c>
      <c r="DF20" t="n">
        <v>-0.0343744815459612</v>
      </c>
      <c r="DG20" t="n">
        <v>-0.0694299906522487</v>
      </c>
      <c r="DH20" t="n">
        <v>-0.130041731068117</v>
      </c>
      <c r="DI20" t="n">
        <v>0.177333653970646</v>
      </c>
      <c r="DJ20" t="n">
        <v>0.631082303955091</v>
      </c>
      <c r="DK20" t="n">
        <v>0.5643189113846</v>
      </c>
      <c r="DL20" t="n">
        <v>0.0161546420953355</v>
      </c>
      <c r="DM20" t="n">
        <v>0.0990419384448662</v>
      </c>
      <c r="DN20" t="n">
        <v>0.14615474951825</v>
      </c>
      <c r="DO20" t="n">
        <v>-0.149346427958281</v>
      </c>
      <c r="DP20" t="n">
        <v>-0.0454322878394462</v>
      </c>
      <c r="DQ20" t="n">
        <v>0.0879813877425399</v>
      </c>
      <c r="DR20" t="n">
        <v>0.144206209728004</v>
      </c>
      <c r="DS20" t="n">
        <v>-0.570563223039748</v>
      </c>
      <c r="DT20" t="n">
        <v>-0.217030471409083</v>
      </c>
      <c r="DU20" t="n">
        <v>0.504812860374997</v>
      </c>
      <c r="DV20" t="n">
        <v>-0.754237265137565</v>
      </c>
      <c r="DW20" t="n">
        <v>0.00742506420672793</v>
      </c>
      <c r="DX20" t="n">
        <v>0.0265658345311085</v>
      </c>
      <c r="DY20" t="n">
        <v>0.197037960524799</v>
      </c>
      <c r="DZ20" t="n">
        <v>-0.179025697034197</v>
      </c>
      <c r="EA20" t="n">
        <v>0.0179609179852663</v>
      </c>
      <c r="EB20" t="n">
        <v>0.0796947525742997</v>
      </c>
      <c r="EC20" t="n">
        <v>0.195591467066307</v>
      </c>
      <c r="ED20" t="n">
        <v>0.129530527208373</v>
      </c>
      <c r="EE20" t="n">
        <v>0.000771293280415941</v>
      </c>
      <c r="EF20" t="n">
        <v>-0.152215718703449</v>
      </c>
      <c r="EG20" t="n">
        <v>0.510279376650262</v>
      </c>
      <c r="EH20" t="n">
        <v>0.00567379840361152</v>
      </c>
      <c r="EI20" t="n">
        <v>0.11596330397889</v>
      </c>
      <c r="EJ20" t="n">
        <v>-0.858869848263495</v>
      </c>
      <c r="EK20" t="n">
        <v>0.217255937191571</v>
      </c>
      <c r="EL20" t="n">
        <v>0.0217064283151183</v>
      </c>
      <c r="EM20" t="n">
        <v>0.66101024032993</v>
      </c>
      <c r="EN20" t="n">
        <v>-0.0350522281820035</v>
      </c>
      <c r="EO20" t="n">
        <v>0.0224293977166333</v>
      </c>
      <c r="EP20" t="n">
        <v>1.67183878260524</v>
      </c>
      <c r="EQ20" t="n">
        <v>0.206179424644738</v>
      </c>
      <c r="ER20" t="n">
        <v>-0.26596759881807</v>
      </c>
      <c r="ES20" t="n">
        <v>0.0342974235089549</v>
      </c>
      <c r="ET20" t="n">
        <v>0.09326210067295</v>
      </c>
      <c r="EU20" t="n">
        <v>-0.107577105397683</v>
      </c>
    </row>
    <row r="21">
      <c r="A21" t="s">
        <v>434</v>
      </c>
      <c r="B21"/>
      <c r="C21"/>
      <c r="D21" t="n">
        <v>1.03251234978228</v>
      </c>
      <c r="E21" t="n">
        <v>1.12816104848159</v>
      </c>
      <c r="F21" t="n">
        <v>0.940239206207494</v>
      </c>
      <c r="G21" t="n">
        <v>0.455842302783843</v>
      </c>
      <c r="H21" t="n">
        <v>0.560058587323719</v>
      </c>
      <c r="I21" t="n">
        <v>0.964164630769712</v>
      </c>
      <c r="J21" t="n">
        <v>0.926869105071593</v>
      </c>
      <c r="K21" t="n">
        <v>1.03110469056599</v>
      </c>
      <c r="L21" t="n">
        <v>1.15107227202439</v>
      </c>
      <c r="M21" t="n">
        <v>0.823426229982688</v>
      </c>
      <c r="N21" t="n">
        <v>1.24046610739807</v>
      </c>
      <c r="O21" t="n">
        <v>1.02631559605822</v>
      </c>
      <c r="P21" t="n">
        <v>1.46604222611773</v>
      </c>
      <c r="Q21" t="n">
        <v>1.42984366483262</v>
      </c>
      <c r="R21" t="n">
        <v>0.19097466085741</v>
      </c>
      <c r="S21" t="n">
        <v>1.04916550659116</v>
      </c>
      <c r="T21" t="n">
        <v>1.10797802355192</v>
      </c>
      <c r="U21" t="n">
        <v>0.987209436742216</v>
      </c>
      <c r="V21" t="n">
        <v>1.38133971925333</v>
      </c>
      <c r="W21" t="n">
        <v>1.15232871988652</v>
      </c>
      <c r="X21" t="n">
        <v>1.22083127289863</v>
      </c>
      <c r="Y21" t="n">
        <v>1.32073499142661</v>
      </c>
      <c r="Z21" t="n">
        <v>1.18337044871149</v>
      </c>
      <c r="AA21" t="n">
        <v>0.711001255589022</v>
      </c>
      <c r="AB21" t="n">
        <v>1.10543584125704</v>
      </c>
      <c r="AC21" t="n">
        <v>1.74307644382161</v>
      </c>
      <c r="AD21" t="n">
        <v>0.904360022410981</v>
      </c>
      <c r="AE21" t="n">
        <v>1.06364963470436</v>
      </c>
      <c r="AF21" t="n">
        <v>1.20357555764282</v>
      </c>
      <c r="AG21" t="n">
        <v>0.580474157233674</v>
      </c>
      <c r="AH21" t="n">
        <v>0.597842495785417</v>
      </c>
      <c r="AI21" t="n">
        <v>1.66347567917824</v>
      </c>
      <c r="AJ21" t="n">
        <v>8.69475011757677</v>
      </c>
      <c r="AK21" t="n">
        <v>1.33701417843705</v>
      </c>
      <c r="AL21" t="n">
        <v>0.95127114097734</v>
      </c>
      <c r="AM21" t="n">
        <v>1.1615380083436</v>
      </c>
      <c r="AN21" t="n">
        <v>1.27151302051586</v>
      </c>
      <c r="AO21" t="n">
        <v>2.24280343322441</v>
      </c>
      <c r="AP21" t="n">
        <v>5.90098869506288</v>
      </c>
      <c r="AQ21" t="n">
        <v>0.975141887784387</v>
      </c>
      <c r="AR21" t="n">
        <v>0.86823854802691</v>
      </c>
      <c r="AS21" t="n">
        <v>0.844664949171237</v>
      </c>
      <c r="AT21" t="n">
        <v>1.0547190836921</v>
      </c>
      <c r="AU21" t="n">
        <v>0.502465618949748</v>
      </c>
      <c r="AV21" t="n">
        <v>0.904909275011803</v>
      </c>
      <c r="AW21" t="n">
        <v>0.816948111073399</v>
      </c>
      <c r="AX21" t="n">
        <v>1.13989828395853</v>
      </c>
      <c r="AY21" t="n">
        <v>0.934416772677055</v>
      </c>
      <c r="AZ21" t="n">
        <v>0.975205312225875</v>
      </c>
      <c r="BA21" t="n">
        <v>1.1160100184758</v>
      </c>
      <c r="BB21" t="n">
        <v>1.03880525285597</v>
      </c>
      <c r="BC21" t="n">
        <v>1.06132086866291</v>
      </c>
      <c r="BD21" t="n">
        <v>0.708903754127896</v>
      </c>
      <c r="BE21" t="n">
        <v>1.0354821446174</v>
      </c>
      <c r="BF21" t="n">
        <v>1.29814703443095</v>
      </c>
      <c r="BG21" t="n">
        <v>0.775303405476456</v>
      </c>
      <c r="BH21" t="n">
        <v>0.375937165175892</v>
      </c>
      <c r="BI21" t="n">
        <v>0.955236537038825</v>
      </c>
      <c r="BJ21" t="n">
        <v>0.109392048035867</v>
      </c>
      <c r="BK21" t="n">
        <v>0.831033616438314</v>
      </c>
      <c r="BL21" t="n">
        <v>0.489171406092348</v>
      </c>
      <c r="BM21" t="n">
        <v>2.70001337261568</v>
      </c>
      <c r="BN21" t="n">
        <v>0.196182502089214</v>
      </c>
      <c r="BO21" t="n">
        <v>0.79226856905386</v>
      </c>
      <c r="BP21" t="n">
        <v>18.1498213576775</v>
      </c>
      <c r="BQ21" t="n">
        <v>1.04825322954318</v>
      </c>
      <c r="BR21" t="n">
        <v>0.178278368690149</v>
      </c>
      <c r="BS21" t="n">
        <v>0.773449022460412</v>
      </c>
      <c r="BT21" t="n">
        <v>0.921453672935762</v>
      </c>
      <c r="BU21" t="n">
        <v>0.875535806827011</v>
      </c>
      <c r="BV21" t="n">
        <v>0.953644735067719</v>
      </c>
      <c r="BW21" t="n">
        <v>0.71530968261083</v>
      </c>
      <c r="BX21" t="n">
        <v>6.06696956285245</v>
      </c>
      <c r="BY21" t="n">
        <v>1.52764312095749</v>
      </c>
      <c r="BZ21" t="n">
        <v>0.685097787191403</v>
      </c>
      <c r="CA21" t="n">
        <v>1.05743147468214</v>
      </c>
      <c r="CB21" t="n">
        <v>0.83930811397575</v>
      </c>
      <c r="CC21" t="n">
        <v>1.56257246199589</v>
      </c>
      <c r="CD21" t="n">
        <v>1.20238290229268</v>
      </c>
      <c r="CE21" t="n">
        <v>1.0588492259383</v>
      </c>
      <c r="CF21" t="n">
        <v>1.20816281705022</v>
      </c>
      <c r="CG21" t="n">
        <v>2.77529233258244</v>
      </c>
      <c r="CH21" t="n">
        <v>1.00559458858552</v>
      </c>
      <c r="CI21" t="n">
        <v>0.913868912830911</v>
      </c>
      <c r="CJ21" t="n">
        <v>1.30929180323712</v>
      </c>
      <c r="CK21" t="n">
        <v>1.74478707781243</v>
      </c>
      <c r="CL21" t="n">
        <v>0.78890627164289</v>
      </c>
      <c r="CM21" t="n">
        <v>1.35285241615161</v>
      </c>
      <c r="CN21" t="n">
        <v>0.569689529975693</v>
      </c>
      <c r="CO21" t="n">
        <v>0.723349838908662</v>
      </c>
      <c r="CP21" t="n">
        <v>1.06773083407719</v>
      </c>
      <c r="CQ21" t="n">
        <v>0.424826968137821</v>
      </c>
      <c r="CR21" t="n">
        <v>0.32306376794299</v>
      </c>
      <c r="CS21" t="n">
        <v>-0.83811432430903</v>
      </c>
      <c r="CT21" t="n">
        <v>1.19159865269959</v>
      </c>
      <c r="CU21" t="n">
        <v>0.41341963570224</v>
      </c>
      <c r="CV21" t="n">
        <v>0.926746562029216</v>
      </c>
      <c r="CW21" t="n">
        <v>1.09901204307245</v>
      </c>
      <c r="CX21" t="n">
        <v>1.47806806113269</v>
      </c>
      <c r="CY21" t="n">
        <v>-0.16030702756164</v>
      </c>
      <c r="CZ21" t="n">
        <v>1.11674359589826</v>
      </c>
      <c r="DA21" t="n">
        <v>0.896013342938903</v>
      </c>
      <c r="DB21" t="n">
        <v>0.731771324167972</v>
      </c>
      <c r="DC21" t="n">
        <v>2.25855947604622</v>
      </c>
      <c r="DD21" t="n">
        <v>0.463232011672237</v>
      </c>
      <c r="DE21" t="n">
        <v>0.987634477926162</v>
      </c>
      <c r="DF21" t="n">
        <v>1.03437448154596</v>
      </c>
      <c r="DG21" t="n">
        <v>1.06942999065225</v>
      </c>
      <c r="DH21" t="n">
        <v>1.13004173106812</v>
      </c>
      <c r="DI21" t="n">
        <v>0.822666346029354</v>
      </c>
      <c r="DJ21" t="n">
        <v>0.368917696044908</v>
      </c>
      <c r="DK21" t="n">
        <v>0.4356810886154</v>
      </c>
      <c r="DL21" t="n">
        <v>0.983845357904664</v>
      </c>
      <c r="DM21" t="n">
        <v>0.900958061555134</v>
      </c>
      <c r="DN21" t="n">
        <v>0.853845250481749</v>
      </c>
      <c r="DO21" t="n">
        <v>1.14934642795828</v>
      </c>
      <c r="DP21" t="n">
        <v>1.04543228783945</v>
      </c>
      <c r="DQ21" t="n">
        <v>0.91201861225746</v>
      </c>
      <c r="DR21" t="n">
        <v>0.855793790271996</v>
      </c>
      <c r="DS21" t="n">
        <v>1.57056322303975</v>
      </c>
      <c r="DT21" t="n">
        <v>1.21703047140908</v>
      </c>
      <c r="DU21" t="n">
        <v>0.495187139625004</v>
      </c>
      <c r="DV21" t="n">
        <v>1.75423726513757</v>
      </c>
      <c r="DW21" t="n">
        <v>0.992574935793272</v>
      </c>
      <c r="DX21" t="n">
        <v>0.973434165468891</v>
      </c>
      <c r="DY21" t="n">
        <v>0.802962039475201</v>
      </c>
      <c r="DZ21" t="n">
        <v>1.1790256970342</v>
      </c>
      <c r="EA21" t="n">
        <v>0.982039082014734</v>
      </c>
      <c r="EB21" t="n">
        <v>0.9203052474257</v>
      </c>
      <c r="EC21" t="n">
        <v>0.804408532933692</v>
      </c>
      <c r="ED21" t="n">
        <v>0.870469472791627</v>
      </c>
      <c r="EE21" t="n">
        <v>0.999228706719584</v>
      </c>
      <c r="EF21" t="n">
        <v>1.15221571870345</v>
      </c>
      <c r="EG21" t="n">
        <v>0.489720623349738</v>
      </c>
      <c r="EH21" t="n">
        <v>0.994326201596388</v>
      </c>
      <c r="EI21" t="n">
        <v>0.88403669602111</v>
      </c>
      <c r="EJ21" t="n">
        <v>1.8588698482635</v>
      </c>
      <c r="EK21" t="n">
        <v>0.782744062808429</v>
      </c>
      <c r="EL21" t="n">
        <v>0.978293571684882</v>
      </c>
      <c r="EM21" t="n">
        <v>0.33898975967007</v>
      </c>
      <c r="EN21" t="n">
        <v>1.035052228182</v>
      </c>
      <c r="EO21" t="n">
        <v>0.977570602283367</v>
      </c>
      <c r="EP21" t="n">
        <v>-0.671838782605219</v>
      </c>
      <c r="EQ21" t="n">
        <v>0.793820575355261</v>
      </c>
      <c r="ER21" t="n">
        <v>1.26596759881807</v>
      </c>
      <c r="ES21" t="n">
        <v>0.965702576491045</v>
      </c>
      <c r="ET21" t="n">
        <v>0.90673789932705</v>
      </c>
      <c r="EU21" t="n">
        <v>1.10757710539768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 t="n">
        <v>-0.189851440123655</v>
      </c>
      <c r="CE22" t="n">
        <v>-0.381514307099963</v>
      </c>
      <c r="CF22" t="n">
        <v>-0.213653455201185</v>
      </c>
      <c r="CG22" t="n">
        <v>-3.97903640625745</v>
      </c>
      <c r="CH22" t="n">
        <v>-0.386726028325265</v>
      </c>
      <c r="CI22" t="n">
        <v>-0.328209432848703</v>
      </c>
      <c r="CJ22" t="n">
        <v>5.354153182413</v>
      </c>
      <c r="CK22" t="n">
        <v>-0.0591982002696543</v>
      </c>
      <c r="CL22" t="n">
        <v>0.14228625549894</v>
      </c>
      <c r="CM22" t="n">
        <v>-0.64878456481406</v>
      </c>
      <c r="CN22" t="n">
        <v>-0.617596992208897</v>
      </c>
      <c r="CO22" t="n">
        <v>-0.0938727749132104</v>
      </c>
      <c r="CP22" t="n">
        <v>-0.187208720030603</v>
      </c>
      <c r="CQ22" t="n">
        <v>0.276092084892271</v>
      </c>
      <c r="CR22" t="n">
        <v>-0.929542479904776</v>
      </c>
      <c r="CS22" t="n">
        <v>-1.30776863851535</v>
      </c>
      <c r="CT22" t="n">
        <v>0.0581569716291072</v>
      </c>
      <c r="CU22" t="n">
        <v>-1.55568793499832</v>
      </c>
      <c r="CV22" t="n">
        <v>-0.377262483224008</v>
      </c>
      <c r="CW22" t="n">
        <v>-0.488258842029944</v>
      </c>
      <c r="CX22" t="n">
        <v>0.692870477509214</v>
      </c>
      <c r="CY22" t="n">
        <v>-0.723840665955356</v>
      </c>
      <c r="CZ22" t="n">
        <v>-0.45894707113782</v>
      </c>
      <c r="DA22" t="n">
        <v>-0.0542707864707527</v>
      </c>
      <c r="DB22" t="n">
        <v>-0.646191634319706</v>
      </c>
      <c r="DC22" t="n">
        <v>-1.89963235840632</v>
      </c>
      <c r="DD22" t="n">
        <v>-0.155067013898046</v>
      </c>
      <c r="DE22" t="n">
        <v>-0.236958108190596</v>
      </c>
      <c r="DF22" t="n">
        <v>-0.124265572821565</v>
      </c>
      <c r="DG22" t="n">
        <v>-0.0772360851953656</v>
      </c>
      <c r="DH22" t="n">
        <v>-0.551295459592162</v>
      </c>
      <c r="DI22" t="n">
        <v>0.277746192542705</v>
      </c>
      <c r="DJ22" t="n">
        <v>-0.958005373698846</v>
      </c>
      <c r="DK22" t="n">
        <v>-0.340538364071445</v>
      </c>
      <c r="DL22" t="n">
        <v>-0.414275954560227</v>
      </c>
      <c r="DM22" t="n">
        <v>-0.200815113000605</v>
      </c>
      <c r="DN22" t="n">
        <v>2.51899112998066</v>
      </c>
      <c r="DO22" t="n">
        <v>0.968911250144053</v>
      </c>
      <c r="DP22" t="n">
        <v>1.0458427064824</v>
      </c>
      <c r="DQ22" t="n">
        <v>-0.224858971093872</v>
      </c>
      <c r="DR22" t="n">
        <v>0.139349829002892</v>
      </c>
      <c r="DS22" t="n">
        <v>-1.70086694312586</v>
      </c>
      <c r="DT22" t="n">
        <v>-0.478697053121834</v>
      </c>
      <c r="DU22" t="n">
        <v>-0.397313229478314</v>
      </c>
      <c r="DV22" t="n">
        <v>0.188388345018503</v>
      </c>
      <c r="DW22" t="n">
        <v>-0.216176816949101</v>
      </c>
      <c r="DX22" t="n">
        <v>0.507116603946331</v>
      </c>
      <c r="DY22" t="n">
        <v>0.847109297530519</v>
      </c>
      <c r="DZ22" t="n">
        <v>1.33847737557774</v>
      </c>
      <c r="EA22" t="n">
        <v>-1.14105754743022</v>
      </c>
      <c r="EB22" t="n">
        <v>-0.242006092490466</v>
      </c>
      <c r="EC22" t="n">
        <v>0.186893006306709</v>
      </c>
      <c r="ED22" t="n">
        <v>-0.110844931306313</v>
      </c>
      <c r="EE22" t="n">
        <v>0.150501908412879</v>
      </c>
      <c r="EF22" t="n">
        <v>1.31406861568468</v>
      </c>
      <c r="EG22" t="n">
        <v>2.07273876627546</v>
      </c>
      <c r="EH22" t="n">
        <v>-0.276590561419836</v>
      </c>
      <c r="EI22" t="n">
        <v>-0.0986588250477512</v>
      </c>
      <c r="EJ22" t="n">
        <v>-0.0476965845196212</v>
      </c>
      <c r="EK22" t="n">
        <v>0.0899130591121579</v>
      </c>
      <c r="EL22" t="n">
        <v>-0.16632028338021</v>
      </c>
      <c r="EM22" t="n">
        <v>0.220863452160846</v>
      </c>
      <c r="EN22" t="n">
        <v>-0.113242844365784</v>
      </c>
      <c r="EO22" t="n">
        <v>0.111375372497998</v>
      </c>
      <c r="EP22" t="n">
        <v>-13.7358224893781</v>
      </c>
      <c r="EQ22" t="n">
        <v>-0.59638154216118</v>
      </c>
      <c r="ER22" t="n">
        <v>-0.958460070135</v>
      </c>
      <c r="ES22" t="n">
        <v>-0.155470938753814</v>
      </c>
      <c r="ET22" t="n">
        <v>0.029745193660292</v>
      </c>
      <c r="EU22" t="n">
        <v>0.42452784314414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 t="n">
        <v>1.18985144012366</v>
      </c>
      <c r="CE23" t="n">
        <v>1.38151430709996</v>
      </c>
      <c r="CF23" t="n">
        <v>1.21365345520119</v>
      </c>
      <c r="CG23" t="n">
        <v>4.97903640625745</v>
      </c>
      <c r="CH23" t="n">
        <v>1.38672602832526</v>
      </c>
      <c r="CI23" t="n">
        <v>1.3282094328487</v>
      </c>
      <c r="CJ23" t="n">
        <v>-4.35415318241301</v>
      </c>
      <c r="CK23" t="n">
        <v>1.05919820026965</v>
      </c>
      <c r="CL23" t="n">
        <v>0.85771374450106</v>
      </c>
      <c r="CM23" t="n">
        <v>1.64878456481406</v>
      </c>
      <c r="CN23" t="n">
        <v>1.6175969922089</v>
      </c>
      <c r="CO23" t="n">
        <v>1.09387277491321</v>
      </c>
      <c r="CP23" t="n">
        <v>1.1872087200306</v>
      </c>
      <c r="CQ23" t="n">
        <v>0.723907915107731</v>
      </c>
      <c r="CR23" t="n">
        <v>1.92954247990478</v>
      </c>
      <c r="CS23" t="n">
        <v>2.30776863851535</v>
      </c>
      <c r="CT23" t="n">
        <v>0.941843028370894</v>
      </c>
      <c r="CU23" t="n">
        <v>2.55568793499833</v>
      </c>
      <c r="CV23" t="n">
        <v>1.37726248322401</v>
      </c>
      <c r="CW23" t="n">
        <v>1.48825884202994</v>
      </c>
      <c r="CX23" t="n">
        <v>0.307129522490789</v>
      </c>
      <c r="CY23" t="n">
        <v>1.72384066595536</v>
      </c>
      <c r="CZ23" t="n">
        <v>1.45894707113782</v>
      </c>
      <c r="DA23" t="n">
        <v>1.05427078647075</v>
      </c>
      <c r="DB23" t="n">
        <v>1.6461916343197</v>
      </c>
      <c r="DC23" t="n">
        <v>2.89963235840633</v>
      </c>
      <c r="DD23" t="n">
        <v>1.15506701389805</v>
      </c>
      <c r="DE23" t="n">
        <v>1.2369581081906</v>
      </c>
      <c r="DF23" t="n">
        <v>1.12426557282156</v>
      </c>
      <c r="DG23" t="n">
        <v>1.07723608519537</v>
      </c>
      <c r="DH23" t="n">
        <v>1.55129545959216</v>
      </c>
      <c r="DI23" t="n">
        <v>0.722253807457293</v>
      </c>
      <c r="DJ23" t="n">
        <v>1.95800537369884</v>
      </c>
      <c r="DK23" t="n">
        <v>1.34053836407145</v>
      </c>
      <c r="DL23" t="n">
        <v>1.41427595456023</v>
      </c>
      <c r="DM23" t="n">
        <v>1.20081511300061</v>
      </c>
      <c r="DN23" t="n">
        <v>-1.51899112998066</v>
      </c>
      <c r="DO23" t="n">
        <v>0.0310887498559495</v>
      </c>
      <c r="DP23" t="n">
        <v>-0.045842706482404</v>
      </c>
      <c r="DQ23" t="n">
        <v>1.22485897109387</v>
      </c>
      <c r="DR23" t="n">
        <v>0.860650170997107</v>
      </c>
      <c r="DS23" t="n">
        <v>2.70086694312586</v>
      </c>
      <c r="DT23" t="n">
        <v>1.47869705312183</v>
      </c>
      <c r="DU23" t="n">
        <v>1.39731322947831</v>
      </c>
      <c r="DV23" t="n">
        <v>0.811611654981495</v>
      </c>
      <c r="DW23" t="n">
        <v>1.2161768169491</v>
      </c>
      <c r="DX23" t="n">
        <v>0.49288339605367</v>
      </c>
      <c r="DY23" t="n">
        <v>0.152890702469481</v>
      </c>
      <c r="DZ23" t="n">
        <v>-0.338477375577737</v>
      </c>
      <c r="EA23" t="n">
        <v>2.14105754743022</v>
      </c>
      <c r="EB23" t="n">
        <v>1.24200609249047</v>
      </c>
      <c r="EC23" t="n">
        <v>0.81310699369329</v>
      </c>
      <c r="ED23" t="n">
        <v>1.11084493130631</v>
      </c>
      <c r="EE23" t="n">
        <v>0.84949809158712</v>
      </c>
      <c r="EF23" t="n">
        <v>-0.31406861568468</v>
      </c>
      <c r="EG23" t="n">
        <v>-1.07273876627546</v>
      </c>
      <c r="EH23" t="n">
        <v>1.27659056141984</v>
      </c>
      <c r="EI23" t="n">
        <v>1.09865882504775</v>
      </c>
      <c r="EJ23" t="n">
        <v>1.04769658451962</v>
      </c>
      <c r="EK23" t="n">
        <v>0.910086940887842</v>
      </c>
      <c r="EL23" t="n">
        <v>1.16632028338021</v>
      </c>
      <c r="EM23" t="n">
        <v>0.77913654783915</v>
      </c>
      <c r="EN23" t="n">
        <v>1.11324284436578</v>
      </c>
      <c r="EO23" t="n">
        <v>0.888624627502002</v>
      </c>
      <c r="EP23" t="n">
        <v>14.7358224893781</v>
      </c>
      <c r="EQ23" t="n">
        <v>1.59638154216118</v>
      </c>
      <c r="ER23" t="n">
        <v>1.958460070135</v>
      </c>
      <c r="ES23" t="n">
        <v>1.15547093875381</v>
      </c>
      <c r="ET23" t="n">
        <v>0.970254806339707</v>
      </c>
      <c r="EU23" t="n">
        <v>0.57547215685586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 t="n">
        <v>0.691877544671995</v>
      </c>
      <c r="CD24" t="n">
        <v>0.715821336590943</v>
      </c>
      <c r="CE24" t="n">
        <v>0.679455410007762</v>
      </c>
      <c r="CF24" t="n">
        <v>0.67074682403106</v>
      </c>
      <c r="CG24" t="n">
        <v>0.671997248134818</v>
      </c>
      <c r="CH24" t="n">
        <v>0.692853078196623</v>
      </c>
      <c r="CI24" t="n">
        <v>0.68225062428928</v>
      </c>
      <c r="CJ24" t="n">
        <v>0.688883660710781</v>
      </c>
      <c r="CK24" t="n">
        <v>0.688417102748766</v>
      </c>
      <c r="CL24" t="n">
        <v>0.690217028339637</v>
      </c>
      <c r="CM24" t="n">
        <v>0.703500528934998</v>
      </c>
      <c r="CN24" t="n">
        <v>0.698771945558247</v>
      </c>
      <c r="CO24" t="n">
        <v>0.699811224099122</v>
      </c>
      <c r="CP24" t="n">
        <v>0.696038970268561</v>
      </c>
      <c r="CQ24" t="n">
        <v>0.701001508354586</v>
      </c>
      <c r="CR24" t="n">
        <v>0.708839145023207</v>
      </c>
      <c r="CS24" t="n">
        <v>0.714418217494035</v>
      </c>
      <c r="CT24" t="n">
        <v>0.715605540562701</v>
      </c>
      <c r="CU24" t="n">
        <v>0.726472341903782</v>
      </c>
      <c r="CV24" t="n">
        <v>0.732929709672717</v>
      </c>
      <c r="CW24" t="n">
        <v>0.742183185664226</v>
      </c>
      <c r="CX24" t="n">
        <v>0.749698619176507</v>
      </c>
      <c r="CY24" t="n">
        <v>0.752652161307147</v>
      </c>
      <c r="CZ24" t="n">
        <v>0.759651682239553</v>
      </c>
      <c r="DA24" t="n">
        <v>0.762146118523537</v>
      </c>
      <c r="DB24" t="n">
        <v>0.744617632025362</v>
      </c>
      <c r="DC24" t="n">
        <v>0.730357693740262</v>
      </c>
      <c r="DD24" t="n">
        <v>0.734835313870531</v>
      </c>
      <c r="DE24" t="n">
        <v>0.723499620796188</v>
      </c>
      <c r="DF24" t="n">
        <v>0.728914249240991</v>
      </c>
      <c r="DG24" t="n">
        <v>0.732900553080854</v>
      </c>
      <c r="DH24" t="n">
        <v>0.712414068391205</v>
      </c>
      <c r="DI24" t="n">
        <v>0.704654152158747</v>
      </c>
      <c r="DJ24" t="n">
        <v>0.691752049129064</v>
      </c>
      <c r="DK24" t="n">
        <v>0.681840807077991</v>
      </c>
      <c r="DL24" t="n">
        <v>0.670927206955148</v>
      </c>
      <c r="DM24" t="n">
        <v>0.660635382647367</v>
      </c>
      <c r="DN24" t="n">
        <v>0.676210051157804</v>
      </c>
      <c r="DO24" t="n">
        <v>0.693027317041606</v>
      </c>
      <c r="DP24" t="n">
        <v>0.714675759937524</v>
      </c>
      <c r="DQ24" t="n">
        <v>0.744189408002092</v>
      </c>
      <c r="DR24" t="n">
        <v>0.732813119567367</v>
      </c>
      <c r="DS24" t="n">
        <v>0.703008094251919</v>
      </c>
      <c r="DT24" t="n">
        <v>0.686951810166445</v>
      </c>
      <c r="DU24" t="n">
        <v>0.670431248365004</v>
      </c>
      <c r="DV24" t="n">
        <v>0.666339814407126</v>
      </c>
      <c r="DW24" t="n">
        <v>0.647489445059351</v>
      </c>
      <c r="DX24" t="n">
        <v>0.665070829197492</v>
      </c>
      <c r="DY24" t="n">
        <v>0.679612192205874</v>
      </c>
      <c r="DZ24" t="n">
        <v>0.702335304887594</v>
      </c>
      <c r="EA24" t="n">
        <v>0.728329161904309</v>
      </c>
      <c r="EB24" t="n">
        <v>0.751348900893672</v>
      </c>
      <c r="EC24" t="n">
        <v>0.747885574228297</v>
      </c>
      <c r="ED24" t="n">
        <v>0.741026986148052</v>
      </c>
      <c r="EE24" t="n">
        <v>0.749135748180142</v>
      </c>
      <c r="EF24" t="n">
        <v>0.76813372052112</v>
      </c>
      <c r="EG24" t="n">
        <v>0.790017645872854</v>
      </c>
      <c r="EH24" t="n">
        <v>0.811569846558279</v>
      </c>
      <c r="EI24" t="n">
        <v>0.816682545297801</v>
      </c>
      <c r="EJ24" t="n">
        <v>0.81562877696924</v>
      </c>
      <c r="EK24" t="n">
        <v>0.81930734533888</v>
      </c>
      <c r="EL24" t="n">
        <v>0.827927051838101</v>
      </c>
      <c r="EM24" t="n">
        <v>0.826442612946199</v>
      </c>
      <c r="EN24" t="n">
        <v>0.821849495845754</v>
      </c>
      <c r="EO24" t="n">
        <v>0.825933970812374</v>
      </c>
      <c r="EP24" t="n">
        <v>0.833716779555733</v>
      </c>
      <c r="EQ24" t="n">
        <v>0.843682211306565</v>
      </c>
      <c r="ER24" t="n">
        <v>0.851256514683066</v>
      </c>
      <c r="ES24" t="n">
        <v>0.857336198825613</v>
      </c>
      <c r="ET24" t="n">
        <v>0.858196494747793</v>
      </c>
      <c r="EU24" t="n">
        <v>0.867823970541058</v>
      </c>
    </row>
    <row r="25">
      <c r="A25" t="s">
        <v>437</v>
      </c>
      <c r="B25"/>
      <c r="C25" t="n">
        <v>2.89764614896486</v>
      </c>
      <c r="D25" t="n">
        <v>-0.89444022271453</v>
      </c>
      <c r="E25" t="n">
        <v>0.886779533837473</v>
      </c>
      <c r="F25" t="n">
        <v>0.477747507882168</v>
      </c>
      <c r="G25" t="n">
        <v>0.448853197976175</v>
      </c>
      <c r="H25" t="n">
        <v>0.465155487939782</v>
      </c>
      <c r="I25" t="n">
        <v>0.0887433505854632</v>
      </c>
      <c r="J25" t="n">
        <v>0.113523745842928</v>
      </c>
      <c r="K25" t="n">
        <v>-0.162058236292538</v>
      </c>
      <c r="L25" t="n">
        <v>-0.0855423829517883</v>
      </c>
      <c r="M25" t="n">
        <v>0.102038530680663</v>
      </c>
      <c r="N25" t="n">
        <v>-0.0675727580893703</v>
      </c>
      <c r="O25" t="n">
        <v>-0.0553935052659882</v>
      </c>
      <c r="P25" t="n">
        <v>-0.12135273372321</v>
      </c>
      <c r="Q25" t="n">
        <v>-0.0768577409087202</v>
      </c>
      <c r="R25" t="n">
        <v>-0.124133857114091</v>
      </c>
      <c r="S25" t="n">
        <v>0.034107100166817</v>
      </c>
      <c r="T25" t="n">
        <v>0.750292823969792</v>
      </c>
      <c r="U25" t="n">
        <v>-0.390964916745849</v>
      </c>
      <c r="V25" t="n">
        <v>-0.375951350068164</v>
      </c>
      <c r="W25" t="n">
        <v>-0.0626593620454754</v>
      </c>
      <c r="X25" t="n">
        <v>0.019459058771356</v>
      </c>
      <c r="Y25" t="n">
        <v>-0.0427864112132378</v>
      </c>
      <c r="Z25" t="n">
        <v>0.793392618378947</v>
      </c>
      <c r="AA25" t="n">
        <v>0.440974474138162</v>
      </c>
      <c r="AB25" t="n">
        <v>6.09537108510062</v>
      </c>
      <c r="AC25" t="n">
        <v>0.614290670471208</v>
      </c>
      <c r="AD25" t="n">
        <v>-0.345759301497084</v>
      </c>
      <c r="AE25" t="n">
        <v>0.193779714222062</v>
      </c>
      <c r="AF25" t="n">
        <v>-0.0418285722546668</v>
      </c>
      <c r="AG25" t="n">
        <v>-0.27406999100091</v>
      </c>
      <c r="AH25" t="n">
        <v>-0.00131249824434669</v>
      </c>
      <c r="AI25" t="n">
        <v>-0.107782581563052</v>
      </c>
      <c r="AJ25" t="n">
        <v>-0.0180189979527163</v>
      </c>
      <c r="AK25" t="n">
        <v>0.0876845714140121</v>
      </c>
      <c r="AL25" t="n">
        <v>0.300351923334863</v>
      </c>
      <c r="AM25" t="n">
        <v>-0.0862056220360328</v>
      </c>
      <c r="AN25" t="n">
        <v>-0.171273272483512</v>
      </c>
      <c r="AO25" t="n">
        <v>0.019944268839318</v>
      </c>
      <c r="AP25" t="n">
        <v>0.183385800083497</v>
      </c>
      <c r="AQ25" t="n">
        <v>3.3561418689697</v>
      </c>
      <c r="AR25" t="n">
        <v>0.294433995074206</v>
      </c>
      <c r="AS25" t="n">
        <v>0.276917545916028</v>
      </c>
      <c r="AT25" t="n">
        <v>-0.40287494398792</v>
      </c>
      <c r="AU25" t="n">
        <v>-3.06509782645968</v>
      </c>
      <c r="AV25" t="n">
        <v>-0.411151569951656</v>
      </c>
      <c r="AW25" t="n">
        <v>-0.05392468551334</v>
      </c>
      <c r="AX25" t="n">
        <v>1.36416121191393</v>
      </c>
      <c r="AY25" t="n">
        <v>-0.460500429260471</v>
      </c>
      <c r="AZ25" t="n">
        <v>-0.039986219736947</v>
      </c>
      <c r="BA25" t="n">
        <v>0.00818227116975057</v>
      </c>
      <c r="BB25" t="n">
        <v>-0.766210992881341</v>
      </c>
      <c r="BC25" t="n">
        <v>-0.3645451875557</v>
      </c>
      <c r="BD25" t="n">
        <v>-4.24861608269659</v>
      </c>
      <c r="BE25" t="n">
        <v>0.204245180614005</v>
      </c>
      <c r="BF25" t="n">
        <v>0.615148544401832</v>
      </c>
      <c r="BG25" t="n">
        <v>1.51403752609113</v>
      </c>
      <c r="BH25" t="n">
        <v>0.969918530475817</v>
      </c>
      <c r="BI25" t="n">
        <v>0.487693720155022</v>
      </c>
      <c r="BJ25" t="n">
        <v>0.105063916220564</v>
      </c>
      <c r="BK25" t="n">
        <v>0.317780465577894</v>
      </c>
      <c r="BL25" t="n">
        <v>0.946958261096786</v>
      </c>
      <c r="BM25" t="n">
        <v>-4.73871281996282</v>
      </c>
      <c r="BN25" t="n">
        <v>8.9535064194611</v>
      </c>
      <c r="BO25" t="n">
        <v>1.25165789430694</v>
      </c>
      <c r="BP25" t="n">
        <v>1.350589363156</v>
      </c>
      <c r="BQ25" t="n">
        <v>1.00982435987596</v>
      </c>
      <c r="BR25" t="n">
        <v>1.06146085069327</v>
      </c>
      <c r="BS25" t="n">
        <v>-0.0225703606876254</v>
      </c>
      <c r="BT25" t="n">
        <v>-0.0385367282514471</v>
      </c>
      <c r="BU25" t="n">
        <v>0.613885134410692</v>
      </c>
      <c r="BV25" t="n">
        <v>0.176314720361173</v>
      </c>
      <c r="BW25" t="n">
        <v>0.162364421421255</v>
      </c>
      <c r="BX25" t="n">
        <v>0.545012662431643</v>
      </c>
      <c r="BY25" t="n">
        <v>0.414461113957559</v>
      </c>
      <c r="BZ25" t="n">
        <v>0.465505910091292</v>
      </c>
      <c r="CA25" t="n">
        <v>1.27551339257191</v>
      </c>
      <c r="CB25" t="n">
        <v>0.529169184461082</v>
      </c>
      <c r="CC25" t="n">
        <v>0.985972524026152</v>
      </c>
      <c r="CD25" t="n">
        <v>-1.11728381023947</v>
      </c>
      <c r="CE25" t="n">
        <v>3.07562692712701</v>
      </c>
      <c r="CF25" t="n">
        <v>1.01077830530982</v>
      </c>
      <c r="CG25" t="n">
        <v>1.02435072375772</v>
      </c>
      <c r="CH25" t="n">
        <v>6.27481721556054</v>
      </c>
      <c r="CI25" t="n">
        <v>1.61283714494688</v>
      </c>
      <c r="CJ25" t="n">
        <v>1.55886719117831</v>
      </c>
      <c r="CK25" t="n">
        <v>1.20973791593575</v>
      </c>
      <c r="CL25" t="n">
        <v>1.01434280220673</v>
      </c>
      <c r="CM25" t="n">
        <v>1.64796590761785</v>
      </c>
      <c r="CN25" t="n">
        <v>1.46810891092989</v>
      </c>
      <c r="CO25" t="n">
        <v>1.79169973067147</v>
      </c>
      <c r="CP25" t="n">
        <v>1.17660944246864</v>
      </c>
      <c r="CQ25" t="n">
        <v>1.03957541878076</v>
      </c>
      <c r="CR25" t="n">
        <v>1.08297350567863</v>
      </c>
      <c r="CS25" t="n">
        <v>1.03430308181763</v>
      </c>
      <c r="CT25" t="n">
        <v>0.745318633661596</v>
      </c>
      <c r="CU25" t="n">
        <v>0.759244878458826</v>
      </c>
      <c r="CV25" t="n">
        <v>0.947098448644586</v>
      </c>
      <c r="CW25" t="n">
        <v>1.4023163580893</v>
      </c>
      <c r="CX25" t="n">
        <v>1.02738193755796</v>
      </c>
      <c r="CY25" t="n">
        <v>1.01660300364921</v>
      </c>
      <c r="CZ25" t="n">
        <v>1.50950618186522</v>
      </c>
      <c r="DA25" t="n">
        <v>-4.41990122806404</v>
      </c>
      <c r="DB25" t="n">
        <v>3.4152076323738</v>
      </c>
      <c r="DC25" t="n">
        <v>1.9371818341525</v>
      </c>
      <c r="DD25" t="n">
        <v>-5.93311534892521</v>
      </c>
      <c r="DE25" t="n">
        <v>0.727764254130282</v>
      </c>
      <c r="DF25" t="n">
        <v>-37.3276360196359</v>
      </c>
      <c r="DG25" t="n">
        <v>-0.68890789339324</v>
      </c>
      <c r="DH25" t="n">
        <v>-2.04416009953738</v>
      </c>
      <c r="DI25" t="n">
        <v>-0.609532637584175</v>
      </c>
      <c r="DJ25" t="n">
        <v>-1.17030159008702</v>
      </c>
      <c r="DK25" t="n">
        <v>-74.2820201643017</v>
      </c>
      <c r="DL25" t="n">
        <v>2.01608542043854</v>
      </c>
      <c r="DM25" t="n">
        <v>0.738524150145443</v>
      </c>
      <c r="DN25" t="n">
        <v>0.694442812124293</v>
      </c>
      <c r="DO25" t="n">
        <v>0.548633765900226</v>
      </c>
      <c r="DP25" t="n">
        <v>0.447126436409668</v>
      </c>
      <c r="DQ25" t="n">
        <v>-4.21493970966582</v>
      </c>
      <c r="DR25" t="n">
        <v>-0.336192122901372</v>
      </c>
      <c r="DS25" t="n">
        <v>-0.280861400762227</v>
      </c>
      <c r="DT25" t="n">
        <v>-0.333485718002833</v>
      </c>
      <c r="DU25" t="n">
        <v>38.5608234388742</v>
      </c>
      <c r="DV25" t="n">
        <v>-2.44640478311663</v>
      </c>
      <c r="DW25" t="n">
        <v>0.777170496142253</v>
      </c>
      <c r="DX25" t="n">
        <v>0.519635542878089</v>
      </c>
      <c r="DY25" t="n">
        <v>0.472790385790377</v>
      </c>
      <c r="DZ25" t="n">
        <v>0.390936259117114</v>
      </c>
      <c r="EA25" t="n">
        <v>0.466522756451457</v>
      </c>
      <c r="EB25" t="n">
        <v>2.59489497272019</v>
      </c>
      <c r="EC25" t="n">
        <v>-33.1724517304578</v>
      </c>
      <c r="ED25" t="n">
        <v>0.812283949132078</v>
      </c>
      <c r="EE25" t="n">
        <v>0.430460813556627</v>
      </c>
      <c r="EF25" t="n">
        <v>0.365142501118727</v>
      </c>
      <c r="EG25" t="n">
        <v>0.376125059685998</v>
      </c>
      <c r="EH25" t="n">
        <v>0.844689823014863</v>
      </c>
      <c r="EI25" t="n">
        <v>4.70488103075332</v>
      </c>
      <c r="EJ25" t="n">
        <v>0.848675738126982</v>
      </c>
      <c r="EK25" t="n">
        <v>0.493771835726021</v>
      </c>
      <c r="EL25" t="n">
        <v>1.66085777068527</v>
      </c>
      <c r="EM25" t="n">
        <v>2.13271811164664</v>
      </c>
      <c r="EN25" t="n">
        <v>0.528299577713728</v>
      </c>
      <c r="EO25" t="n">
        <v>0.32549119121593</v>
      </c>
      <c r="EP25" t="n">
        <v>0.317099739558187</v>
      </c>
      <c r="EQ25" t="n">
        <v>0.342079610271082</v>
      </c>
      <c r="ER25" t="n">
        <v>0.414560198204077</v>
      </c>
      <c r="ES25" t="n">
        <v>0.961446676101314</v>
      </c>
      <c r="ET25" t="n">
        <v>0.513958564714325</v>
      </c>
      <c r="EU25" t="n">
        <v>0.335064227469595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 t="n">
        <v>12.6115465912262</v>
      </c>
      <c r="CD26" t="n">
        <v>-10.0454976739702</v>
      </c>
      <c r="CE26" t="n">
        <v>28.2376614609278</v>
      </c>
      <c r="CF26" t="n">
        <v>10.3474605131886</v>
      </c>
      <c r="CG26" t="n">
        <v>10.4172524303204</v>
      </c>
      <c r="CH26" t="n">
        <v>65.4938921270641</v>
      </c>
      <c r="CI26" t="n">
        <v>15.9096476990823</v>
      </c>
      <c r="CJ26" t="n">
        <v>15.6132682331744</v>
      </c>
      <c r="CK26" t="n">
        <v>13.238034709279</v>
      </c>
      <c r="CL26" t="n">
        <v>10.6757154264748</v>
      </c>
      <c r="CM26" t="n">
        <v>15.9240258033387</v>
      </c>
      <c r="CN26" t="n">
        <v>13.4807019331377</v>
      </c>
      <c r="CO26" t="n">
        <v>17.1674495926909</v>
      </c>
      <c r="CP26" t="n">
        <v>11.4266158204568</v>
      </c>
      <c r="CQ26" t="n">
        <v>8.88602947289773</v>
      </c>
      <c r="CR26" t="n">
        <v>10.060687535664</v>
      </c>
      <c r="CS26" t="n">
        <v>10.7934085950897</v>
      </c>
      <c r="CT26" t="n">
        <v>8.26276467896566</v>
      </c>
      <c r="CU26" t="n">
        <v>9.1241459651548</v>
      </c>
      <c r="CV26" t="n">
        <v>11.7260348422978</v>
      </c>
      <c r="CW26" t="n">
        <v>17.0411189374751</v>
      </c>
      <c r="CX26" t="n">
        <v>13.7814019347275</v>
      </c>
      <c r="CY26" t="n">
        <v>14.9576362432311</v>
      </c>
      <c r="CZ26" t="n">
        <v>21.6624544479343</v>
      </c>
      <c r="DA26" t="n">
        <v>-69.9530010842288</v>
      </c>
      <c r="DB26" t="n">
        <v>45.8770650490449</v>
      </c>
      <c r="DC26" t="n">
        <v>30.7682267856216</v>
      </c>
      <c r="DD26" t="n">
        <v>-143.020052163102</v>
      </c>
      <c r="DE26" t="n">
        <v>16.9436277287319</v>
      </c>
      <c r="DF26" t="n">
        <v>-835.29689097975</v>
      </c>
      <c r="DG26" t="n">
        <v>-13.9641129718506</v>
      </c>
      <c r="DH26" t="n">
        <v>-46.490237739308</v>
      </c>
      <c r="DI26" t="n">
        <v>-16.2877516945608</v>
      </c>
      <c r="DJ26" t="n">
        <v>-23.2169329406114</v>
      </c>
      <c r="DK26" t="n">
        <v>-987.423525018671</v>
      </c>
      <c r="DL26" t="n">
        <v>26.1536738080869</v>
      </c>
      <c r="DM26" t="n">
        <v>8.59044446029214</v>
      </c>
      <c r="DN26" t="n">
        <v>8.13863552780892</v>
      </c>
      <c r="DO26" t="n">
        <v>6.89968792222729</v>
      </c>
      <c r="DP26" t="n">
        <v>5.89944865361267</v>
      </c>
      <c r="DQ26" t="n">
        <v>-73.6002614252517</v>
      </c>
      <c r="DR26" t="n">
        <v>-7.98710130393104</v>
      </c>
      <c r="DS26" t="n">
        <v>-9.47116604789434</v>
      </c>
      <c r="DT26" t="n">
        <v>-16.8848532047761</v>
      </c>
      <c r="DU26" t="n">
        <v>748.083015733411</v>
      </c>
      <c r="DV26" t="n">
        <v>-32.0018963111757</v>
      </c>
      <c r="DW26" t="n">
        <v>9.75473147897592</v>
      </c>
      <c r="DX26" t="n">
        <v>6.5818440903821</v>
      </c>
      <c r="DY26" t="n">
        <v>5.74908970249182</v>
      </c>
      <c r="DZ26" t="n">
        <v>5.19521134688358</v>
      </c>
      <c r="EA26" t="n">
        <v>6.47930795883741</v>
      </c>
      <c r="EB26" t="n">
        <v>43.4607517537023</v>
      </c>
      <c r="EC26" t="n">
        <v>-601.639422257267</v>
      </c>
      <c r="ED26" t="n">
        <v>12.2216249912508</v>
      </c>
      <c r="EE26" t="n">
        <v>6.54206592070332</v>
      </c>
      <c r="EF26" t="n">
        <v>5.95600497181086</v>
      </c>
      <c r="EG26" t="n">
        <v>5.66215684824885</v>
      </c>
      <c r="EH26" t="n">
        <v>13.173773261292</v>
      </c>
      <c r="EI26" t="n">
        <v>83.4801561177466</v>
      </c>
      <c r="EJ26" t="n">
        <v>25.5874584258055</v>
      </c>
      <c r="EK26" t="n">
        <v>11.2559814292349</v>
      </c>
      <c r="EL26" t="n">
        <v>39.4953047610767</v>
      </c>
      <c r="EM26" t="n">
        <v>58.0301820343205</v>
      </c>
      <c r="EN26" t="n">
        <v>14.9968464508683</v>
      </c>
      <c r="EO26" t="n">
        <v>9.02911304606223</v>
      </c>
      <c r="EP26" t="n">
        <v>9.17100126070979</v>
      </c>
      <c r="EQ26" t="n">
        <v>11.3706700933258</v>
      </c>
      <c r="ER26" t="n">
        <v>12.8403299973466</v>
      </c>
      <c r="ES26" t="n">
        <v>31.5306364757965</v>
      </c>
      <c r="ET26" t="n">
        <v>15.2941416729548</v>
      </c>
      <c r="EU26" t="n">
        <v>11.0142751438307</v>
      </c>
    </row>
    <row r="27">
      <c r="A27" t="s">
        <v>439</v>
      </c>
      <c r="B27"/>
      <c r="C27"/>
      <c r="D27" t="n">
        <v>-0.0325123497822784</v>
      </c>
      <c r="E27" t="n">
        <v>-0.128161048481594</v>
      </c>
      <c r="F27" t="n">
        <v>0.0597607937925063</v>
      </c>
      <c r="G27" t="n">
        <v>0.544157697216157</v>
      </c>
      <c r="H27" t="n">
        <v>0.439941412676281</v>
      </c>
      <c r="I27" t="n">
        <v>0.0358353692302882</v>
      </c>
      <c r="J27" t="n">
        <v>0.0731308949284072</v>
      </c>
      <c r="K27" t="n">
        <v>-0.0311046905659852</v>
      </c>
      <c r="L27" t="n">
        <v>-0.151072272024394</v>
      </c>
      <c r="M27" t="n">
        <v>0.176573770017312</v>
      </c>
      <c r="N27" t="n">
        <v>-0.240466107398068</v>
      </c>
      <c r="O27" t="n">
        <v>-0.0263155960582216</v>
      </c>
      <c r="P27" t="n">
        <v>-0.466042226117733</v>
      </c>
      <c r="Q27"/>
      <c r="R27"/>
      <c r="S27" t="n">
        <v>-0.0491655065911583</v>
      </c>
      <c r="T27" t="n">
        <v>-0.107978023551919</v>
      </c>
      <c r="U27" t="n">
        <v>0.0127905632577836</v>
      </c>
      <c r="V27" t="n">
        <v>-0.381339719253329</v>
      </c>
      <c r="W27" t="n">
        <v>-0.152328719886521</v>
      </c>
      <c r="X27" t="n">
        <v>-0.220831272898628</v>
      </c>
      <c r="Y27" t="n">
        <v>-0.320734991426607</v>
      </c>
      <c r="Z27" t="n">
        <v>-0.183370448711487</v>
      </c>
      <c r="AA27" t="n">
        <v>0.288998744410978</v>
      </c>
      <c r="AB27" t="n">
        <v>-0.105435841257036</v>
      </c>
      <c r="AC27"/>
      <c r="AD27" t="n">
        <v>0.0956399775890193</v>
      </c>
      <c r="AE27" t="n">
        <v>-0.0636496347043577</v>
      </c>
      <c r="AF27" t="n">
        <v>-0.203575557642821</v>
      </c>
      <c r="AG27" t="n">
        <v>0.419525842766326</v>
      </c>
      <c r="AH27" t="n">
        <v>0.402157504214584</v>
      </c>
      <c r="AI27"/>
      <c r="AJ27"/>
      <c r="AK27" t="n">
        <v>-0.33701417843705</v>
      </c>
      <c r="AL27" t="n">
        <v>0.0487288590226596</v>
      </c>
      <c r="AM27" t="n">
        <v>-0.161538008343598</v>
      </c>
      <c r="AN27" t="n">
        <v>-0.27151302051586</v>
      </c>
      <c r="AO27" t="n">
        <v>-1.24280343322441</v>
      </c>
      <c r="AP27"/>
      <c r="AQ27" t="n">
        <v>0.0248581122156128</v>
      </c>
      <c r="AR27" t="n">
        <v>0.13176145197309</v>
      </c>
      <c r="AS27"/>
      <c r="AT27" t="n">
        <v>-0.0547190836920984</v>
      </c>
      <c r="AU27" t="n">
        <v>0.497534381050252</v>
      </c>
      <c r="AV27" t="n">
        <v>0.095090724988197</v>
      </c>
      <c r="AW27" t="n">
        <v>0.183051888926601</v>
      </c>
      <c r="AX27" t="n">
        <v>-0.139898283958529</v>
      </c>
      <c r="AY27" t="n">
        <v>0.0655832273229449</v>
      </c>
      <c r="AZ27" t="n">
        <v>0.0247946877741253</v>
      </c>
      <c r="BA27" t="n">
        <v>-0.116010018475798</v>
      </c>
      <c r="BB27" t="n">
        <v>-0.0388052528559713</v>
      </c>
      <c r="BC27" t="n">
        <v>-0.0613208686629066</v>
      </c>
      <c r="BD27" t="n">
        <v>0.291096245872104</v>
      </c>
      <c r="BE27" t="n">
        <v>-0.0354821446173951</v>
      </c>
      <c r="BF27" t="n">
        <v>-0.298147034430953</v>
      </c>
      <c r="BG27" t="n">
        <v>0.224696594523544</v>
      </c>
      <c r="BH27" t="n">
        <v>0.624062834824108</v>
      </c>
      <c r="BI27" t="n">
        <v>0.0447634629611748</v>
      </c>
      <c r="BJ27" t="n">
        <v>0.890607951964133</v>
      </c>
      <c r="BK27" t="n">
        <v>0.168966383561686</v>
      </c>
      <c r="BL27" t="n">
        <v>0.510828593907653</v>
      </c>
      <c r="BM27"/>
      <c r="BN27"/>
      <c r="BO27" t="n">
        <v>0.20773143094614</v>
      </c>
      <c r="BP27"/>
      <c r="BQ27"/>
      <c r="BR27"/>
      <c r="BS27" t="n">
        <v>0.226550977539588</v>
      </c>
      <c r="BT27" t="n">
        <v>0.0785463270642382</v>
      </c>
      <c r="BU27" t="n">
        <v>0.124464193172989</v>
      </c>
      <c r="BV27" t="n">
        <v>0.0463552649322814</v>
      </c>
      <c r="BW27" t="n">
        <v>0.28469031738917</v>
      </c>
      <c r="BX27"/>
      <c r="BY27" t="n">
        <v>-0.527643120957488</v>
      </c>
      <c r="BZ27" t="n">
        <v>0.314902212808597</v>
      </c>
      <c r="CA27" t="n">
        <v>-0.0574314746821444</v>
      </c>
      <c r="CB27" t="n">
        <v>0.160691886024249</v>
      </c>
      <c r="CC27" t="n">
        <v>-0.562572461995895</v>
      </c>
      <c r="CD27" t="n">
        <v>-0.20238290229268</v>
      </c>
      <c r="CE27" t="n">
        <v>-0.058849225938302</v>
      </c>
      <c r="CF27" t="n">
        <v>-0.208162817050215</v>
      </c>
      <c r="CG27"/>
      <c r="CH27" t="n">
        <v>-0.0055945885855176</v>
      </c>
      <c r="CI27" t="n">
        <v>0.0861310871690888</v>
      </c>
      <c r="CJ27"/>
      <c r="CK27"/>
      <c r="CL27" t="n">
        <v>0.211093728357109</v>
      </c>
      <c r="CM27" t="n">
        <v>-0.352852416151607</v>
      </c>
      <c r="CN27"/>
      <c r="CO27" t="n">
        <v>0.276650161091338</v>
      </c>
      <c r="CP27" t="n">
        <v>-0.0677308340771855</v>
      </c>
      <c r="CQ27" t="n">
        <v>0.575173031862179</v>
      </c>
      <c r="CR27"/>
      <c r="CS27"/>
      <c r="CT27" t="n">
        <v>-0.191598652699588</v>
      </c>
      <c r="CU27"/>
      <c r="CV27" t="n">
        <v>0.0732534379707846</v>
      </c>
      <c r="CW27" t="n">
        <v>-0.0990120430724463</v>
      </c>
      <c r="CX27" t="n">
        <v>-0.47806806113269</v>
      </c>
      <c r="CY27"/>
      <c r="CZ27" t="n">
        <v>-0.116743595898258</v>
      </c>
      <c r="DA27" t="n">
        <v>0.103986657061097</v>
      </c>
      <c r="DB27" t="n">
        <v>0.268228675832028</v>
      </c>
      <c r="DC27"/>
      <c r="DD27" t="n">
        <v>0.536767988327763</v>
      </c>
      <c r="DE27" t="n">
        <v>0.0123655220738385</v>
      </c>
      <c r="DF27" t="n">
        <v>-0.0343744815459612</v>
      </c>
      <c r="DG27" t="n">
        <v>-0.0694299906522487</v>
      </c>
      <c r="DH27" t="n">
        <v>-0.130041731068117</v>
      </c>
      <c r="DI27" t="n">
        <v>0.177333653970646</v>
      </c>
      <c r="DJ27" t="n">
        <v>0.631082303955091</v>
      </c>
      <c r="DK27" t="n">
        <v>0.5643189113846</v>
      </c>
      <c r="DL27" t="n">
        <v>0.0161546420953355</v>
      </c>
      <c r="DM27" t="n">
        <v>0.0990419384448662</v>
      </c>
      <c r="DN27"/>
      <c r="DO27" t="n">
        <v>-0.149346427958281</v>
      </c>
      <c r="DP27" t="n">
        <v>-0.0454322878394462</v>
      </c>
      <c r="DQ27" t="n">
        <v>0.0879813877425399</v>
      </c>
      <c r="DR27" t="n">
        <v>0.144206209728004</v>
      </c>
      <c r="DS27" t="n">
        <v>-0.570563223039748</v>
      </c>
      <c r="DT27" t="n">
        <v>-0.217030471409083</v>
      </c>
      <c r="DU27" t="n">
        <v>0.504812860374997</v>
      </c>
      <c r="DV27" t="n">
        <v>-0.754237265137565</v>
      </c>
      <c r="DW27" t="n">
        <v>0.00742506420672793</v>
      </c>
      <c r="DX27" t="n">
        <v>0.0265658345311085</v>
      </c>
      <c r="DY27" t="n">
        <v>0.197037960524799</v>
      </c>
      <c r="DZ27" t="n">
        <v>-0.179025697034197</v>
      </c>
      <c r="EA27" t="n">
        <v>0.0179609179852663</v>
      </c>
      <c r="EB27" t="n">
        <v>0.0796947525742997</v>
      </c>
      <c r="EC27" t="n">
        <v>0.195591467066307</v>
      </c>
      <c r="ED27" t="n">
        <v>0.129530527208373</v>
      </c>
      <c r="EE27" t="n">
        <v>0.000771293280415941</v>
      </c>
      <c r="EF27" t="n">
        <v>-0.152215718703449</v>
      </c>
      <c r="EG27" t="n">
        <v>0.510279376650262</v>
      </c>
      <c r="EH27" t="n">
        <v>0.00567379840361152</v>
      </c>
      <c r="EI27" t="n">
        <v>0.11596330397889</v>
      </c>
      <c r="EJ27" t="n">
        <v>-0.858869848263495</v>
      </c>
      <c r="EK27" t="n">
        <v>0.217255937191571</v>
      </c>
      <c r="EL27" t="n">
        <v>0.0217064283151183</v>
      </c>
      <c r="EM27"/>
      <c r="EN27" t="n">
        <v>-0.0350522281820035</v>
      </c>
      <c r="EO27" t="n">
        <v>0.0224293977166333</v>
      </c>
      <c r="EP27"/>
      <c r="EQ27" t="n">
        <v>0.206179424644738</v>
      </c>
      <c r="ER27"/>
      <c r="ES27" t="n">
        <v>0.0342974235089549</v>
      </c>
      <c r="ET27" t="n">
        <v>0.09326210067295</v>
      </c>
      <c r="EU27" t="n">
        <v>-0.107577105397683</v>
      </c>
    </row>
    <row r="28">
      <c r="A28" t="s">
        <v>440</v>
      </c>
      <c r="B28"/>
      <c r="C28"/>
      <c r="D28" t="n">
        <v>-0.0325123497822784</v>
      </c>
      <c r="E28" t="n">
        <v>-0.128161048481594</v>
      </c>
      <c r="F28"/>
      <c r="G28"/>
      <c r="H28"/>
      <c r="I28" t="n">
        <v>0.0358353692302882</v>
      </c>
      <c r="J28" t="n">
        <v>0.0731308949284072</v>
      </c>
      <c r="K28" t="n">
        <v>-0.0311046905659852</v>
      </c>
      <c r="L28" t="n">
        <v>-0.151072272024394</v>
      </c>
      <c r="M28"/>
      <c r="N28"/>
      <c r="O28"/>
      <c r="P28"/>
      <c r="Q28"/>
      <c r="R28"/>
      <c r="S28" t="n">
        <v>-0.0491655065911583</v>
      </c>
      <c r="T28" t="n">
        <v>-0.107978023551919</v>
      </c>
      <c r="U28" t="n">
        <v>0.0127905632577836</v>
      </c>
      <c r="V28" t="n">
        <v>-0.381339719253329</v>
      </c>
      <c r="W28" t="n">
        <v>-0.152328719886521</v>
      </c>
      <c r="X28"/>
      <c r="Y28"/>
      <c r="Z28" t="n">
        <v>-0.183370448711487</v>
      </c>
      <c r="AA28"/>
      <c r="AB28" t="n">
        <v>-0.105435841257036</v>
      </c>
      <c r="AC28"/>
      <c r="AD28" t="n">
        <v>0.0956399775890193</v>
      </c>
      <c r="AE28" t="n">
        <v>-0.0636496347043577</v>
      </c>
      <c r="AF28"/>
      <c r="AG28"/>
      <c r="AH28"/>
      <c r="AI28"/>
      <c r="AJ28"/>
      <c r="AK28"/>
      <c r="AL28" t="n">
        <v>0.0487288590226596</v>
      </c>
      <c r="AM28" t="n">
        <v>-0.161538008343598</v>
      </c>
      <c r="AN28" t="n">
        <v>-0.27151302051586</v>
      </c>
      <c r="AO28"/>
      <c r="AP28"/>
      <c r="AQ28" t="n">
        <v>0.0248581122156128</v>
      </c>
      <c r="AR28" t="n">
        <v>0.13176145197309</v>
      </c>
      <c r="AS28"/>
      <c r="AT28" t="n">
        <v>-0.0547190836920984</v>
      </c>
      <c r="AU28" t="n">
        <v>0.497534381050252</v>
      </c>
      <c r="AV28" t="n">
        <v>0.095090724988197</v>
      </c>
      <c r="AW28" t="n">
        <v>0.183051888926601</v>
      </c>
      <c r="AX28" t="n">
        <v>-0.139898283958529</v>
      </c>
      <c r="AY28" t="n">
        <v>0.0655832273229449</v>
      </c>
      <c r="AZ28" t="n">
        <v>0.0247946877741253</v>
      </c>
      <c r="BA28" t="n">
        <v>-0.116010018475798</v>
      </c>
      <c r="BB28" t="n">
        <v>-0.0388052528559713</v>
      </c>
      <c r="BC28"/>
      <c r="BD28"/>
      <c r="BE28" t="n">
        <v>-0.0354821446173951</v>
      </c>
      <c r="BF28" t="n">
        <v>-0.298147034430953</v>
      </c>
      <c r="BG28"/>
      <c r="BH28"/>
      <c r="BI28" t="n">
        <v>0.0447634629611748</v>
      </c>
      <c r="BJ28"/>
      <c r="BK28" t="n">
        <v>0.168966383561686</v>
      </c>
      <c r="BL28"/>
      <c r="BM28"/>
      <c r="BN28"/>
      <c r="BO28"/>
      <c r="BP28"/>
      <c r="BQ28"/>
      <c r="BR28"/>
      <c r="BS28" t="n">
        <v>0.226550977539588</v>
      </c>
      <c r="BT28"/>
      <c r="BU28" t="n">
        <v>0.124464193172989</v>
      </c>
      <c r="BV28" t="n">
        <v>0.0463552649322814</v>
      </c>
      <c r="BW28"/>
      <c r="BX28"/>
      <c r="BY28"/>
      <c r="BZ28" t="n">
        <v>0.314902212808597</v>
      </c>
      <c r="CA28" t="n">
        <v>-0.0574314746821444</v>
      </c>
      <c r="CB28" t="n">
        <v>0.160691886024249</v>
      </c>
      <c r="CC28"/>
      <c r="CD28" t="n">
        <v>-0.20238290229268</v>
      </c>
      <c r="CE28" t="n">
        <v>-0.058849225938302</v>
      </c>
      <c r="CF28" t="n">
        <v>-0.208162817050215</v>
      </c>
      <c r="CG28"/>
      <c r="CH28" t="n">
        <v>-0.0055945885855176</v>
      </c>
      <c r="CI28" t="n">
        <v>0.0861310871690888</v>
      </c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 t="n">
        <v>0.103986657061097</v>
      </c>
      <c r="DB28" t="n">
        <v>0.268228675832028</v>
      </c>
      <c r="DC28"/>
      <c r="DD28" t="n">
        <v>0.536767988327763</v>
      </c>
      <c r="DE28" t="n">
        <v>0.0123655220738385</v>
      </c>
      <c r="DF28" t="n">
        <v>-0.0343744815459612</v>
      </c>
      <c r="DG28" t="n">
        <v>-0.0694299906522487</v>
      </c>
      <c r="DH28" t="n">
        <v>-0.130041731068117</v>
      </c>
      <c r="DI28" t="n">
        <v>0.177333653970646</v>
      </c>
      <c r="DJ28"/>
      <c r="DK28" t="n">
        <v>0.5643189113846</v>
      </c>
      <c r="DL28" t="n">
        <v>0.0161546420953355</v>
      </c>
      <c r="DM28" t="n">
        <v>0.0990419384448662</v>
      </c>
      <c r="DN28"/>
      <c r="DO28"/>
      <c r="DP28"/>
      <c r="DQ28" t="n">
        <v>0.0879813877425399</v>
      </c>
      <c r="DR28" t="n">
        <v>0.144206209728004</v>
      </c>
      <c r="DS28"/>
      <c r="DT28" t="n">
        <v>-0.217030471409083</v>
      </c>
      <c r="DU28" t="n">
        <v>0.504812860374997</v>
      </c>
      <c r="DV28"/>
      <c r="DW28" t="n">
        <v>0.00742506420672793</v>
      </c>
      <c r="DX28" t="n">
        <v>0.0265658345311085</v>
      </c>
      <c r="DY28"/>
      <c r="DZ28"/>
      <c r="EA28"/>
      <c r="EB28" t="n">
        <v>0.0796947525742997</v>
      </c>
      <c r="EC28"/>
      <c r="ED28" t="n">
        <v>0.129530527208373</v>
      </c>
      <c r="EE28" t="n">
        <v>0.000771293280415941</v>
      </c>
      <c r="EF28"/>
      <c r="EG28"/>
      <c r="EH28" t="n">
        <v>0.00567379840361152</v>
      </c>
      <c r="EI28" t="n">
        <v>0.11596330397889</v>
      </c>
      <c r="EJ28"/>
      <c r="EK28" t="n">
        <v>0.217255937191571</v>
      </c>
      <c r="EL28" t="n">
        <v>0.0217064283151183</v>
      </c>
      <c r="EM28"/>
      <c r="EN28" t="n">
        <v>-0.0350522281820035</v>
      </c>
      <c r="EO28" t="n">
        <v>0.0224293977166333</v>
      </c>
      <c r="EP28"/>
      <c r="EQ28"/>
      <c r="ER28"/>
      <c r="ES28" t="n">
        <v>0.0342974235089549</v>
      </c>
      <c r="ET28" t="n">
        <v>0.09326210067295</v>
      </c>
      <c r="EU28"/>
    </row>
    <row r="29">
      <c r="A29" t="s">
        <v>441</v>
      </c>
      <c r="B29"/>
      <c r="C29"/>
      <c r="D29"/>
      <c r="E29" t="n">
        <v>-0.128161048481594</v>
      </c>
      <c r="F29"/>
      <c r="G29"/>
      <c r="H29"/>
      <c r="I29" t="n">
        <v>0.0358353692302882</v>
      </c>
      <c r="J29" t="n">
        <v>0.0731308949284072</v>
      </c>
      <c r="K29" t="n">
        <v>-0.0311046905659852</v>
      </c>
      <c r="L29"/>
      <c r="M29"/>
      <c r="N29"/>
      <c r="O29"/>
      <c r="P29"/>
      <c r="Q29"/>
      <c r="R29"/>
      <c r="S29" t="n">
        <v>-0.0491655065911583</v>
      </c>
      <c r="T29"/>
      <c r="U29"/>
      <c r="V29"/>
      <c r="W29" t="n">
        <v>-0.152328719886521</v>
      </c>
      <c r="X29"/>
      <c r="Y29"/>
      <c r="Z29" t="n">
        <v>-0.183370448711487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0.0248581122156128</v>
      </c>
      <c r="AR29" t="n">
        <v>0.13176145197309</v>
      </c>
      <c r="AS29"/>
      <c r="AT29" t="n">
        <v>-0.0547190836920984</v>
      </c>
      <c r="AU29"/>
      <c r="AV29" t="n">
        <v>0.095090724988197</v>
      </c>
      <c r="AW29" t="n">
        <v>0.183051888926601</v>
      </c>
      <c r="AX29" t="n">
        <v>-0.139898283958529</v>
      </c>
      <c r="AY29"/>
      <c r="AZ29" t="n">
        <v>0.0247946877741253</v>
      </c>
      <c r="BA29" t="n">
        <v>-0.116010018475798</v>
      </c>
      <c r="BB29" t="n">
        <v>-0.0388052528559713</v>
      </c>
      <c r="BC29"/>
      <c r="BD29"/>
      <c r="BE29" t="n">
        <v>-0.0354821446173951</v>
      </c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t="n">
        <v>0.226550977539588</v>
      </c>
      <c r="BT29"/>
      <c r="BU29" t="n">
        <v>0.124464193172989</v>
      </c>
      <c r="BV29" t="n">
        <v>0.0463552649322814</v>
      </c>
      <c r="BW29"/>
      <c r="BX29"/>
      <c r="BY29"/>
      <c r="BZ29"/>
      <c r="CA29"/>
      <c r="CB29" t="n">
        <v>0.160691886024249</v>
      </c>
      <c r="CC29"/>
      <c r="CD29" t="n">
        <v>-0.20238290229268</v>
      </c>
      <c r="CE29" t="n">
        <v>-0.058849225938302</v>
      </c>
      <c r="CF29"/>
      <c r="CG29"/>
      <c r="CH29" t="n">
        <v>-0.0055945885855176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 t="n">
        <v>-0.0694299906522487</v>
      </c>
      <c r="DH29"/>
      <c r="DI29"/>
      <c r="DJ29"/>
      <c r="DK29"/>
      <c r="DL29"/>
      <c r="DM29" t="n">
        <v>0.0990419384448662</v>
      </c>
      <c r="DN29"/>
      <c r="DO29"/>
      <c r="DP29"/>
      <c r="DQ29" t="n">
        <v>0.0879813877425399</v>
      </c>
      <c r="DR29" t="n">
        <v>0.144206209728004</v>
      </c>
      <c r="DS29"/>
      <c r="DT29"/>
      <c r="DU29"/>
      <c r="DV29"/>
      <c r="DW29" t="n">
        <v>0.00742506420672793</v>
      </c>
      <c r="DX29"/>
      <c r="DY29"/>
      <c r="DZ29"/>
      <c r="EA29"/>
      <c r="EB29" t="n">
        <v>0.0796947525742997</v>
      </c>
      <c r="EC29"/>
      <c r="ED29" t="n">
        <v>0.129530527208373</v>
      </c>
      <c r="EE29" t="n">
        <v>0.000771293280415941</v>
      </c>
      <c r="EF29"/>
      <c r="EG29"/>
      <c r="EH29" t="n">
        <v>0.00567379840361152</v>
      </c>
      <c r="EI29" t="n">
        <v>0.11596330397889</v>
      </c>
      <c r="EJ29"/>
      <c r="EK29"/>
      <c r="EL29" t="n">
        <v>0.0217064283151183</v>
      </c>
      <c r="EM29"/>
      <c r="EN29"/>
      <c r="EO29"/>
      <c r="EP29"/>
      <c r="EQ29"/>
      <c r="ER29"/>
      <c r="ES29"/>
      <c r="ET29"/>
      <c r="EU29"/>
    </row>
    <row r="30">
      <c r="A30" t="s">
        <v>442</v>
      </c>
      <c r="B30"/>
      <c r="C30"/>
      <c r="D30"/>
      <c r="E30"/>
      <c r="F30"/>
      <c r="G30"/>
      <c r="H30"/>
      <c r="I30" t="n">
        <v>0.0358353692302882</v>
      </c>
      <c r="J30"/>
      <c r="K30"/>
      <c r="L30"/>
      <c r="M30"/>
      <c r="N30"/>
      <c r="O30"/>
      <c r="P30"/>
      <c r="Q30"/>
      <c r="R30"/>
      <c r="S30" t="n">
        <v>-0.0491655065911583</v>
      </c>
      <c r="T30"/>
      <c r="U30"/>
      <c r="V30"/>
      <c r="W30" t="n">
        <v>-0.152328719886521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-0.0547190836920984</v>
      </c>
      <c r="AU30"/>
      <c r="AV30" t="n">
        <v>0.095090724988197</v>
      </c>
      <c r="AW30" t="n">
        <v>0.183051888926601</v>
      </c>
      <c r="AX30" t="n">
        <v>-0.139898283958529</v>
      </c>
      <c r="AY30"/>
      <c r="AZ30" t="n">
        <v>0.0247946877741253</v>
      </c>
      <c r="BA30" t="n">
        <v>-0.116010018475798</v>
      </c>
      <c r="BB30" t="n">
        <v>-0.0388052528559713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t="n">
        <v>0.226550977539588</v>
      </c>
      <c r="BT30"/>
      <c r="BU30" t="n">
        <v>0.124464193172989</v>
      </c>
      <c r="BV30" t="n">
        <v>0.0463552649322814</v>
      </c>
      <c r="BW30"/>
      <c r="BX30"/>
      <c r="BY30"/>
      <c r="BZ30"/>
      <c r="CA30"/>
      <c r="CB30"/>
      <c r="CC30"/>
      <c r="CD30" t="n">
        <v>-0.20238290229268</v>
      </c>
      <c r="CE30" t="n">
        <v>-0.058849225938302</v>
      </c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 t="n">
        <v>0.0879813877425399</v>
      </c>
      <c r="DR30" t="n">
        <v>0.144206209728004</v>
      </c>
      <c r="DS30"/>
      <c r="DT30"/>
      <c r="DU30"/>
      <c r="DV30"/>
      <c r="DW30" t="n">
        <v>0.00742506420672793</v>
      </c>
      <c r="DX30"/>
      <c r="DY30"/>
      <c r="DZ30"/>
      <c r="EA30"/>
      <c r="EB30" t="n">
        <v>0.0796947525742997</v>
      </c>
      <c r="EC30"/>
      <c r="ED30"/>
      <c r="EE30"/>
      <c r="EF30"/>
      <c r="EG30"/>
      <c r="EH30" t="n">
        <v>0.00567379840361152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-0.0491655065911583</v>
      </c>
      <c r="T31"/>
      <c r="U31"/>
      <c r="V31"/>
      <c r="W31" t="n">
        <v>-0.152328719886521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-0.0547190836920984</v>
      </c>
      <c r="AU31"/>
      <c r="AV31"/>
      <c r="AW31" t="n">
        <v>0.183051888926601</v>
      </c>
      <c r="AX31" t="n">
        <v>-0.139898283958529</v>
      </c>
      <c r="AY31"/>
      <c r="AZ31" t="n">
        <v>0.0247946877741253</v>
      </c>
      <c r="BA31"/>
      <c r="BB31" t="n">
        <v>-0.0388052528559713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t="n">
        <v>0.226550977539588</v>
      </c>
      <c r="BT31"/>
      <c r="BU31"/>
      <c r="BV31"/>
      <c r="BW31"/>
      <c r="BX31"/>
      <c r="BY31"/>
      <c r="BZ31"/>
      <c r="CA31"/>
      <c r="CB31"/>
      <c r="CC31"/>
      <c r="CD31" t="n">
        <v>-0.20238290229268</v>
      </c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 t="n">
        <v>0.0879813877425399</v>
      </c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 t="n">
        <v>0.183051888926601</v>
      </c>
      <c r="AX32" t="n">
        <v>-0.139898283958529</v>
      </c>
      <c r="AY32"/>
      <c r="AZ32" t="n">
        <v>0.0247946877741253</v>
      </c>
      <c r="BA32"/>
      <c r="BB32" t="n">
        <v>-0.0388052528559713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 t="n">
        <v>-0.20238290229268</v>
      </c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 t="n">
        <v>0.0879813877425399</v>
      </c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 t="n">
        <v>-0.139898283958529</v>
      </c>
      <c r="AY33"/>
      <c r="AZ33" t="n">
        <v>0.0247946877741253</v>
      </c>
      <c r="BA33"/>
      <c r="BB33" t="n">
        <v>-0.0388052528559713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 t="n">
        <v>-0.189851440123655</v>
      </c>
      <c r="CE34" t="n">
        <v>-0.381514307099963</v>
      </c>
      <c r="CF34" t="n">
        <v>-0.213653455201185</v>
      </c>
      <c r="CG34"/>
      <c r="CH34" t="n">
        <v>-0.386726028325265</v>
      </c>
      <c r="CI34" t="n">
        <v>-0.328209432848703</v>
      </c>
      <c r="CJ34"/>
      <c r="CK34"/>
      <c r="CL34" t="n">
        <v>0.14228625549894</v>
      </c>
      <c r="CM34" t="n">
        <v>-0.64878456481406</v>
      </c>
      <c r="CN34"/>
      <c r="CO34" t="n">
        <v>-0.0938727749132104</v>
      </c>
      <c r="CP34" t="n">
        <v>-0.187208720030603</v>
      </c>
      <c r="CQ34" t="n">
        <v>0.276092084892271</v>
      </c>
      <c r="CR34"/>
      <c r="CS34"/>
      <c r="CT34" t="n">
        <v>0.0581569716291072</v>
      </c>
      <c r="CU34"/>
      <c r="CV34" t="n">
        <v>-0.377262483224008</v>
      </c>
      <c r="CW34" t="n">
        <v>-0.488258842029944</v>
      </c>
      <c r="CX34" t="n">
        <v>0.692870477509214</v>
      </c>
      <c r="CY34"/>
      <c r="CZ34" t="n">
        <v>-0.45894707113782</v>
      </c>
      <c r="DA34" t="n">
        <v>-0.0542707864707527</v>
      </c>
      <c r="DB34" t="n">
        <v>-0.646191634319706</v>
      </c>
      <c r="DC34"/>
      <c r="DD34" t="n">
        <v>-0.155067013898046</v>
      </c>
      <c r="DE34" t="n">
        <v>-0.236958108190596</v>
      </c>
      <c r="DF34" t="n">
        <v>-0.124265572821565</v>
      </c>
      <c r="DG34" t="n">
        <v>-0.0772360851953656</v>
      </c>
      <c r="DH34" t="n">
        <v>-0.551295459592162</v>
      </c>
      <c r="DI34" t="n">
        <v>0.277746192542705</v>
      </c>
      <c r="DJ34" t="n">
        <v>-0.958005373698846</v>
      </c>
      <c r="DK34" t="n">
        <v>-0.340538364071445</v>
      </c>
      <c r="DL34" t="n">
        <v>-0.414275954560227</v>
      </c>
      <c r="DM34" t="n">
        <v>-0.200815113000605</v>
      </c>
      <c r="DN34"/>
      <c r="DO34" t="n">
        <v>0.968911250144053</v>
      </c>
      <c r="DP34" t="n">
        <v>1.0458427064824</v>
      </c>
      <c r="DQ34" t="n">
        <v>-0.224858971093872</v>
      </c>
      <c r="DR34" t="n">
        <v>0.139349829002892</v>
      </c>
      <c r="DS34" t="n">
        <v>-1.70086694312586</v>
      </c>
      <c r="DT34" t="n">
        <v>-0.478697053121834</v>
      </c>
      <c r="DU34" t="n">
        <v>-0.397313229478314</v>
      </c>
      <c r="DV34" t="n">
        <v>0.188388345018503</v>
      </c>
      <c r="DW34" t="n">
        <v>-0.216176816949101</v>
      </c>
      <c r="DX34" t="n">
        <v>0.507116603946331</v>
      </c>
      <c r="DY34" t="n">
        <v>0.847109297530519</v>
      </c>
      <c r="DZ34" t="n">
        <v>1.33847737557774</v>
      </c>
      <c r="EA34" t="n">
        <v>-1.14105754743022</v>
      </c>
      <c r="EB34" t="n">
        <v>-0.242006092490466</v>
      </c>
      <c r="EC34" t="n">
        <v>0.186893006306709</v>
      </c>
      <c r="ED34" t="n">
        <v>-0.110844931306313</v>
      </c>
      <c r="EE34" t="n">
        <v>0.150501908412879</v>
      </c>
      <c r="EF34" t="n">
        <v>1.31406861568468</v>
      </c>
      <c r="EG34" t="n">
        <v>2.07273876627546</v>
      </c>
      <c r="EH34" t="n">
        <v>-0.276590561419836</v>
      </c>
      <c r="EI34" t="n">
        <v>-0.0986588250477512</v>
      </c>
      <c r="EJ34" t="n">
        <v>-0.0476965845196212</v>
      </c>
      <c r="EK34" t="n">
        <v>0.0899130591121579</v>
      </c>
      <c r="EL34" t="n">
        <v>-0.16632028338021</v>
      </c>
      <c r="EM34"/>
      <c r="EN34" t="n">
        <v>-0.113242844365784</v>
      </c>
      <c r="EO34" t="n">
        <v>0.111375372497998</v>
      </c>
      <c r="EP34"/>
      <c r="EQ34" t="n">
        <v>-0.59638154216118</v>
      </c>
      <c r="ER34"/>
      <c r="ES34" t="n">
        <v>-0.155470938753814</v>
      </c>
      <c r="ET34" t="n">
        <v>0.029745193660292</v>
      </c>
      <c r="EU34" t="n">
        <v>0.42452784314414</v>
      </c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 t="n">
        <v>-0.189851440123655</v>
      </c>
      <c r="CE35" t="n">
        <v>-0.381514307099963</v>
      </c>
      <c r="CF35" t="n">
        <v>-0.213653455201185</v>
      </c>
      <c r="CG35"/>
      <c r="CH35" t="n">
        <v>-0.386726028325265</v>
      </c>
      <c r="CI35" t="n">
        <v>-0.328209432848703</v>
      </c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 t="n">
        <v>-0.0542707864707527</v>
      </c>
      <c r="DB35" t="n">
        <v>-0.646191634319706</v>
      </c>
      <c r="DC35"/>
      <c r="DD35" t="n">
        <v>-0.155067013898046</v>
      </c>
      <c r="DE35" t="n">
        <v>-0.236958108190596</v>
      </c>
      <c r="DF35" t="n">
        <v>-0.124265572821565</v>
      </c>
      <c r="DG35" t="n">
        <v>-0.0772360851953656</v>
      </c>
      <c r="DH35" t="n">
        <v>-0.551295459592162</v>
      </c>
      <c r="DI35" t="n">
        <v>0.277746192542705</v>
      </c>
      <c r="DJ35"/>
      <c r="DK35" t="n">
        <v>-0.340538364071445</v>
      </c>
      <c r="DL35" t="n">
        <v>-0.414275954560227</v>
      </c>
      <c r="DM35" t="n">
        <v>-0.200815113000605</v>
      </c>
      <c r="DN35"/>
      <c r="DO35"/>
      <c r="DP35"/>
      <c r="DQ35" t="n">
        <v>-0.224858971093872</v>
      </c>
      <c r="DR35" t="n">
        <v>0.139349829002892</v>
      </c>
      <c r="DS35"/>
      <c r="DT35" t="n">
        <v>-0.478697053121834</v>
      </c>
      <c r="DU35" t="n">
        <v>-0.397313229478314</v>
      </c>
      <c r="DV35"/>
      <c r="DW35" t="n">
        <v>-0.216176816949101</v>
      </c>
      <c r="DX35" t="n">
        <v>0.507116603946331</v>
      </c>
      <c r="DY35"/>
      <c r="DZ35"/>
      <c r="EA35"/>
      <c r="EB35" t="n">
        <v>-0.242006092490466</v>
      </c>
      <c r="EC35"/>
      <c r="ED35" t="n">
        <v>-0.110844931306313</v>
      </c>
      <c r="EE35" t="n">
        <v>0.150501908412879</v>
      </c>
      <c r="EF35"/>
      <c r="EG35"/>
      <c r="EH35" t="n">
        <v>-0.276590561419836</v>
      </c>
      <c r="EI35" t="n">
        <v>-0.0986588250477512</v>
      </c>
      <c r="EJ35"/>
      <c r="EK35" t="n">
        <v>0.0899130591121579</v>
      </c>
      <c r="EL35" t="n">
        <v>-0.16632028338021</v>
      </c>
      <c r="EM35"/>
      <c r="EN35" t="n">
        <v>-0.113242844365784</v>
      </c>
      <c r="EO35" t="n">
        <v>0.111375372497998</v>
      </c>
      <c r="EP35"/>
      <c r="EQ35"/>
      <c r="ER35"/>
      <c r="ES35" t="n">
        <v>-0.155470938753814</v>
      </c>
      <c r="ET35" t="n">
        <v>0.029745193660292</v>
      </c>
      <c r="EU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 t="n">
        <v>-0.189851440123655</v>
      </c>
      <c r="CE36" t="n">
        <v>-0.381514307099963</v>
      </c>
      <c r="CF36"/>
      <c r="CG36"/>
      <c r="CH36" t="n">
        <v>-0.386726028325265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 t="n">
        <v>-0.0772360851953656</v>
      </c>
      <c r="DH36"/>
      <c r="DI36"/>
      <c r="DJ36"/>
      <c r="DK36"/>
      <c r="DL36"/>
      <c r="DM36" t="n">
        <v>-0.200815113000605</v>
      </c>
      <c r="DN36"/>
      <c r="DO36"/>
      <c r="DP36"/>
      <c r="DQ36" t="n">
        <v>-0.224858971093872</v>
      </c>
      <c r="DR36" t="n">
        <v>0.139349829002892</v>
      </c>
      <c r="DS36"/>
      <c r="DT36"/>
      <c r="DU36"/>
      <c r="DV36"/>
      <c r="DW36" t="n">
        <v>-0.216176816949101</v>
      </c>
      <c r="DX36"/>
      <c r="DY36"/>
      <c r="DZ36"/>
      <c r="EA36"/>
      <c r="EB36" t="n">
        <v>-0.242006092490466</v>
      </c>
      <c r="EC36"/>
      <c r="ED36" t="n">
        <v>-0.110844931306313</v>
      </c>
      <c r="EE36" t="n">
        <v>0.150501908412879</v>
      </c>
      <c r="EF36"/>
      <c r="EG36"/>
      <c r="EH36" t="n">
        <v>-0.276590561419836</v>
      </c>
      <c r="EI36" t="n">
        <v>-0.0986588250477512</v>
      </c>
      <c r="EJ36"/>
      <c r="EK36"/>
      <c r="EL36" t="n">
        <v>-0.16632028338021</v>
      </c>
      <c r="EM36"/>
      <c r="EN36"/>
      <c r="EO36"/>
      <c r="EP36"/>
      <c r="EQ36"/>
      <c r="ER36"/>
      <c r="ES36"/>
      <c r="ET36"/>
      <c r="EU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 t="n">
        <v>-0.189851440123655</v>
      </c>
      <c r="CE37" t="n">
        <v>-0.381514307099963</v>
      </c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 t="n">
        <v>-0.224858971093872</v>
      </c>
      <c r="DR37" t="n">
        <v>0.139349829002892</v>
      </c>
      <c r="DS37"/>
      <c r="DT37"/>
      <c r="DU37"/>
      <c r="DV37"/>
      <c r="DW37" t="n">
        <v>-0.216176816949101</v>
      </c>
      <c r="DX37"/>
      <c r="DY37"/>
      <c r="DZ37"/>
      <c r="EA37"/>
      <c r="EB37" t="n">
        <v>-0.242006092490466</v>
      </c>
      <c r="EC37"/>
      <c r="ED37"/>
      <c r="EE37"/>
      <c r="EF37"/>
      <c r="EG37"/>
      <c r="EH37" t="n">
        <v>-0.276590561419836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 t="n">
        <v>-0.189851440123655</v>
      </c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 t="n">
        <v>-0.224858971093872</v>
      </c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 t="n">
        <v>-0.189851440123655</v>
      </c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 t="n">
        <v>-0.224858971093872</v>
      </c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 t="n">
        <v>1.18985144012366</v>
      </c>
      <c r="CE41" t="n">
        <v>1.38151430709996</v>
      </c>
      <c r="CF41" t="n">
        <v>1.21365345520119</v>
      </c>
      <c r="CG41"/>
      <c r="CH41" t="n">
        <v>1.38672602832526</v>
      </c>
      <c r="CI41" t="n">
        <v>1.3282094328487</v>
      </c>
      <c r="CJ41"/>
      <c r="CK41"/>
      <c r="CL41" t="n">
        <v>0.85771374450106</v>
      </c>
      <c r="CM41" t="n">
        <v>1.64878456481406</v>
      </c>
      <c r="CN41"/>
      <c r="CO41" t="n">
        <v>1.09387277491321</v>
      </c>
      <c r="CP41" t="n">
        <v>1.1872087200306</v>
      </c>
      <c r="CQ41" t="n">
        <v>0.723907915107731</v>
      </c>
      <c r="CR41"/>
      <c r="CS41"/>
      <c r="CT41" t="n">
        <v>0.941843028370894</v>
      </c>
      <c r="CU41"/>
      <c r="CV41" t="n">
        <v>1.37726248322401</v>
      </c>
      <c r="CW41" t="n">
        <v>1.48825884202994</v>
      </c>
      <c r="CX41" t="n">
        <v>0.307129522490789</v>
      </c>
      <c r="CY41"/>
      <c r="CZ41" t="n">
        <v>1.45894707113782</v>
      </c>
      <c r="DA41" t="n">
        <v>1.05427078647075</v>
      </c>
      <c r="DB41" t="n">
        <v>1.6461916343197</v>
      </c>
      <c r="DC41"/>
      <c r="DD41" t="n">
        <v>1.15506701389805</v>
      </c>
      <c r="DE41" t="n">
        <v>1.2369581081906</v>
      </c>
      <c r="DF41" t="n">
        <v>1.12426557282156</v>
      </c>
      <c r="DG41" t="n">
        <v>1.07723608519537</v>
      </c>
      <c r="DH41" t="n">
        <v>1.55129545959216</v>
      </c>
      <c r="DI41" t="n">
        <v>0.722253807457293</v>
      </c>
      <c r="DJ41" t="n">
        <v>1.95800537369884</v>
      </c>
      <c r="DK41" t="n">
        <v>1.34053836407145</v>
      </c>
      <c r="DL41" t="n">
        <v>1.41427595456023</v>
      </c>
      <c r="DM41" t="n">
        <v>1.20081511300061</v>
      </c>
      <c r="DN41"/>
      <c r="DO41" t="n">
        <v>0.0310887498559495</v>
      </c>
      <c r="DP41" t="n">
        <v>-0.045842706482404</v>
      </c>
      <c r="DQ41" t="n">
        <v>1.22485897109387</v>
      </c>
      <c r="DR41" t="n">
        <v>0.860650170997107</v>
      </c>
      <c r="DS41" t="n">
        <v>2.70086694312586</v>
      </c>
      <c r="DT41" t="n">
        <v>1.47869705312183</v>
      </c>
      <c r="DU41" t="n">
        <v>1.39731322947831</v>
      </c>
      <c r="DV41" t="n">
        <v>0.811611654981495</v>
      </c>
      <c r="DW41" t="n">
        <v>1.2161768169491</v>
      </c>
      <c r="DX41" t="n">
        <v>0.49288339605367</v>
      </c>
      <c r="DY41" t="n">
        <v>0.152890702469481</v>
      </c>
      <c r="DZ41" t="n">
        <v>-0.338477375577737</v>
      </c>
      <c r="EA41" t="n">
        <v>2.14105754743022</v>
      </c>
      <c r="EB41" t="n">
        <v>1.24200609249047</v>
      </c>
      <c r="EC41" t="n">
        <v>0.81310699369329</v>
      </c>
      <c r="ED41" t="n">
        <v>1.11084493130631</v>
      </c>
      <c r="EE41" t="n">
        <v>0.84949809158712</v>
      </c>
      <c r="EF41" t="n">
        <v>-0.31406861568468</v>
      </c>
      <c r="EG41" t="n">
        <v>-1.07273876627546</v>
      </c>
      <c r="EH41" t="n">
        <v>1.27659056141984</v>
      </c>
      <c r="EI41" t="n">
        <v>1.09865882504775</v>
      </c>
      <c r="EJ41" t="n">
        <v>1.04769658451962</v>
      </c>
      <c r="EK41" t="n">
        <v>0.910086940887842</v>
      </c>
      <c r="EL41" t="n">
        <v>1.16632028338021</v>
      </c>
      <c r="EM41"/>
      <c r="EN41" t="n">
        <v>1.11324284436578</v>
      </c>
      <c r="EO41" t="n">
        <v>0.888624627502002</v>
      </c>
      <c r="EP41"/>
      <c r="EQ41" t="n">
        <v>1.59638154216118</v>
      </c>
      <c r="ER41"/>
      <c r="ES41" t="n">
        <v>1.15547093875381</v>
      </c>
      <c r="ET41" t="n">
        <v>0.970254806339707</v>
      </c>
      <c r="EU41" t="n">
        <v>0.57547215685586</v>
      </c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 t="n">
        <v>1.18985144012366</v>
      </c>
      <c r="CE42" t="n">
        <v>1.38151430709996</v>
      </c>
      <c r="CF42" t="n">
        <v>1.21365345520119</v>
      </c>
      <c r="CG42"/>
      <c r="CH42" t="n">
        <v>1.38672602832526</v>
      </c>
      <c r="CI42" t="n">
        <v>1.3282094328487</v>
      </c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 t="n">
        <v>1.05427078647075</v>
      </c>
      <c r="DB42" t="n">
        <v>1.6461916343197</v>
      </c>
      <c r="DC42"/>
      <c r="DD42" t="n">
        <v>1.15506701389805</v>
      </c>
      <c r="DE42" t="n">
        <v>1.2369581081906</v>
      </c>
      <c r="DF42" t="n">
        <v>1.12426557282156</v>
      </c>
      <c r="DG42" t="n">
        <v>1.07723608519537</v>
      </c>
      <c r="DH42" t="n">
        <v>1.55129545959216</v>
      </c>
      <c r="DI42" t="n">
        <v>0.722253807457293</v>
      </c>
      <c r="DJ42"/>
      <c r="DK42" t="n">
        <v>1.34053836407145</v>
      </c>
      <c r="DL42" t="n">
        <v>1.41427595456023</v>
      </c>
      <c r="DM42" t="n">
        <v>1.20081511300061</v>
      </c>
      <c r="DN42"/>
      <c r="DO42"/>
      <c r="DP42"/>
      <c r="DQ42" t="n">
        <v>1.22485897109387</v>
      </c>
      <c r="DR42" t="n">
        <v>0.860650170997107</v>
      </c>
      <c r="DS42"/>
      <c r="DT42" t="n">
        <v>1.47869705312183</v>
      </c>
      <c r="DU42" t="n">
        <v>1.39731322947831</v>
      </c>
      <c r="DV42"/>
      <c r="DW42" t="n">
        <v>1.2161768169491</v>
      </c>
      <c r="DX42" t="n">
        <v>0.49288339605367</v>
      </c>
      <c r="DY42"/>
      <c r="DZ42"/>
      <c r="EA42"/>
      <c r="EB42" t="n">
        <v>1.24200609249047</v>
      </c>
      <c r="EC42"/>
      <c r="ED42" t="n">
        <v>1.11084493130631</v>
      </c>
      <c r="EE42" t="n">
        <v>0.84949809158712</v>
      </c>
      <c r="EF42"/>
      <c r="EG42"/>
      <c r="EH42" t="n">
        <v>1.27659056141984</v>
      </c>
      <c r="EI42" t="n">
        <v>1.09865882504775</v>
      </c>
      <c r="EJ42"/>
      <c r="EK42" t="n">
        <v>0.910086940887842</v>
      </c>
      <c r="EL42" t="n">
        <v>1.16632028338021</v>
      </c>
      <c r="EM42"/>
      <c r="EN42" t="n">
        <v>1.11324284436578</v>
      </c>
      <c r="EO42" t="n">
        <v>0.888624627502002</v>
      </c>
      <c r="EP42"/>
      <c r="EQ42"/>
      <c r="ER42"/>
      <c r="ES42" t="n">
        <v>1.15547093875381</v>
      </c>
      <c r="ET42" t="n">
        <v>0.970254806339707</v>
      </c>
      <c r="EU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 t="n">
        <v>1.18985144012366</v>
      </c>
      <c r="CE43" t="n">
        <v>1.38151430709996</v>
      </c>
      <c r="CF43"/>
      <c r="CG43"/>
      <c r="CH43" t="n">
        <v>1.38672602832526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 t="n">
        <v>1.07723608519537</v>
      </c>
      <c r="DH43"/>
      <c r="DI43"/>
      <c r="DJ43"/>
      <c r="DK43"/>
      <c r="DL43"/>
      <c r="DM43" t="n">
        <v>1.20081511300061</v>
      </c>
      <c r="DN43"/>
      <c r="DO43"/>
      <c r="DP43"/>
      <c r="DQ43" t="n">
        <v>1.22485897109387</v>
      </c>
      <c r="DR43" t="n">
        <v>0.860650170997107</v>
      </c>
      <c r="DS43"/>
      <c r="DT43"/>
      <c r="DU43"/>
      <c r="DV43"/>
      <c r="DW43" t="n">
        <v>1.2161768169491</v>
      </c>
      <c r="DX43"/>
      <c r="DY43"/>
      <c r="DZ43"/>
      <c r="EA43"/>
      <c r="EB43" t="n">
        <v>1.24200609249047</v>
      </c>
      <c r="EC43"/>
      <c r="ED43" t="n">
        <v>1.11084493130631</v>
      </c>
      <c r="EE43" t="n">
        <v>0.84949809158712</v>
      </c>
      <c r="EF43"/>
      <c r="EG43"/>
      <c r="EH43" t="n">
        <v>1.27659056141984</v>
      </c>
      <c r="EI43" t="n">
        <v>1.09865882504775</v>
      </c>
      <c r="EJ43"/>
      <c r="EK43"/>
      <c r="EL43" t="n">
        <v>1.16632028338021</v>
      </c>
      <c r="EM43"/>
      <c r="EN43"/>
      <c r="EO43"/>
      <c r="EP43"/>
      <c r="EQ43"/>
      <c r="ER43"/>
      <c r="ES43"/>
      <c r="ET43"/>
      <c r="EU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 t="n">
        <v>1.18985144012366</v>
      </c>
      <c r="CE44" t="n">
        <v>1.38151430709996</v>
      </c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 t="n">
        <v>1.22485897109387</v>
      </c>
      <c r="DR44" t="n">
        <v>0.860650170997107</v>
      </c>
      <c r="DS44"/>
      <c r="DT44"/>
      <c r="DU44"/>
      <c r="DV44"/>
      <c r="DW44" t="n">
        <v>1.2161768169491</v>
      </c>
      <c r="DX44"/>
      <c r="DY44"/>
      <c r="DZ44"/>
      <c r="EA44"/>
      <c r="EB44" t="n">
        <v>1.24200609249047</v>
      </c>
      <c r="EC44"/>
      <c r="ED44"/>
      <c r="EE44"/>
      <c r="EF44"/>
      <c r="EG44"/>
      <c r="EH44" t="n">
        <v>1.27659056141984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 t="n">
        <v>1.18985144012366</v>
      </c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 t="n">
        <v>1.22485897109387</v>
      </c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 t="n">
        <v>1.18985144012366</v>
      </c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 t="n">
        <v>1.22485897109387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</row>
    <row r="48">
      <c r="A48" t="s">
        <v>460</v>
      </c>
      <c r="B48"/>
      <c r="C48"/>
      <c r="D48" t="n">
        <v>1.03251234978228</v>
      </c>
      <c r="E48" t="n">
        <v>1.12816104848159</v>
      </c>
      <c r="F48" t="n">
        <v>0.940239206207494</v>
      </c>
      <c r="G48" t="n">
        <v>0.455842302783843</v>
      </c>
      <c r="H48" t="n">
        <v>0.560058587323719</v>
      </c>
      <c r="I48" t="n">
        <v>0.964164630769712</v>
      </c>
      <c r="J48" t="n">
        <v>0.926869105071593</v>
      </c>
      <c r="K48" t="n">
        <v>1.03110469056599</v>
      </c>
      <c r="L48" t="n">
        <v>1.15107227202439</v>
      </c>
      <c r="M48" t="n">
        <v>0.823426229982688</v>
      </c>
      <c r="N48" t="n">
        <v>1.24046610739807</v>
      </c>
      <c r="O48" t="n">
        <v>1.02631559605822</v>
      </c>
      <c r="P48" t="n">
        <v>1.46604222611773</v>
      </c>
      <c r="Q48"/>
      <c r="R48"/>
      <c r="S48" t="n">
        <v>1.04916550659116</v>
      </c>
      <c r="T48" t="n">
        <v>1.10797802355192</v>
      </c>
      <c r="U48" t="n">
        <v>0.987209436742216</v>
      </c>
      <c r="V48" t="n">
        <v>1.38133971925333</v>
      </c>
      <c r="W48" t="n">
        <v>1.15232871988652</v>
      </c>
      <c r="X48" t="n">
        <v>1.22083127289863</v>
      </c>
      <c r="Y48" t="n">
        <v>1.32073499142661</v>
      </c>
      <c r="Z48" t="n">
        <v>1.18337044871149</v>
      </c>
      <c r="AA48" t="n">
        <v>0.711001255589022</v>
      </c>
      <c r="AB48" t="n">
        <v>1.10543584125704</v>
      </c>
      <c r="AC48"/>
      <c r="AD48" t="n">
        <v>0.904360022410981</v>
      </c>
      <c r="AE48" t="n">
        <v>1.06364963470436</v>
      </c>
      <c r="AF48" t="n">
        <v>1.20357555764282</v>
      </c>
      <c r="AG48" t="n">
        <v>0.580474157233674</v>
      </c>
      <c r="AH48" t="n">
        <v>0.597842495785417</v>
      </c>
      <c r="AI48"/>
      <c r="AJ48"/>
      <c r="AK48" t="n">
        <v>1.33701417843705</v>
      </c>
      <c r="AL48" t="n">
        <v>0.95127114097734</v>
      </c>
      <c r="AM48" t="n">
        <v>1.1615380083436</v>
      </c>
      <c r="AN48" t="n">
        <v>1.27151302051586</v>
      </c>
      <c r="AO48" t="n">
        <v>2.24280343322441</v>
      </c>
      <c r="AP48"/>
      <c r="AQ48" t="n">
        <v>0.975141887784387</v>
      </c>
      <c r="AR48" t="n">
        <v>0.86823854802691</v>
      </c>
      <c r="AS48"/>
      <c r="AT48" t="n">
        <v>1.0547190836921</v>
      </c>
      <c r="AU48" t="n">
        <v>0.502465618949748</v>
      </c>
      <c r="AV48" t="n">
        <v>0.904909275011803</v>
      </c>
      <c r="AW48" t="n">
        <v>0.816948111073399</v>
      </c>
      <c r="AX48" t="n">
        <v>1.13989828395853</v>
      </c>
      <c r="AY48" t="n">
        <v>0.934416772677055</v>
      </c>
      <c r="AZ48" t="n">
        <v>0.975205312225875</v>
      </c>
      <c r="BA48" t="n">
        <v>1.1160100184758</v>
      </c>
      <c r="BB48" t="n">
        <v>1.03880525285597</v>
      </c>
      <c r="BC48" t="n">
        <v>1.06132086866291</v>
      </c>
      <c r="BD48" t="n">
        <v>0.708903754127896</v>
      </c>
      <c r="BE48" t="n">
        <v>1.0354821446174</v>
      </c>
      <c r="BF48" t="n">
        <v>1.29814703443095</v>
      </c>
      <c r="BG48" t="n">
        <v>0.775303405476456</v>
      </c>
      <c r="BH48" t="n">
        <v>0.375937165175892</v>
      </c>
      <c r="BI48" t="n">
        <v>0.955236537038825</v>
      </c>
      <c r="BJ48" t="n">
        <v>0.109392048035867</v>
      </c>
      <c r="BK48" t="n">
        <v>0.831033616438314</v>
      </c>
      <c r="BL48" t="n">
        <v>0.489171406092348</v>
      </c>
      <c r="BM48"/>
      <c r="BN48"/>
      <c r="BO48" t="n">
        <v>0.79226856905386</v>
      </c>
      <c r="BP48"/>
      <c r="BQ48"/>
      <c r="BR48"/>
      <c r="BS48" t="n">
        <v>0.773449022460412</v>
      </c>
      <c r="BT48" t="n">
        <v>0.921453672935762</v>
      </c>
      <c r="BU48" t="n">
        <v>0.875535806827011</v>
      </c>
      <c r="BV48" t="n">
        <v>0.953644735067719</v>
      </c>
      <c r="BW48" t="n">
        <v>0.71530968261083</v>
      </c>
      <c r="BX48"/>
      <c r="BY48" t="n">
        <v>1.52764312095749</v>
      </c>
      <c r="BZ48" t="n">
        <v>0.685097787191403</v>
      </c>
      <c r="CA48" t="n">
        <v>1.05743147468214</v>
      </c>
      <c r="CB48" t="n">
        <v>0.83930811397575</v>
      </c>
      <c r="CC48" t="n">
        <v>1.56257246199589</v>
      </c>
      <c r="CD48" t="n">
        <v>1.20238290229268</v>
      </c>
      <c r="CE48" t="n">
        <v>1.0588492259383</v>
      </c>
      <c r="CF48" t="n">
        <v>1.20816281705022</v>
      </c>
      <c r="CG48"/>
      <c r="CH48" t="n">
        <v>1.00559458858552</v>
      </c>
      <c r="CI48" t="n">
        <v>0.913868912830911</v>
      </c>
      <c r="CJ48"/>
      <c r="CK48"/>
      <c r="CL48" t="n">
        <v>0.78890627164289</v>
      </c>
      <c r="CM48" t="n">
        <v>1.35285241615161</v>
      </c>
      <c r="CN48"/>
      <c r="CO48" t="n">
        <v>0.723349838908662</v>
      </c>
      <c r="CP48" t="n">
        <v>1.06773083407719</v>
      </c>
      <c r="CQ48" t="n">
        <v>0.424826968137821</v>
      </c>
      <c r="CR48"/>
      <c r="CS48"/>
      <c r="CT48" t="n">
        <v>1.19159865269959</v>
      </c>
      <c r="CU48"/>
      <c r="CV48" t="n">
        <v>0.926746562029216</v>
      </c>
      <c r="CW48" t="n">
        <v>1.09901204307245</v>
      </c>
      <c r="CX48" t="n">
        <v>1.47806806113269</v>
      </c>
      <c r="CY48"/>
      <c r="CZ48" t="n">
        <v>1.11674359589826</v>
      </c>
      <c r="DA48" t="n">
        <v>0.896013342938903</v>
      </c>
      <c r="DB48" t="n">
        <v>0.731771324167972</v>
      </c>
      <c r="DC48"/>
      <c r="DD48" t="n">
        <v>0.463232011672237</v>
      </c>
      <c r="DE48" t="n">
        <v>0.987634477926162</v>
      </c>
      <c r="DF48" t="n">
        <v>1.03437448154596</v>
      </c>
      <c r="DG48" t="n">
        <v>1.06942999065225</v>
      </c>
      <c r="DH48" t="n">
        <v>1.13004173106812</v>
      </c>
      <c r="DI48" t="n">
        <v>0.822666346029354</v>
      </c>
      <c r="DJ48" t="n">
        <v>0.368917696044908</v>
      </c>
      <c r="DK48" t="n">
        <v>0.4356810886154</v>
      </c>
      <c r="DL48" t="n">
        <v>0.983845357904664</v>
      </c>
      <c r="DM48" t="n">
        <v>0.900958061555134</v>
      </c>
      <c r="DN48"/>
      <c r="DO48" t="n">
        <v>1.14934642795828</v>
      </c>
      <c r="DP48" t="n">
        <v>1.04543228783945</v>
      </c>
      <c r="DQ48" t="n">
        <v>0.91201861225746</v>
      </c>
      <c r="DR48" t="n">
        <v>0.855793790271996</v>
      </c>
      <c r="DS48" t="n">
        <v>1.57056322303975</v>
      </c>
      <c r="DT48" t="n">
        <v>1.21703047140908</v>
      </c>
      <c r="DU48" t="n">
        <v>0.495187139625004</v>
      </c>
      <c r="DV48" t="n">
        <v>1.75423726513757</v>
      </c>
      <c r="DW48" t="n">
        <v>0.992574935793272</v>
      </c>
      <c r="DX48" t="n">
        <v>0.973434165468891</v>
      </c>
      <c r="DY48" t="n">
        <v>0.802962039475201</v>
      </c>
      <c r="DZ48" t="n">
        <v>1.1790256970342</v>
      </c>
      <c r="EA48" t="n">
        <v>0.982039082014734</v>
      </c>
      <c r="EB48" t="n">
        <v>0.9203052474257</v>
      </c>
      <c r="EC48" t="n">
        <v>0.804408532933692</v>
      </c>
      <c r="ED48" t="n">
        <v>0.870469472791627</v>
      </c>
      <c r="EE48" t="n">
        <v>0.999228706719584</v>
      </c>
      <c r="EF48" t="n">
        <v>1.15221571870345</v>
      </c>
      <c r="EG48" t="n">
        <v>0.489720623349738</v>
      </c>
      <c r="EH48" t="n">
        <v>0.994326201596388</v>
      </c>
      <c r="EI48" t="n">
        <v>0.88403669602111</v>
      </c>
      <c r="EJ48" t="n">
        <v>1.8588698482635</v>
      </c>
      <c r="EK48" t="n">
        <v>0.782744062808429</v>
      </c>
      <c r="EL48" t="n">
        <v>0.978293571684882</v>
      </c>
      <c r="EM48"/>
      <c r="EN48" t="n">
        <v>1.035052228182</v>
      </c>
      <c r="EO48" t="n">
        <v>0.977570602283367</v>
      </c>
      <c r="EP48"/>
      <c r="EQ48" t="n">
        <v>0.793820575355261</v>
      </c>
      <c r="ER48"/>
      <c r="ES48" t="n">
        <v>0.965702576491045</v>
      </c>
      <c r="ET48" t="n">
        <v>0.90673789932705</v>
      </c>
      <c r="EU48" t="n">
        <v>1.10757710539768</v>
      </c>
    </row>
    <row r="49">
      <c r="A49" t="s">
        <v>461</v>
      </c>
      <c r="B49"/>
      <c r="C49"/>
      <c r="D49" t="n">
        <v>1.03251234978228</v>
      </c>
      <c r="E49" t="n">
        <v>1.12816104848159</v>
      </c>
      <c r="F49"/>
      <c r="G49"/>
      <c r="H49"/>
      <c r="I49" t="n">
        <v>0.964164630769712</v>
      </c>
      <c r="J49" t="n">
        <v>0.926869105071593</v>
      </c>
      <c r="K49" t="n">
        <v>1.03110469056599</v>
      </c>
      <c r="L49" t="n">
        <v>1.15107227202439</v>
      </c>
      <c r="M49"/>
      <c r="N49"/>
      <c r="O49"/>
      <c r="P49"/>
      <c r="Q49"/>
      <c r="R49"/>
      <c r="S49" t="n">
        <v>1.04916550659116</v>
      </c>
      <c r="T49" t="n">
        <v>1.10797802355192</v>
      </c>
      <c r="U49" t="n">
        <v>0.987209436742216</v>
      </c>
      <c r="V49" t="n">
        <v>1.38133971925333</v>
      </c>
      <c r="W49" t="n">
        <v>1.15232871988652</v>
      </c>
      <c r="X49"/>
      <c r="Y49"/>
      <c r="Z49" t="n">
        <v>1.18337044871149</v>
      </c>
      <c r="AA49"/>
      <c r="AB49" t="n">
        <v>1.10543584125704</v>
      </c>
      <c r="AC49"/>
      <c r="AD49" t="n">
        <v>0.904360022410981</v>
      </c>
      <c r="AE49" t="n">
        <v>1.06364963470436</v>
      </c>
      <c r="AF49"/>
      <c r="AG49"/>
      <c r="AH49"/>
      <c r="AI49"/>
      <c r="AJ49"/>
      <c r="AK49"/>
      <c r="AL49" t="n">
        <v>0.95127114097734</v>
      </c>
      <c r="AM49" t="n">
        <v>1.1615380083436</v>
      </c>
      <c r="AN49" t="n">
        <v>1.27151302051586</v>
      </c>
      <c r="AO49"/>
      <c r="AP49"/>
      <c r="AQ49" t="n">
        <v>0.975141887784387</v>
      </c>
      <c r="AR49" t="n">
        <v>0.86823854802691</v>
      </c>
      <c r="AS49"/>
      <c r="AT49" t="n">
        <v>1.0547190836921</v>
      </c>
      <c r="AU49" t="n">
        <v>0.502465618949748</v>
      </c>
      <c r="AV49" t="n">
        <v>0.904909275011803</v>
      </c>
      <c r="AW49" t="n">
        <v>0.816948111073399</v>
      </c>
      <c r="AX49" t="n">
        <v>1.13989828395853</v>
      </c>
      <c r="AY49" t="n">
        <v>0.934416772677055</v>
      </c>
      <c r="AZ49" t="n">
        <v>0.975205312225875</v>
      </c>
      <c r="BA49" t="n">
        <v>1.1160100184758</v>
      </c>
      <c r="BB49" t="n">
        <v>1.03880525285597</v>
      </c>
      <c r="BC49"/>
      <c r="BD49"/>
      <c r="BE49" t="n">
        <v>1.0354821446174</v>
      </c>
      <c r="BF49" t="n">
        <v>1.29814703443095</v>
      </c>
      <c r="BG49"/>
      <c r="BH49"/>
      <c r="BI49" t="n">
        <v>0.955236537038825</v>
      </c>
      <c r="BJ49"/>
      <c r="BK49" t="n">
        <v>0.831033616438314</v>
      </c>
      <c r="BL49"/>
      <c r="BM49"/>
      <c r="BN49"/>
      <c r="BO49"/>
      <c r="BP49"/>
      <c r="BQ49"/>
      <c r="BR49"/>
      <c r="BS49" t="n">
        <v>0.773449022460412</v>
      </c>
      <c r="BT49"/>
      <c r="BU49" t="n">
        <v>0.875535806827011</v>
      </c>
      <c r="BV49" t="n">
        <v>0.953644735067719</v>
      </c>
      <c r="BW49"/>
      <c r="BX49"/>
      <c r="BY49"/>
      <c r="BZ49" t="n">
        <v>0.685097787191403</v>
      </c>
      <c r="CA49" t="n">
        <v>1.05743147468214</v>
      </c>
      <c r="CB49" t="n">
        <v>0.83930811397575</v>
      </c>
      <c r="CC49"/>
      <c r="CD49" t="n">
        <v>1.20238290229268</v>
      </c>
      <c r="CE49" t="n">
        <v>1.0588492259383</v>
      </c>
      <c r="CF49" t="n">
        <v>1.20816281705022</v>
      </c>
      <c r="CG49"/>
      <c r="CH49" t="n">
        <v>1.00559458858552</v>
      </c>
      <c r="CI49" t="n">
        <v>0.913868912830911</v>
      </c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 t="n">
        <v>0.896013342938903</v>
      </c>
      <c r="DB49" t="n">
        <v>0.731771324167972</v>
      </c>
      <c r="DC49"/>
      <c r="DD49" t="n">
        <v>0.463232011672237</v>
      </c>
      <c r="DE49" t="n">
        <v>0.987634477926162</v>
      </c>
      <c r="DF49" t="n">
        <v>1.03437448154596</v>
      </c>
      <c r="DG49" t="n">
        <v>1.06942999065225</v>
      </c>
      <c r="DH49" t="n">
        <v>1.13004173106812</v>
      </c>
      <c r="DI49" t="n">
        <v>0.822666346029354</v>
      </c>
      <c r="DJ49"/>
      <c r="DK49" t="n">
        <v>0.4356810886154</v>
      </c>
      <c r="DL49" t="n">
        <v>0.983845357904664</v>
      </c>
      <c r="DM49" t="n">
        <v>0.900958061555134</v>
      </c>
      <c r="DN49"/>
      <c r="DO49"/>
      <c r="DP49"/>
      <c r="DQ49" t="n">
        <v>0.91201861225746</v>
      </c>
      <c r="DR49" t="n">
        <v>0.855793790271996</v>
      </c>
      <c r="DS49"/>
      <c r="DT49" t="n">
        <v>1.21703047140908</v>
      </c>
      <c r="DU49" t="n">
        <v>0.495187139625004</v>
      </c>
      <c r="DV49"/>
      <c r="DW49" t="n">
        <v>0.992574935793272</v>
      </c>
      <c r="DX49" t="n">
        <v>0.973434165468891</v>
      </c>
      <c r="DY49"/>
      <c r="DZ49"/>
      <c r="EA49"/>
      <c r="EB49" t="n">
        <v>0.9203052474257</v>
      </c>
      <c r="EC49"/>
      <c r="ED49" t="n">
        <v>0.870469472791627</v>
      </c>
      <c r="EE49" t="n">
        <v>0.999228706719584</v>
      </c>
      <c r="EF49"/>
      <c r="EG49"/>
      <c r="EH49" t="n">
        <v>0.994326201596388</v>
      </c>
      <c r="EI49" t="n">
        <v>0.88403669602111</v>
      </c>
      <c r="EJ49"/>
      <c r="EK49" t="n">
        <v>0.782744062808429</v>
      </c>
      <c r="EL49" t="n">
        <v>0.978293571684882</v>
      </c>
      <c r="EM49"/>
      <c r="EN49" t="n">
        <v>1.035052228182</v>
      </c>
      <c r="EO49" t="n">
        <v>0.977570602283367</v>
      </c>
      <c r="EP49"/>
      <c r="EQ49"/>
      <c r="ER49"/>
      <c r="ES49" t="n">
        <v>0.965702576491045</v>
      </c>
      <c r="ET49" t="n">
        <v>0.90673789932705</v>
      </c>
      <c r="EU49"/>
    </row>
    <row r="50">
      <c r="A50" t="s">
        <v>462</v>
      </c>
      <c r="B50"/>
      <c r="C50"/>
      <c r="D50"/>
      <c r="E50" t="n">
        <v>1.12816104848159</v>
      </c>
      <c r="F50"/>
      <c r="G50"/>
      <c r="H50"/>
      <c r="I50" t="n">
        <v>0.964164630769712</v>
      </c>
      <c r="J50" t="n">
        <v>0.926869105071593</v>
      </c>
      <c r="K50" t="n">
        <v>1.03110469056599</v>
      </c>
      <c r="L50"/>
      <c r="M50"/>
      <c r="N50"/>
      <c r="O50"/>
      <c r="P50"/>
      <c r="Q50"/>
      <c r="R50"/>
      <c r="S50" t="n">
        <v>1.04916550659116</v>
      </c>
      <c r="T50"/>
      <c r="U50"/>
      <c r="V50"/>
      <c r="W50" t="n">
        <v>1.15232871988652</v>
      </c>
      <c r="X50"/>
      <c r="Y50"/>
      <c r="Z50" t="n">
        <v>1.18337044871149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 t="n">
        <v>0.975141887784387</v>
      </c>
      <c r="AR50" t="n">
        <v>0.86823854802691</v>
      </c>
      <c r="AS50"/>
      <c r="AT50" t="n">
        <v>1.0547190836921</v>
      </c>
      <c r="AU50"/>
      <c r="AV50" t="n">
        <v>0.904909275011803</v>
      </c>
      <c r="AW50" t="n">
        <v>0.816948111073399</v>
      </c>
      <c r="AX50" t="n">
        <v>1.13989828395853</v>
      </c>
      <c r="AY50"/>
      <c r="AZ50" t="n">
        <v>0.975205312225875</v>
      </c>
      <c r="BA50" t="n">
        <v>1.1160100184758</v>
      </c>
      <c r="BB50" t="n">
        <v>1.03880525285597</v>
      </c>
      <c r="BC50"/>
      <c r="BD50"/>
      <c r="BE50" t="n">
        <v>1.0354821446174</v>
      </c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t="n">
        <v>0.773449022460412</v>
      </c>
      <c r="BT50"/>
      <c r="BU50" t="n">
        <v>0.875535806827011</v>
      </c>
      <c r="BV50" t="n">
        <v>0.953644735067719</v>
      </c>
      <c r="BW50"/>
      <c r="BX50"/>
      <c r="BY50"/>
      <c r="BZ50"/>
      <c r="CA50"/>
      <c r="CB50" t="n">
        <v>0.83930811397575</v>
      </c>
      <c r="CC50"/>
      <c r="CD50" t="n">
        <v>1.20238290229268</v>
      </c>
      <c r="CE50" t="n">
        <v>1.0588492259383</v>
      </c>
      <c r="CF50"/>
      <c r="CG50"/>
      <c r="CH50" t="n">
        <v>1.00559458858552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 t="n">
        <v>1.06942999065225</v>
      </c>
      <c r="DH50"/>
      <c r="DI50"/>
      <c r="DJ50"/>
      <c r="DK50"/>
      <c r="DL50"/>
      <c r="DM50" t="n">
        <v>0.900958061555134</v>
      </c>
      <c r="DN50"/>
      <c r="DO50"/>
      <c r="DP50"/>
      <c r="DQ50" t="n">
        <v>0.91201861225746</v>
      </c>
      <c r="DR50" t="n">
        <v>0.855793790271996</v>
      </c>
      <c r="DS50"/>
      <c r="DT50"/>
      <c r="DU50"/>
      <c r="DV50"/>
      <c r="DW50" t="n">
        <v>0.992574935793272</v>
      </c>
      <c r="DX50"/>
      <c r="DY50"/>
      <c r="DZ50"/>
      <c r="EA50"/>
      <c r="EB50" t="n">
        <v>0.9203052474257</v>
      </c>
      <c r="EC50"/>
      <c r="ED50" t="n">
        <v>0.870469472791627</v>
      </c>
      <c r="EE50" t="n">
        <v>0.999228706719584</v>
      </c>
      <c r="EF50"/>
      <c r="EG50"/>
      <c r="EH50" t="n">
        <v>0.994326201596388</v>
      </c>
      <c r="EI50" t="n">
        <v>0.88403669602111</v>
      </c>
      <c r="EJ50"/>
      <c r="EK50"/>
      <c r="EL50" t="n">
        <v>0.978293571684882</v>
      </c>
      <c r="EM50"/>
      <c r="EN50"/>
      <c r="EO50"/>
      <c r="EP50"/>
      <c r="EQ50"/>
      <c r="ER50"/>
      <c r="ES50"/>
      <c r="ET50"/>
      <c r="EU50"/>
    </row>
    <row r="51">
      <c r="A51" t="s">
        <v>463</v>
      </c>
      <c r="B51"/>
      <c r="C51"/>
      <c r="D51"/>
      <c r="E51"/>
      <c r="F51"/>
      <c r="G51"/>
      <c r="H51"/>
      <c r="I51" t="n">
        <v>0.964164630769712</v>
      </c>
      <c r="J51"/>
      <c r="K51"/>
      <c r="L51"/>
      <c r="M51"/>
      <c r="N51"/>
      <c r="O51"/>
      <c r="P51"/>
      <c r="Q51"/>
      <c r="R51"/>
      <c r="S51" t="n">
        <v>1.04916550659116</v>
      </c>
      <c r="T51"/>
      <c r="U51"/>
      <c r="V51"/>
      <c r="W51" t="n">
        <v>1.15232871988652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1.0547190836921</v>
      </c>
      <c r="AU51"/>
      <c r="AV51" t="n">
        <v>0.904909275011803</v>
      </c>
      <c r="AW51" t="n">
        <v>0.816948111073399</v>
      </c>
      <c r="AX51" t="n">
        <v>1.13989828395853</v>
      </c>
      <c r="AY51"/>
      <c r="AZ51" t="n">
        <v>0.975205312225875</v>
      </c>
      <c r="BA51" t="n">
        <v>1.1160100184758</v>
      </c>
      <c r="BB51" t="n">
        <v>1.03880525285597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t="n">
        <v>0.773449022460412</v>
      </c>
      <c r="BT51"/>
      <c r="BU51" t="n">
        <v>0.875535806827011</v>
      </c>
      <c r="BV51" t="n">
        <v>0.953644735067719</v>
      </c>
      <c r="BW51"/>
      <c r="BX51"/>
      <c r="BY51"/>
      <c r="BZ51"/>
      <c r="CA51"/>
      <c r="CB51"/>
      <c r="CC51"/>
      <c r="CD51" t="n">
        <v>1.20238290229268</v>
      </c>
      <c r="CE51" t="n">
        <v>1.0588492259383</v>
      </c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0.91201861225746</v>
      </c>
      <c r="DR51" t="n">
        <v>0.855793790271996</v>
      </c>
      <c r="DS51"/>
      <c r="DT51"/>
      <c r="DU51"/>
      <c r="DV51"/>
      <c r="DW51" t="n">
        <v>0.992574935793272</v>
      </c>
      <c r="DX51"/>
      <c r="DY51"/>
      <c r="DZ51"/>
      <c r="EA51"/>
      <c r="EB51" t="n">
        <v>0.9203052474257</v>
      </c>
      <c r="EC51"/>
      <c r="ED51"/>
      <c r="EE51"/>
      <c r="EF51"/>
      <c r="EG51"/>
      <c r="EH51" t="n">
        <v>0.994326201596388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1.04916550659116</v>
      </c>
      <c r="T52"/>
      <c r="U52"/>
      <c r="V52"/>
      <c r="W52" t="n">
        <v>1.15232871988652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1.0547190836921</v>
      </c>
      <c r="AU52"/>
      <c r="AV52"/>
      <c r="AW52" t="n">
        <v>0.816948111073399</v>
      </c>
      <c r="AX52" t="n">
        <v>1.13989828395853</v>
      </c>
      <c r="AY52"/>
      <c r="AZ52" t="n">
        <v>0.975205312225875</v>
      </c>
      <c r="BA52"/>
      <c r="BB52" t="n">
        <v>1.03880525285597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t="n">
        <v>0.773449022460412</v>
      </c>
      <c r="BT52"/>
      <c r="BU52"/>
      <c r="BV52"/>
      <c r="BW52"/>
      <c r="BX52"/>
      <c r="BY52"/>
      <c r="BZ52"/>
      <c r="CA52"/>
      <c r="CB52"/>
      <c r="CC52"/>
      <c r="CD52" t="n">
        <v>1.20238290229268</v>
      </c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 t="n">
        <v>0.91201861225746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 t="n">
        <v>0.816948111073399</v>
      </c>
      <c r="AX53" t="n">
        <v>1.13989828395853</v>
      </c>
      <c r="AY53"/>
      <c r="AZ53" t="n">
        <v>0.975205312225875</v>
      </c>
      <c r="BA53"/>
      <c r="BB53" t="n">
        <v>1.03880525285597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 t="n">
        <v>1.20238290229268</v>
      </c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 t="n">
        <v>0.91201861225746</v>
      </c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n">
        <v>1.13989828395853</v>
      </c>
      <c r="AY54"/>
      <c r="AZ54" t="n">
        <v>0.975205312225875</v>
      </c>
      <c r="BA54"/>
      <c r="BB54" t="n">
        <v>1.03880525285597</v>
      </c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 t="n">
        <v>12.6115465912262</v>
      </c>
      <c r="CD55" t="n">
        <v>-10.0454976739702</v>
      </c>
      <c r="CE55" t="n">
        <v>28.2376614609278</v>
      </c>
      <c r="CF55" t="n">
        <v>10.3474605131886</v>
      </c>
      <c r="CG55" t="n">
        <v>10.4172524303204</v>
      </c>
      <c r="CH55" t="n">
        <v>65.4938921270641</v>
      </c>
      <c r="CI55" t="n">
        <v>15.9096476990823</v>
      </c>
      <c r="CJ55" t="n">
        <v>15.6132682331744</v>
      </c>
      <c r="CK55" t="n">
        <v>13.238034709279</v>
      </c>
      <c r="CL55" t="n">
        <v>10.6757154264748</v>
      </c>
      <c r="CM55" t="n">
        <v>15.9240258033387</v>
      </c>
      <c r="CN55" t="n">
        <v>13.4807019331377</v>
      </c>
      <c r="CO55" t="n">
        <v>17.1674495926909</v>
      </c>
      <c r="CP55" t="n">
        <v>11.4266158204568</v>
      </c>
      <c r="CQ55" t="n">
        <v>8.88602947289773</v>
      </c>
      <c r="CR55" t="n">
        <v>10.060687535664</v>
      </c>
      <c r="CS55" t="n">
        <v>10.7934085950897</v>
      </c>
      <c r="CT55" t="n">
        <v>8.26276467896566</v>
      </c>
      <c r="CU55" t="n">
        <v>9.1241459651548</v>
      </c>
      <c r="CV55" t="n">
        <v>11.7260348422978</v>
      </c>
      <c r="CW55" t="n">
        <v>17.0411189374751</v>
      </c>
      <c r="CX55" t="n">
        <v>13.7814019347275</v>
      </c>
      <c r="CY55" t="n">
        <v>14.9576362432311</v>
      </c>
      <c r="CZ55" t="n">
        <v>21.6624544479343</v>
      </c>
      <c r="DA55" t="n">
        <v>-69.9530010842288</v>
      </c>
      <c r="DB55" t="n">
        <v>45.8770650490449</v>
      </c>
      <c r="DC55" t="n">
        <v>30.7682267856216</v>
      </c>
      <c r="DD55"/>
      <c r="DE55" t="n">
        <v>16.9436277287319</v>
      </c>
      <c r="DF55"/>
      <c r="DG55" t="n">
        <v>-13.9641129718506</v>
      </c>
      <c r="DH55" t="n">
        <v>-46.490237739308</v>
      </c>
      <c r="DI55" t="n">
        <v>-16.2877516945608</v>
      </c>
      <c r="DJ55" t="n">
        <v>-23.2169329406114</v>
      </c>
      <c r="DK55"/>
      <c r="DL55" t="n">
        <v>26.1536738080869</v>
      </c>
      <c r="DM55" t="n">
        <v>8.59044446029214</v>
      </c>
      <c r="DN55" t="n">
        <v>8.13863552780892</v>
      </c>
      <c r="DO55" t="n">
        <v>6.89968792222729</v>
      </c>
      <c r="DP55" t="n">
        <v>5.89944865361267</v>
      </c>
      <c r="DQ55" t="n">
        <v>-73.6002614252517</v>
      </c>
      <c r="DR55" t="n">
        <v>-7.98710130393104</v>
      </c>
      <c r="DS55" t="n">
        <v>-9.47116604789434</v>
      </c>
      <c r="DT55" t="n">
        <v>-16.8848532047761</v>
      </c>
      <c r="DU55"/>
      <c r="DV55" t="n">
        <v>-32.0018963111757</v>
      </c>
      <c r="DW55" t="n">
        <v>9.75473147897592</v>
      </c>
      <c r="DX55" t="n">
        <v>6.5818440903821</v>
      </c>
      <c r="DY55" t="n">
        <v>5.74908970249182</v>
      </c>
      <c r="DZ55" t="n">
        <v>5.19521134688358</v>
      </c>
      <c r="EA55" t="n">
        <v>6.47930795883741</v>
      </c>
      <c r="EB55" t="n">
        <v>43.4607517537023</v>
      </c>
      <c r="EC55"/>
      <c r="ED55" t="n">
        <v>12.2216249912508</v>
      </c>
      <c r="EE55" t="n">
        <v>6.54206592070332</v>
      </c>
      <c r="EF55" t="n">
        <v>5.95600497181086</v>
      </c>
      <c r="EG55" t="n">
        <v>5.66215684824885</v>
      </c>
      <c r="EH55" t="n">
        <v>13.173773261292</v>
      </c>
      <c r="EI55"/>
      <c r="EJ55" t="n">
        <v>25.5874584258055</v>
      </c>
      <c r="EK55" t="n">
        <v>11.2559814292349</v>
      </c>
      <c r="EL55" t="n">
        <v>39.4953047610767</v>
      </c>
      <c r="EM55" t="n">
        <v>58.0301820343205</v>
      </c>
      <c r="EN55" t="n">
        <v>14.9968464508683</v>
      </c>
      <c r="EO55" t="n">
        <v>9.02911304606223</v>
      </c>
      <c r="EP55" t="n">
        <v>9.17100126070979</v>
      </c>
      <c r="EQ55" t="n">
        <v>11.3706700933258</v>
      </c>
      <c r="ER55" t="n">
        <v>12.8403299973466</v>
      </c>
      <c r="ES55" t="n">
        <v>31.5306364757965</v>
      </c>
      <c r="ET55" t="n">
        <v>15.2941416729548</v>
      </c>
      <c r="EU55" t="n">
        <v>11.0142751438307</v>
      </c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 t="n">
        <v>12.6115465912262</v>
      </c>
      <c r="CD56" t="n">
        <v>-10.0454976739702</v>
      </c>
      <c r="CE56"/>
      <c r="CF56" t="n">
        <v>10.3474605131886</v>
      </c>
      <c r="CG56" t="n">
        <v>10.4172524303204</v>
      </c>
      <c r="CH56"/>
      <c r="CI56" t="n">
        <v>15.9096476990823</v>
      </c>
      <c r="CJ56" t="n">
        <v>15.6132682331744</v>
      </c>
      <c r="CK56" t="n">
        <v>13.238034709279</v>
      </c>
      <c r="CL56" t="n">
        <v>10.6757154264748</v>
      </c>
      <c r="CM56" t="n">
        <v>15.9240258033387</v>
      </c>
      <c r="CN56" t="n">
        <v>13.4807019331377</v>
      </c>
      <c r="CO56" t="n">
        <v>17.1674495926909</v>
      </c>
      <c r="CP56" t="n">
        <v>11.4266158204568</v>
      </c>
      <c r="CQ56" t="n">
        <v>8.88602947289773</v>
      </c>
      <c r="CR56" t="n">
        <v>10.060687535664</v>
      </c>
      <c r="CS56" t="n">
        <v>10.7934085950897</v>
      </c>
      <c r="CT56" t="n">
        <v>8.26276467896566</v>
      </c>
      <c r="CU56" t="n">
        <v>9.1241459651548</v>
      </c>
      <c r="CV56" t="n">
        <v>11.7260348422978</v>
      </c>
      <c r="CW56" t="n">
        <v>17.0411189374751</v>
      </c>
      <c r="CX56" t="n">
        <v>13.7814019347275</v>
      </c>
      <c r="CY56" t="n">
        <v>14.9576362432311</v>
      </c>
      <c r="CZ56" t="n">
        <v>21.6624544479343</v>
      </c>
      <c r="DA56"/>
      <c r="DB56"/>
      <c r="DC56"/>
      <c r="DD56"/>
      <c r="DE56" t="n">
        <v>16.9436277287319</v>
      </c>
      <c r="DF56"/>
      <c r="DG56" t="n">
        <v>-13.9641129718506</v>
      </c>
      <c r="DH56"/>
      <c r="DI56" t="n">
        <v>-16.2877516945608</v>
      </c>
      <c r="DJ56" t="n">
        <v>-23.2169329406114</v>
      </c>
      <c r="DK56"/>
      <c r="DL56" t="n">
        <v>26.1536738080869</v>
      </c>
      <c r="DM56" t="n">
        <v>8.59044446029214</v>
      </c>
      <c r="DN56" t="n">
        <v>8.13863552780892</v>
      </c>
      <c r="DO56" t="n">
        <v>6.89968792222729</v>
      </c>
      <c r="DP56" t="n">
        <v>5.89944865361267</v>
      </c>
      <c r="DQ56"/>
      <c r="DR56" t="n">
        <v>-7.98710130393104</v>
      </c>
      <c r="DS56" t="n">
        <v>-9.47116604789434</v>
      </c>
      <c r="DT56" t="n">
        <v>-16.8848532047761</v>
      </c>
      <c r="DU56"/>
      <c r="DV56"/>
      <c r="DW56" t="n">
        <v>9.75473147897592</v>
      </c>
      <c r="DX56" t="n">
        <v>6.5818440903821</v>
      </c>
      <c r="DY56" t="n">
        <v>5.74908970249182</v>
      </c>
      <c r="DZ56" t="n">
        <v>5.19521134688358</v>
      </c>
      <c r="EA56" t="n">
        <v>6.47930795883741</v>
      </c>
      <c r="EB56"/>
      <c r="EC56"/>
      <c r="ED56" t="n">
        <v>12.2216249912508</v>
      </c>
      <c r="EE56" t="n">
        <v>6.54206592070332</v>
      </c>
      <c r="EF56" t="n">
        <v>5.95600497181086</v>
      </c>
      <c r="EG56" t="n">
        <v>5.66215684824885</v>
      </c>
      <c r="EH56" t="n">
        <v>13.173773261292</v>
      </c>
      <c r="EI56"/>
      <c r="EJ56" t="n">
        <v>25.5874584258055</v>
      </c>
      <c r="EK56" t="n">
        <v>11.2559814292349</v>
      </c>
      <c r="EL56"/>
      <c r="EM56"/>
      <c r="EN56" t="n">
        <v>14.9968464508683</v>
      </c>
      <c r="EO56" t="n">
        <v>9.02911304606223</v>
      </c>
      <c r="EP56" t="n">
        <v>9.17100126070979</v>
      </c>
      <c r="EQ56" t="n">
        <v>11.3706700933258</v>
      </c>
      <c r="ER56" t="n">
        <v>12.8403299973466</v>
      </c>
      <c r="ES56" t="n">
        <v>31.5306364757965</v>
      </c>
      <c r="ET56" t="n">
        <v>15.2941416729548</v>
      </c>
      <c r="EU56" t="n">
        <v>11.0142751438307</v>
      </c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 t="n">
        <v>12.6115465912262</v>
      </c>
      <c r="CD57" t="n">
        <v>-10.0454976739702</v>
      </c>
      <c r="CE57"/>
      <c r="CF57" t="n">
        <v>10.3474605131886</v>
      </c>
      <c r="CG57" t="n">
        <v>10.4172524303204</v>
      </c>
      <c r="CH57"/>
      <c r="CI57"/>
      <c r="CJ57"/>
      <c r="CK57" t="n">
        <v>13.238034709279</v>
      </c>
      <c r="CL57" t="n">
        <v>10.6757154264748</v>
      </c>
      <c r="CM57"/>
      <c r="CN57" t="n">
        <v>13.4807019331377</v>
      </c>
      <c r="CO57"/>
      <c r="CP57" t="n">
        <v>11.4266158204568</v>
      </c>
      <c r="CQ57" t="n">
        <v>8.88602947289773</v>
      </c>
      <c r="CR57" t="n">
        <v>10.060687535664</v>
      </c>
      <c r="CS57" t="n">
        <v>10.7934085950897</v>
      </c>
      <c r="CT57" t="n">
        <v>8.26276467896566</v>
      </c>
      <c r="CU57" t="n">
        <v>9.1241459651548</v>
      </c>
      <c r="CV57" t="n">
        <v>11.7260348422978</v>
      </c>
      <c r="CW57"/>
      <c r="CX57" t="n">
        <v>13.7814019347275</v>
      </c>
      <c r="CY57" t="n">
        <v>14.9576362432311</v>
      </c>
      <c r="CZ57"/>
      <c r="DA57"/>
      <c r="DB57"/>
      <c r="DC57"/>
      <c r="DD57"/>
      <c r="DE57"/>
      <c r="DF57"/>
      <c r="DG57" t="n">
        <v>-13.9641129718506</v>
      </c>
      <c r="DH57"/>
      <c r="DI57"/>
      <c r="DJ57"/>
      <c r="DK57"/>
      <c r="DL57"/>
      <c r="DM57" t="n">
        <v>8.59044446029214</v>
      </c>
      <c r="DN57" t="n">
        <v>8.13863552780892</v>
      </c>
      <c r="DO57" t="n">
        <v>6.89968792222729</v>
      </c>
      <c r="DP57" t="n">
        <v>5.89944865361267</v>
      </c>
      <c r="DQ57"/>
      <c r="DR57" t="n">
        <v>-7.98710130393104</v>
      </c>
      <c r="DS57" t="n">
        <v>-9.47116604789434</v>
      </c>
      <c r="DT57"/>
      <c r="DU57"/>
      <c r="DV57"/>
      <c r="DW57" t="n">
        <v>9.75473147897592</v>
      </c>
      <c r="DX57" t="n">
        <v>6.5818440903821</v>
      </c>
      <c r="DY57" t="n">
        <v>5.74908970249182</v>
      </c>
      <c r="DZ57" t="n">
        <v>5.19521134688358</v>
      </c>
      <c r="EA57" t="n">
        <v>6.47930795883741</v>
      </c>
      <c r="EB57"/>
      <c r="EC57"/>
      <c r="ED57" t="n">
        <v>12.2216249912508</v>
      </c>
      <c r="EE57" t="n">
        <v>6.54206592070332</v>
      </c>
      <c r="EF57" t="n">
        <v>5.95600497181086</v>
      </c>
      <c r="EG57" t="n">
        <v>5.66215684824885</v>
      </c>
      <c r="EH57" t="n">
        <v>13.173773261292</v>
      </c>
      <c r="EI57"/>
      <c r="EJ57"/>
      <c r="EK57" t="n">
        <v>11.2559814292349</v>
      </c>
      <c r="EL57"/>
      <c r="EM57"/>
      <c r="EN57" t="n">
        <v>14.9968464508683</v>
      </c>
      <c r="EO57" t="n">
        <v>9.02911304606223</v>
      </c>
      <c r="EP57" t="n">
        <v>9.17100126070979</v>
      </c>
      <c r="EQ57" t="n">
        <v>11.3706700933258</v>
      </c>
      <c r="ER57" t="n">
        <v>12.8403299973466</v>
      </c>
      <c r="ES57"/>
      <c r="ET57" t="n">
        <v>15.2941416729548</v>
      </c>
      <c r="EU57" t="n">
        <v>11.0142751438307</v>
      </c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 t="n">
        <v>8.88602947289773</v>
      </c>
      <c r="CR58"/>
      <c r="CS58"/>
      <c r="CT58" t="n">
        <v>8.26276467896566</v>
      </c>
      <c r="CU58" t="n">
        <v>9.1241459651548</v>
      </c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 t="n">
        <v>8.59044446029214</v>
      </c>
      <c r="DN58" t="n">
        <v>8.13863552780892</v>
      </c>
      <c r="DO58" t="n">
        <v>6.89968792222729</v>
      </c>
      <c r="DP58" t="n">
        <v>5.89944865361267</v>
      </c>
      <c r="DQ58"/>
      <c r="DR58" t="n">
        <v>-7.98710130393104</v>
      </c>
      <c r="DS58"/>
      <c r="DT58"/>
      <c r="DU58"/>
      <c r="DV58"/>
      <c r="DW58"/>
      <c r="DX58" t="n">
        <v>6.5818440903821</v>
      </c>
      <c r="DY58" t="n">
        <v>5.74908970249182</v>
      </c>
      <c r="DZ58" t="n">
        <v>5.19521134688358</v>
      </c>
      <c r="EA58" t="n">
        <v>6.47930795883741</v>
      </c>
      <c r="EB58"/>
      <c r="EC58"/>
      <c r="ED58"/>
      <c r="EE58" t="n">
        <v>6.54206592070332</v>
      </c>
      <c r="EF58" t="n">
        <v>5.95600497181086</v>
      </c>
      <c r="EG58" t="n">
        <v>5.66215684824885</v>
      </c>
      <c r="EH58"/>
      <c r="EI58"/>
      <c r="EJ58"/>
      <c r="EK58"/>
      <c r="EL58"/>
      <c r="EM58"/>
      <c r="EN58"/>
      <c r="EO58" t="n">
        <v>9.02911304606223</v>
      </c>
      <c r="EP58" t="n">
        <v>9.17100126070979</v>
      </c>
      <c r="EQ58"/>
      <c r="ER58"/>
      <c r="ES58"/>
      <c r="ET58"/>
      <c r="EU58" t="n">
        <v>11.0142751438307</v>
      </c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 t="n">
        <v>6.89968792222729</v>
      </c>
      <c r="DP59" t="n">
        <v>5.89944865361267</v>
      </c>
      <c r="DQ59"/>
      <c r="DR59"/>
      <c r="DS59"/>
      <c r="DT59"/>
      <c r="DU59"/>
      <c r="DV59"/>
      <c r="DW59"/>
      <c r="DX59" t="n">
        <v>6.5818440903821</v>
      </c>
      <c r="DY59" t="n">
        <v>5.74908970249182</v>
      </c>
      <c r="DZ59" t="n">
        <v>5.19521134688358</v>
      </c>
      <c r="EA59" t="n">
        <v>6.47930795883741</v>
      </c>
      <c r="EB59"/>
      <c r="EC59"/>
      <c r="ED59"/>
      <c r="EE59" t="n">
        <v>6.54206592070332</v>
      </c>
      <c r="EF59" t="n">
        <v>5.95600497181086</v>
      </c>
      <c r="EG59" t="n">
        <v>5.66215684824885</v>
      </c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 t="n">
        <v>5.19521134688358</v>
      </c>
      <c r="EA60"/>
      <c r="EB60"/>
      <c r="EC60"/>
      <c r="ED60"/>
      <c r="EE60"/>
      <c r="EF60" t="n">
        <v>5.95600497181086</v>
      </c>
      <c r="EG60" t="n">
        <v>5.66215684824885</v>
      </c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</row>
    <row r="62">
      <c r="A62" t="s">
        <v>474</v>
      </c>
      <c r="B62"/>
      <c r="C62"/>
      <c r="D62" t="n">
        <v>-0.89444022271453</v>
      </c>
      <c r="E62" t="n">
        <v>0.886779533837473</v>
      </c>
      <c r="F62" t="n">
        <v>0.477747507882168</v>
      </c>
      <c r="G62" t="n">
        <v>0.448853197976175</v>
      </c>
      <c r="H62" t="n">
        <v>0.465155487939782</v>
      </c>
      <c r="I62" t="n">
        <v>0.0887433505854632</v>
      </c>
      <c r="J62" t="n">
        <v>0.113523745842928</v>
      </c>
      <c r="K62" t="n">
        <v>-0.162058236292538</v>
      </c>
      <c r="L62"/>
      <c r="M62" t="n">
        <v>0.102038530680663</v>
      </c>
      <c r="N62" t="n">
        <v>-0.0675727580893703</v>
      </c>
      <c r="O62" t="n">
        <v>-0.0553935052659882</v>
      </c>
      <c r="P62" t="n">
        <v>-0.12135273372321</v>
      </c>
      <c r="Q62" t="n">
        <v>-0.0768577409087202</v>
      </c>
      <c r="R62" t="n">
        <v>-0.124133857114091</v>
      </c>
      <c r="S62" t="n">
        <v>0.034107100166817</v>
      </c>
      <c r="T62"/>
      <c r="U62" t="n">
        <v>-0.390964916745849</v>
      </c>
      <c r="V62" t="n">
        <v>-0.375951350068164</v>
      </c>
      <c r="W62" t="n">
        <v>-0.0626593620454754</v>
      </c>
      <c r="X62" t="n">
        <v>0.019459058771356</v>
      </c>
      <c r="Y62" t="n">
        <v>-0.0427864112132378</v>
      </c>
      <c r="Z62"/>
      <c r="AA62" t="n">
        <v>0.440974474138162</v>
      </c>
      <c r="AB62"/>
      <c r="AC62" t="n">
        <v>0.614290670471208</v>
      </c>
      <c r="AD62" t="n">
        <v>-0.345759301497084</v>
      </c>
      <c r="AE62" t="n">
        <v>0.193779714222062</v>
      </c>
      <c r="AF62" t="n">
        <v>-0.0418285722546668</v>
      </c>
      <c r="AG62" t="n">
        <v>-0.27406999100091</v>
      </c>
      <c r="AH62" t="n">
        <v>-0.00131249824434669</v>
      </c>
      <c r="AI62" t="n">
        <v>-0.107782581563052</v>
      </c>
      <c r="AJ62" t="n">
        <v>-0.0180189979527163</v>
      </c>
      <c r="AK62" t="n">
        <v>0.0876845714140121</v>
      </c>
      <c r="AL62"/>
      <c r="AM62" t="n">
        <v>-0.0862056220360328</v>
      </c>
      <c r="AN62" t="n">
        <v>-0.171273272483512</v>
      </c>
      <c r="AO62" t="n">
        <v>0.019944268839318</v>
      </c>
      <c r="AP62" t="n">
        <v>0.183385800083497</v>
      </c>
      <c r="AQ62"/>
      <c r="AR62" t="n">
        <v>0.294433995074206</v>
      </c>
      <c r="AS62" t="n">
        <v>0.276917545916028</v>
      </c>
      <c r="AT62" t="n">
        <v>-0.40287494398792</v>
      </c>
      <c r="AU62" t="n">
        <v>-3.06509782645968</v>
      </c>
      <c r="AV62" t="n">
        <v>-0.411151569951656</v>
      </c>
      <c r="AW62" t="n">
        <v>-0.05392468551334</v>
      </c>
      <c r="AX62" t="n">
        <v>1.36416121191393</v>
      </c>
      <c r="AY62" t="n">
        <v>-0.460500429260471</v>
      </c>
      <c r="AZ62" t="n">
        <v>-0.039986219736947</v>
      </c>
      <c r="BA62" t="n">
        <v>0.00818227116975057</v>
      </c>
      <c r="BB62"/>
      <c r="BC62" t="n">
        <v>-0.3645451875557</v>
      </c>
      <c r="BD62"/>
      <c r="BE62" t="n">
        <v>0.204245180614005</v>
      </c>
      <c r="BF62" t="n">
        <v>0.615148544401832</v>
      </c>
      <c r="BG62"/>
      <c r="BH62" t="n">
        <v>0.969918530475817</v>
      </c>
      <c r="BI62" t="n">
        <v>0.487693720155022</v>
      </c>
      <c r="BJ62" t="n">
        <v>0.105063916220564</v>
      </c>
      <c r="BK62" t="n">
        <v>0.317780465577894</v>
      </c>
      <c r="BL62"/>
      <c r="BM62"/>
      <c r="BN62"/>
      <c r="BO62" t="n">
        <v>1.25165789430694</v>
      </c>
      <c r="BP62" t="n">
        <v>1.350589363156</v>
      </c>
      <c r="BQ62" t="n">
        <v>1.00982435987596</v>
      </c>
      <c r="BR62" t="n">
        <v>1.06146085069327</v>
      </c>
      <c r="BS62" t="n">
        <v>-0.0225703606876254</v>
      </c>
      <c r="BT62" t="n">
        <v>-0.0385367282514471</v>
      </c>
      <c r="BU62" t="n">
        <v>0.613885134410692</v>
      </c>
      <c r="BV62" t="n">
        <v>0.176314720361173</v>
      </c>
      <c r="BW62" t="n">
        <v>0.162364421421255</v>
      </c>
      <c r="BX62" t="n">
        <v>0.545012662431643</v>
      </c>
      <c r="BY62" t="n">
        <v>0.414461113957559</v>
      </c>
      <c r="BZ62" t="n">
        <v>0.465505910091292</v>
      </c>
      <c r="CA62" t="n">
        <v>1.27551339257191</v>
      </c>
      <c r="CB62" t="n">
        <v>0.529169184461082</v>
      </c>
      <c r="CC62" t="n">
        <v>0.985972524026152</v>
      </c>
      <c r="CD62" t="n">
        <v>-1.11728381023947</v>
      </c>
      <c r="CE62" t="n">
        <v>3.07562692712701</v>
      </c>
      <c r="CF62" t="n">
        <v>1.01077830530982</v>
      </c>
      <c r="CG62" t="n">
        <v>1.02435072375772</v>
      </c>
      <c r="CH62" t="n">
        <v>6.27481721556054</v>
      </c>
      <c r="CI62" t="n">
        <v>1.61283714494688</v>
      </c>
      <c r="CJ62" t="n">
        <v>1.55886719117831</v>
      </c>
      <c r="CK62" t="n">
        <v>1.20973791593575</v>
      </c>
      <c r="CL62" t="n">
        <v>1.01434280220673</v>
      </c>
      <c r="CM62" t="n">
        <v>1.64796590761785</v>
      </c>
      <c r="CN62" t="n">
        <v>1.46810891092989</v>
      </c>
      <c r="CO62" t="n">
        <v>1.79169973067147</v>
      </c>
      <c r="CP62" t="n">
        <v>1.17660944246864</v>
      </c>
      <c r="CQ62" t="n">
        <v>1.03957541878076</v>
      </c>
      <c r="CR62" t="n">
        <v>1.08297350567863</v>
      </c>
      <c r="CS62" t="n">
        <v>1.03430308181763</v>
      </c>
      <c r="CT62" t="n">
        <v>0.745318633661596</v>
      </c>
      <c r="CU62" t="n">
        <v>0.759244878458826</v>
      </c>
      <c r="CV62" t="n">
        <v>0.947098448644586</v>
      </c>
      <c r="CW62" t="n">
        <v>1.4023163580893</v>
      </c>
      <c r="CX62" t="n">
        <v>1.02738193755796</v>
      </c>
      <c r="CY62" t="n">
        <v>1.01660300364921</v>
      </c>
      <c r="CZ62" t="n">
        <v>1.50950618186522</v>
      </c>
      <c r="DA62" t="n">
        <v>-4.41990122806404</v>
      </c>
      <c r="DB62" t="n">
        <v>3.4152076323738</v>
      </c>
      <c r="DC62" t="n">
        <v>1.9371818341525</v>
      </c>
      <c r="DD62"/>
      <c r="DE62" t="n">
        <v>0.727764254130282</v>
      </c>
      <c r="DF62"/>
      <c r="DG62" t="n">
        <v>-0.68890789339324</v>
      </c>
      <c r="DH62" t="n">
        <v>-2.04416009953738</v>
      </c>
      <c r="DI62" t="n">
        <v>-0.609532637584175</v>
      </c>
      <c r="DJ62" t="n">
        <v>-1.17030159008702</v>
      </c>
      <c r="DK62"/>
      <c r="DL62" t="n">
        <v>2.01608542043854</v>
      </c>
      <c r="DM62" t="n">
        <v>0.738524150145443</v>
      </c>
      <c r="DN62" t="n">
        <v>0.694442812124293</v>
      </c>
      <c r="DO62" t="n">
        <v>0.548633765900226</v>
      </c>
      <c r="DP62" t="n">
        <v>0.447126436409668</v>
      </c>
      <c r="DQ62" t="n">
        <v>-4.21493970966582</v>
      </c>
      <c r="DR62" t="n">
        <v>-0.336192122901372</v>
      </c>
      <c r="DS62" t="n">
        <v>-0.280861400762227</v>
      </c>
      <c r="DT62" t="n">
        <v>-0.333485718002833</v>
      </c>
      <c r="DU62"/>
      <c r="DV62" t="n">
        <v>-2.44640478311663</v>
      </c>
      <c r="DW62" t="n">
        <v>0.777170496142253</v>
      </c>
      <c r="DX62" t="n">
        <v>0.519635542878089</v>
      </c>
      <c r="DY62" t="n">
        <v>0.472790385790377</v>
      </c>
      <c r="DZ62" t="n">
        <v>0.390936259117114</v>
      </c>
      <c r="EA62" t="n">
        <v>0.466522756451457</v>
      </c>
      <c r="EB62" t="n">
        <v>2.59489497272019</v>
      </c>
      <c r="EC62"/>
      <c r="ED62" t="n">
        <v>0.812283949132078</v>
      </c>
      <c r="EE62" t="n">
        <v>0.430460813556627</v>
      </c>
      <c r="EF62" t="n">
        <v>0.365142501118727</v>
      </c>
      <c r="EG62" t="n">
        <v>0.376125059685998</v>
      </c>
      <c r="EH62" t="n">
        <v>0.844689823014863</v>
      </c>
      <c r="EI62"/>
      <c r="EJ62" t="n">
        <v>0.848675738126982</v>
      </c>
      <c r="EK62" t="n">
        <v>0.493771835726021</v>
      </c>
      <c r="EL62" t="n">
        <v>1.66085777068527</v>
      </c>
      <c r="EM62" t="n">
        <v>2.13271811164664</v>
      </c>
      <c r="EN62" t="n">
        <v>0.528299577713728</v>
      </c>
      <c r="EO62" t="n">
        <v>0.32549119121593</v>
      </c>
      <c r="EP62" t="n">
        <v>0.317099739558187</v>
      </c>
      <c r="EQ62" t="n">
        <v>0.342079610271082</v>
      </c>
      <c r="ER62" t="n">
        <v>0.414560198204077</v>
      </c>
      <c r="ES62" t="n">
        <v>0.961446676101314</v>
      </c>
      <c r="ET62" t="n">
        <v>0.513958564714325</v>
      </c>
      <c r="EU62" t="n">
        <v>0.335064227469595</v>
      </c>
    </row>
    <row r="63">
      <c r="A63" t="s">
        <v>475</v>
      </c>
      <c r="B63"/>
      <c r="C63"/>
      <c r="D63" t="n">
        <v>-0.89444022271453</v>
      </c>
      <c r="E63"/>
      <c r="F63" t="n">
        <v>0.477747507882168</v>
      </c>
      <c r="G63" t="n">
        <v>0.448853197976175</v>
      </c>
      <c r="H63"/>
      <c r="I63" t="n">
        <v>0.0887433505854632</v>
      </c>
      <c r="J63" t="n">
        <v>0.113523745842928</v>
      </c>
      <c r="K63" t="n">
        <v>-0.162058236292538</v>
      </c>
      <c r="L63"/>
      <c r="M63"/>
      <c r="N63" t="n">
        <v>-0.0675727580893703</v>
      </c>
      <c r="O63" t="n">
        <v>-0.0553935052659882</v>
      </c>
      <c r="P63" t="n">
        <v>-0.12135273372321</v>
      </c>
      <c r="Q63" t="n">
        <v>-0.0768577409087202</v>
      </c>
      <c r="R63" t="n">
        <v>-0.124133857114091</v>
      </c>
      <c r="S63" t="n">
        <v>0.034107100166817</v>
      </c>
      <c r="T63"/>
      <c r="U63"/>
      <c r="V63" t="n">
        <v>-0.375951350068164</v>
      </c>
      <c r="W63" t="n">
        <v>-0.0626593620454754</v>
      </c>
      <c r="X63" t="n">
        <v>0.019459058771356</v>
      </c>
      <c r="Y63" t="n">
        <v>-0.0427864112132378</v>
      </c>
      <c r="Z63"/>
      <c r="AA63" t="n">
        <v>0.440974474138162</v>
      </c>
      <c r="AB63"/>
      <c r="AC63"/>
      <c r="AD63"/>
      <c r="AE63"/>
      <c r="AF63" t="n">
        <v>-0.0418285722546668</v>
      </c>
      <c r="AG63" t="n">
        <v>-0.27406999100091</v>
      </c>
      <c r="AH63" t="n">
        <v>-0.00131249824434669</v>
      </c>
      <c r="AI63" t="n">
        <v>-0.107782581563052</v>
      </c>
      <c r="AJ63" t="n">
        <v>-0.0180189979527163</v>
      </c>
      <c r="AK63" t="n">
        <v>0.0876845714140121</v>
      </c>
      <c r="AL63"/>
      <c r="AM63" t="n">
        <v>-0.0862056220360328</v>
      </c>
      <c r="AN63" t="n">
        <v>-0.171273272483512</v>
      </c>
      <c r="AO63" t="n">
        <v>0.019944268839318</v>
      </c>
      <c r="AP63" t="n">
        <v>0.183385800083497</v>
      </c>
      <c r="AQ63"/>
      <c r="AR63" t="n">
        <v>0.294433995074206</v>
      </c>
      <c r="AS63" t="n">
        <v>0.276917545916028</v>
      </c>
      <c r="AT63" t="n">
        <v>-0.40287494398792</v>
      </c>
      <c r="AU63"/>
      <c r="AV63" t="n">
        <v>-0.411151569951656</v>
      </c>
      <c r="AW63" t="n">
        <v>-0.05392468551334</v>
      </c>
      <c r="AX63"/>
      <c r="AY63" t="n">
        <v>-0.460500429260471</v>
      </c>
      <c r="AZ63" t="n">
        <v>-0.039986219736947</v>
      </c>
      <c r="BA63" t="n">
        <v>0.00818227116975057</v>
      </c>
      <c r="BB63"/>
      <c r="BC63"/>
      <c r="BD63"/>
      <c r="BE63" t="n">
        <v>0.204245180614005</v>
      </c>
      <c r="BF63" t="n">
        <v>0.615148544401832</v>
      </c>
      <c r="BG63"/>
      <c r="BH63"/>
      <c r="BI63" t="n">
        <v>0.487693720155022</v>
      </c>
      <c r="BJ63" t="n">
        <v>0.105063916220564</v>
      </c>
      <c r="BK63"/>
      <c r="BL63"/>
      <c r="BM63"/>
      <c r="BN63"/>
      <c r="BO63"/>
      <c r="BP63"/>
      <c r="BQ63" t="n">
        <v>1.00982435987596</v>
      </c>
      <c r="BR63" t="n">
        <v>1.06146085069327</v>
      </c>
      <c r="BS63" t="n">
        <v>-0.0225703606876254</v>
      </c>
      <c r="BT63" t="n">
        <v>-0.0385367282514471</v>
      </c>
      <c r="BU63"/>
      <c r="BV63" t="n">
        <v>0.176314720361173</v>
      </c>
      <c r="BW63" t="n">
        <v>0.162364421421255</v>
      </c>
      <c r="BX63" t="n">
        <v>0.545012662431643</v>
      </c>
      <c r="BY63" t="n">
        <v>0.414461113957559</v>
      </c>
      <c r="BZ63" t="n">
        <v>0.465505910091292</v>
      </c>
      <c r="CA63" t="n">
        <v>1.27551339257191</v>
      </c>
      <c r="CB63" t="n">
        <v>0.529169184461082</v>
      </c>
      <c r="CC63" t="n">
        <v>0.985972524026152</v>
      </c>
      <c r="CD63" t="n">
        <v>-1.11728381023947</v>
      </c>
      <c r="CE63"/>
      <c r="CF63" t="n">
        <v>1.01077830530982</v>
      </c>
      <c r="CG63" t="n">
        <v>1.02435072375772</v>
      </c>
      <c r="CH63"/>
      <c r="CI63" t="n">
        <v>1.61283714494688</v>
      </c>
      <c r="CJ63" t="n">
        <v>1.55886719117831</v>
      </c>
      <c r="CK63" t="n">
        <v>1.20973791593575</v>
      </c>
      <c r="CL63" t="n">
        <v>1.01434280220673</v>
      </c>
      <c r="CM63" t="n">
        <v>1.64796590761785</v>
      </c>
      <c r="CN63" t="n">
        <v>1.46810891092989</v>
      </c>
      <c r="CO63" t="n">
        <v>1.79169973067147</v>
      </c>
      <c r="CP63" t="n">
        <v>1.17660944246864</v>
      </c>
      <c r="CQ63" t="n">
        <v>1.03957541878076</v>
      </c>
      <c r="CR63" t="n">
        <v>1.08297350567863</v>
      </c>
      <c r="CS63" t="n">
        <v>1.03430308181763</v>
      </c>
      <c r="CT63" t="n">
        <v>0.745318633661596</v>
      </c>
      <c r="CU63" t="n">
        <v>0.759244878458826</v>
      </c>
      <c r="CV63" t="n">
        <v>0.947098448644586</v>
      </c>
      <c r="CW63" t="n">
        <v>1.4023163580893</v>
      </c>
      <c r="CX63" t="n">
        <v>1.02738193755796</v>
      </c>
      <c r="CY63" t="n">
        <v>1.01660300364921</v>
      </c>
      <c r="CZ63" t="n">
        <v>1.50950618186522</v>
      </c>
      <c r="DA63"/>
      <c r="DB63"/>
      <c r="DC63"/>
      <c r="DD63"/>
      <c r="DE63" t="n">
        <v>0.727764254130282</v>
      </c>
      <c r="DF63"/>
      <c r="DG63" t="n">
        <v>-0.68890789339324</v>
      </c>
      <c r="DH63"/>
      <c r="DI63" t="n">
        <v>-0.609532637584175</v>
      </c>
      <c r="DJ63" t="n">
        <v>-1.17030159008702</v>
      </c>
      <c r="DK63"/>
      <c r="DL63" t="n">
        <v>2.01608542043854</v>
      </c>
      <c r="DM63" t="n">
        <v>0.738524150145443</v>
      </c>
      <c r="DN63" t="n">
        <v>0.694442812124293</v>
      </c>
      <c r="DO63" t="n">
        <v>0.548633765900226</v>
      </c>
      <c r="DP63" t="n">
        <v>0.447126436409668</v>
      </c>
      <c r="DQ63"/>
      <c r="DR63" t="n">
        <v>-0.336192122901372</v>
      </c>
      <c r="DS63" t="n">
        <v>-0.280861400762227</v>
      </c>
      <c r="DT63" t="n">
        <v>-0.333485718002833</v>
      </c>
      <c r="DU63"/>
      <c r="DV63"/>
      <c r="DW63" t="n">
        <v>0.777170496142253</v>
      </c>
      <c r="DX63" t="n">
        <v>0.519635542878089</v>
      </c>
      <c r="DY63" t="n">
        <v>0.472790385790377</v>
      </c>
      <c r="DZ63" t="n">
        <v>0.390936259117114</v>
      </c>
      <c r="EA63" t="n">
        <v>0.466522756451457</v>
      </c>
      <c r="EB63"/>
      <c r="EC63"/>
      <c r="ED63" t="n">
        <v>0.812283949132078</v>
      </c>
      <c r="EE63" t="n">
        <v>0.430460813556627</v>
      </c>
      <c r="EF63" t="n">
        <v>0.365142501118727</v>
      </c>
      <c r="EG63" t="n">
        <v>0.376125059685998</v>
      </c>
      <c r="EH63" t="n">
        <v>0.844689823014863</v>
      </c>
      <c r="EI63"/>
      <c r="EJ63" t="n">
        <v>0.848675738126982</v>
      </c>
      <c r="EK63" t="n">
        <v>0.493771835726021</v>
      </c>
      <c r="EL63"/>
      <c r="EM63"/>
      <c r="EN63" t="n">
        <v>0.528299577713728</v>
      </c>
      <c r="EO63" t="n">
        <v>0.32549119121593</v>
      </c>
      <c r="EP63" t="n">
        <v>0.317099739558187</v>
      </c>
      <c r="EQ63" t="n">
        <v>0.342079610271082</v>
      </c>
      <c r="ER63" t="n">
        <v>0.414560198204077</v>
      </c>
      <c r="ES63" t="n">
        <v>0.961446676101314</v>
      </c>
      <c r="ET63" t="n">
        <v>0.513958564714325</v>
      </c>
      <c r="EU63" t="n">
        <v>0.335064227469595</v>
      </c>
    </row>
    <row r="64">
      <c r="A64" t="s">
        <v>476</v>
      </c>
      <c r="B64"/>
      <c r="C64"/>
      <c r="D64"/>
      <c r="E64"/>
      <c r="F64"/>
      <c r="G64"/>
      <c r="H64"/>
      <c r="I64" t="n">
        <v>0.0887433505854632</v>
      </c>
      <c r="J64"/>
      <c r="K64"/>
      <c r="L64"/>
      <c r="M64"/>
      <c r="N64"/>
      <c r="O64" t="n">
        <v>-0.0553935052659882</v>
      </c>
      <c r="P64" t="n">
        <v>-0.12135273372321</v>
      </c>
      <c r="Q64" t="n">
        <v>-0.0768577409087202</v>
      </c>
      <c r="R64" t="n">
        <v>-0.124133857114091</v>
      </c>
      <c r="S64" t="n">
        <v>0.034107100166817</v>
      </c>
      <c r="T64"/>
      <c r="U64"/>
      <c r="V64"/>
      <c r="W64" t="n">
        <v>-0.0626593620454754</v>
      </c>
      <c r="X64"/>
      <c r="Y64" t="n">
        <v>-0.0427864112132378</v>
      </c>
      <c r="Z64"/>
      <c r="AA64"/>
      <c r="AB64"/>
      <c r="AC64"/>
      <c r="AD64"/>
      <c r="AE64"/>
      <c r="AF64"/>
      <c r="AG64"/>
      <c r="AH64"/>
      <c r="AI64" t="n">
        <v>-0.107782581563052</v>
      </c>
      <c r="AJ64" t="n">
        <v>-0.0180189979527163</v>
      </c>
      <c r="AK64"/>
      <c r="AL64"/>
      <c r="AM64"/>
      <c r="AN64" t="n">
        <v>-0.171273272483512</v>
      </c>
      <c r="AO64" t="n">
        <v>0.019944268839318</v>
      </c>
      <c r="AP64" t="n">
        <v>0.183385800083497</v>
      </c>
      <c r="AQ64"/>
      <c r="AR64" t="n">
        <v>0.294433995074206</v>
      </c>
      <c r="AS64" t="n">
        <v>0.276917545916028</v>
      </c>
      <c r="AT64" t="n">
        <v>-0.40287494398792</v>
      </c>
      <c r="AU64"/>
      <c r="AV64" t="n">
        <v>-0.411151569951656</v>
      </c>
      <c r="AW64" t="n">
        <v>-0.05392468551334</v>
      </c>
      <c r="AX64"/>
      <c r="AY64"/>
      <c r="AZ64" t="n">
        <v>-0.039986219736947</v>
      </c>
      <c r="BA64" t="n">
        <v>0.00818227116975057</v>
      </c>
      <c r="BB64"/>
      <c r="BC64"/>
      <c r="BD64"/>
      <c r="BE64" t="n">
        <v>0.204245180614005</v>
      </c>
      <c r="BF64"/>
      <c r="BG64"/>
      <c r="BH64"/>
      <c r="BI64" t="n">
        <v>0.487693720155022</v>
      </c>
      <c r="BJ64"/>
      <c r="BK64"/>
      <c r="BL64"/>
      <c r="BM64"/>
      <c r="BN64"/>
      <c r="BO64"/>
      <c r="BP64"/>
      <c r="BQ64"/>
      <c r="BR64"/>
      <c r="BS64" t="n">
        <v>-0.0225703606876254</v>
      </c>
      <c r="BT64" t="n">
        <v>-0.0385367282514471</v>
      </c>
      <c r="BU64"/>
      <c r="BV64" t="n">
        <v>0.176314720361173</v>
      </c>
      <c r="BW64" t="n">
        <v>0.162364421421255</v>
      </c>
      <c r="BX64" t="n">
        <v>0.545012662431643</v>
      </c>
      <c r="BY64" t="n">
        <v>0.414461113957559</v>
      </c>
      <c r="BZ64" t="n">
        <v>0.465505910091292</v>
      </c>
      <c r="CA64"/>
      <c r="CB64" t="n">
        <v>0.529169184461082</v>
      </c>
      <c r="CC64" t="n">
        <v>0.985972524026152</v>
      </c>
      <c r="CD64" t="n">
        <v>-1.11728381023947</v>
      </c>
      <c r="CE64"/>
      <c r="CF64" t="n">
        <v>1.01077830530982</v>
      </c>
      <c r="CG64" t="n">
        <v>1.02435072375772</v>
      </c>
      <c r="CH64"/>
      <c r="CI64"/>
      <c r="CJ64"/>
      <c r="CK64" t="n">
        <v>1.20973791593575</v>
      </c>
      <c r="CL64" t="n">
        <v>1.01434280220673</v>
      </c>
      <c r="CM64"/>
      <c r="CN64" t="n">
        <v>1.46810891092989</v>
      </c>
      <c r="CO64"/>
      <c r="CP64" t="n">
        <v>1.17660944246864</v>
      </c>
      <c r="CQ64" t="n">
        <v>1.03957541878076</v>
      </c>
      <c r="CR64" t="n">
        <v>1.08297350567863</v>
      </c>
      <c r="CS64" t="n">
        <v>1.03430308181763</v>
      </c>
      <c r="CT64" t="n">
        <v>0.745318633661596</v>
      </c>
      <c r="CU64" t="n">
        <v>0.759244878458826</v>
      </c>
      <c r="CV64" t="n">
        <v>0.947098448644586</v>
      </c>
      <c r="CW64"/>
      <c r="CX64" t="n">
        <v>1.02738193755796</v>
      </c>
      <c r="CY64" t="n">
        <v>1.01660300364921</v>
      </c>
      <c r="CZ64"/>
      <c r="DA64"/>
      <c r="DB64"/>
      <c r="DC64"/>
      <c r="DD64"/>
      <c r="DE64"/>
      <c r="DF64"/>
      <c r="DG64" t="n">
        <v>-0.68890789339324</v>
      </c>
      <c r="DH64"/>
      <c r="DI64"/>
      <c r="DJ64"/>
      <c r="DK64"/>
      <c r="DL64"/>
      <c r="DM64" t="n">
        <v>0.738524150145443</v>
      </c>
      <c r="DN64" t="n">
        <v>0.694442812124293</v>
      </c>
      <c r="DO64" t="n">
        <v>0.548633765900226</v>
      </c>
      <c r="DP64" t="n">
        <v>0.447126436409668</v>
      </c>
      <c r="DQ64"/>
      <c r="DR64" t="n">
        <v>-0.336192122901372</v>
      </c>
      <c r="DS64" t="n">
        <v>-0.280861400762227</v>
      </c>
      <c r="DT64"/>
      <c r="DU64"/>
      <c r="DV64"/>
      <c r="DW64" t="n">
        <v>0.777170496142253</v>
      </c>
      <c r="DX64" t="n">
        <v>0.519635542878089</v>
      </c>
      <c r="DY64" t="n">
        <v>0.472790385790377</v>
      </c>
      <c r="DZ64" t="n">
        <v>0.390936259117114</v>
      </c>
      <c r="EA64" t="n">
        <v>0.466522756451457</v>
      </c>
      <c r="EB64"/>
      <c r="EC64"/>
      <c r="ED64" t="n">
        <v>0.812283949132078</v>
      </c>
      <c r="EE64" t="n">
        <v>0.430460813556627</v>
      </c>
      <c r="EF64" t="n">
        <v>0.365142501118727</v>
      </c>
      <c r="EG64" t="n">
        <v>0.376125059685998</v>
      </c>
      <c r="EH64" t="n">
        <v>0.844689823014863</v>
      </c>
      <c r="EI64"/>
      <c r="EJ64"/>
      <c r="EK64" t="n">
        <v>0.493771835726021</v>
      </c>
      <c r="EL64"/>
      <c r="EM64"/>
      <c r="EN64" t="n">
        <v>0.528299577713728</v>
      </c>
      <c r="EO64" t="n">
        <v>0.32549119121593</v>
      </c>
      <c r="EP64" t="n">
        <v>0.317099739558187</v>
      </c>
      <c r="EQ64" t="n">
        <v>0.342079610271082</v>
      </c>
      <c r="ER64" t="n">
        <v>0.414560198204077</v>
      </c>
      <c r="ES64"/>
      <c r="ET64" t="n">
        <v>0.513958564714325</v>
      </c>
      <c r="EU64" t="n">
        <v>0.335064227469595</v>
      </c>
    </row>
    <row r="65">
      <c r="A65" t="s">
        <v>477</v>
      </c>
      <c r="B65"/>
      <c r="C65"/>
      <c r="D65"/>
      <c r="E65"/>
      <c r="F65"/>
      <c r="G65"/>
      <c r="H65"/>
      <c r="I65" t="n">
        <v>0.0887433505854632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t="n">
        <v>-0.411151569951656</v>
      </c>
      <c r="AW65" t="n">
        <v>-0.05392468551334</v>
      </c>
      <c r="AX65"/>
      <c r="AY65"/>
      <c r="AZ65" t="n">
        <v>-0.039986219736947</v>
      </c>
      <c r="BA65" t="n">
        <v>0.00818227116975057</v>
      </c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t="n">
        <v>-0.0225703606876254</v>
      </c>
      <c r="BT65"/>
      <c r="BU65"/>
      <c r="BV65" t="n">
        <v>0.176314720361173</v>
      </c>
      <c r="BW65" t="n">
        <v>0.162364421421255</v>
      </c>
      <c r="BX65" t="n">
        <v>0.545012662431643</v>
      </c>
      <c r="BY65" t="n">
        <v>0.414461113957559</v>
      </c>
      <c r="BZ65"/>
      <c r="CA65"/>
      <c r="CB65" t="n">
        <v>0.529169184461082</v>
      </c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 t="n">
        <v>1.03957541878076</v>
      </c>
      <c r="CR65"/>
      <c r="CS65"/>
      <c r="CT65" t="n">
        <v>0.745318633661596</v>
      </c>
      <c r="CU65" t="n">
        <v>0.759244878458826</v>
      </c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 t="n">
        <v>0.738524150145443</v>
      </c>
      <c r="DN65" t="n">
        <v>0.694442812124293</v>
      </c>
      <c r="DO65" t="n">
        <v>0.548633765900226</v>
      </c>
      <c r="DP65" t="n">
        <v>0.447126436409668</v>
      </c>
      <c r="DQ65"/>
      <c r="DR65" t="n">
        <v>-0.336192122901372</v>
      </c>
      <c r="DS65"/>
      <c r="DT65"/>
      <c r="DU65"/>
      <c r="DV65"/>
      <c r="DW65"/>
      <c r="DX65" t="n">
        <v>0.519635542878089</v>
      </c>
      <c r="DY65" t="n">
        <v>0.472790385790377</v>
      </c>
      <c r="DZ65" t="n">
        <v>0.390936259117114</v>
      </c>
      <c r="EA65" t="n">
        <v>0.466522756451457</v>
      </c>
      <c r="EB65"/>
      <c r="EC65"/>
      <c r="ED65"/>
      <c r="EE65" t="n">
        <v>0.430460813556627</v>
      </c>
      <c r="EF65" t="n">
        <v>0.365142501118727</v>
      </c>
      <c r="EG65" t="n">
        <v>0.376125059685998</v>
      </c>
      <c r="EH65"/>
      <c r="EI65"/>
      <c r="EJ65"/>
      <c r="EK65"/>
      <c r="EL65"/>
      <c r="EM65"/>
      <c r="EN65"/>
      <c r="EO65" t="n">
        <v>0.32549119121593</v>
      </c>
      <c r="EP65" t="n">
        <v>0.317099739558187</v>
      </c>
      <c r="EQ65"/>
      <c r="ER65"/>
      <c r="ES65"/>
      <c r="ET65"/>
      <c r="EU65" t="n">
        <v>0.335064227469595</v>
      </c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 t="n">
        <v>-0.05392468551334</v>
      </c>
      <c r="AX66"/>
      <c r="AY66"/>
      <c r="AZ66" t="n">
        <v>-0.039986219736947</v>
      </c>
      <c r="BA66" t="n">
        <v>0.00818227116975057</v>
      </c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0.176314720361173</v>
      </c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 t="n">
        <v>0.548633765900226</v>
      </c>
      <c r="DP66" t="n">
        <v>0.447126436409668</v>
      </c>
      <c r="DQ66"/>
      <c r="DR66"/>
      <c r="DS66"/>
      <c r="DT66"/>
      <c r="DU66"/>
      <c r="DV66"/>
      <c r="DW66"/>
      <c r="DX66" t="n">
        <v>0.519635542878089</v>
      </c>
      <c r="DY66" t="n">
        <v>0.472790385790377</v>
      </c>
      <c r="DZ66" t="n">
        <v>0.390936259117114</v>
      </c>
      <c r="EA66" t="n">
        <v>0.466522756451457</v>
      </c>
      <c r="EB66"/>
      <c r="EC66"/>
      <c r="ED66"/>
      <c r="EE66" t="n">
        <v>0.430460813556627</v>
      </c>
      <c r="EF66" t="n">
        <v>0.365142501118727</v>
      </c>
      <c r="EG66" t="n">
        <v>0.376125059685998</v>
      </c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 t="n">
        <v>-0.05392468551334</v>
      </c>
      <c r="AX67"/>
      <c r="AY67"/>
      <c r="AZ67" t="n">
        <v>-0.039986219736947</v>
      </c>
      <c r="BA67" t="n">
        <v>0.00818227116975057</v>
      </c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 t="n">
        <v>0.390936259117114</v>
      </c>
      <c r="EA67"/>
      <c r="EB67"/>
      <c r="EC67"/>
      <c r="ED67"/>
      <c r="EE67"/>
      <c r="EF67" t="n">
        <v>0.365142501118727</v>
      </c>
      <c r="EG67" t="n">
        <v>0.376125059685998</v>
      </c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 t="n">
        <v>-0.05392468551334</v>
      </c>
      <c r="AX68"/>
      <c r="AY68"/>
      <c r="AZ68" t="n">
        <v>-0.039986219736947</v>
      </c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</row>
    <row r="69">
      <c r="A69" t="s">
        <v>615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0.0646276743757579</v>
      </c>
      <c r="AB69" t="n">
        <v>0.0697500188845679</v>
      </c>
      <c r="AC69" t="n">
        <v>0.0677971712802997</v>
      </c>
      <c r="AD69" t="n">
        <v>0.0681873679326582</v>
      </c>
      <c r="AE69" t="n">
        <v>0.0685878902822065</v>
      </c>
      <c r="AF69" t="n">
        <v>0.0694774301239399</v>
      </c>
      <c r="AG69" t="n">
        <v>0.069373715095296</v>
      </c>
      <c r="AH69" t="n">
        <v>0.0742561048800942</v>
      </c>
      <c r="AI69" t="n">
        <v>0.0755922167203735</v>
      </c>
      <c r="AJ69" t="n">
        <v>0.0746172857373447</v>
      </c>
      <c r="AK69" t="n">
        <v>0.0820102533476416</v>
      </c>
      <c r="AL69" t="n">
        <v>0.0771698793465529</v>
      </c>
      <c r="AM69" t="n">
        <v>0.0774567720922462</v>
      </c>
      <c r="AN69" t="n">
        <v>0.0765467014007174</v>
      </c>
      <c r="AO69" t="n">
        <v>0.0862118742310778</v>
      </c>
      <c r="AP69" t="n">
        <v>0.0809152062135517</v>
      </c>
      <c r="AQ69" t="n">
        <v>0.0750377147342267</v>
      </c>
      <c r="AR69" t="n">
        <v>0.0820205234070952</v>
      </c>
      <c r="AS69" t="n">
        <v>0.087897716567444</v>
      </c>
      <c r="AT69" t="n">
        <v>0.0926598057233364</v>
      </c>
      <c r="AU69" t="n">
        <v>0.090067157041115</v>
      </c>
      <c r="AV69" t="n">
        <v>0.0831297263258467</v>
      </c>
      <c r="AW69" t="n">
        <v>0.0871157723308386</v>
      </c>
      <c r="AX69" t="n">
        <v>0.0897086919472911</v>
      </c>
      <c r="AY69" t="n">
        <v>0.0452252509668615</v>
      </c>
      <c r="AZ69" t="n">
        <v>0.039394365434521</v>
      </c>
      <c r="BA69" t="n">
        <v>0.0404156481556214</v>
      </c>
      <c r="BB69" t="n">
        <v>0.0413197720015132</v>
      </c>
      <c r="BC69" t="n">
        <v>0.0429082499162059</v>
      </c>
      <c r="BD69" t="n">
        <v>0.0418988018500865</v>
      </c>
      <c r="BE69" t="n">
        <v>0.0427520717003986</v>
      </c>
      <c r="BF69" t="n">
        <v>0.0446619298869012</v>
      </c>
      <c r="BG69" t="n">
        <v>0.0426810004440738</v>
      </c>
      <c r="BH69" t="n">
        <v>0.044105542200601</v>
      </c>
      <c r="BI69" t="n">
        <v>0.0468389814977784</v>
      </c>
      <c r="BJ69" t="n">
        <v>0.0453259869561613</v>
      </c>
      <c r="BK69" t="n">
        <v>0.0450877821515845</v>
      </c>
      <c r="BL69" t="n">
        <v>0.0453170083199295</v>
      </c>
      <c r="BM69" t="n">
        <v>0.0494581700208621</v>
      </c>
      <c r="BN69" t="n">
        <v>0.0497247266492811</v>
      </c>
      <c r="BO69" t="n">
        <v>0.0499108370153162</v>
      </c>
      <c r="BP69" t="n">
        <v>0.0530438448114628</v>
      </c>
      <c r="BQ69" t="n">
        <v>0.0529603291608922</v>
      </c>
      <c r="BR69" t="n">
        <v>0.119995633232341</v>
      </c>
      <c r="BS69" t="n">
        <v>0.156119894632676</v>
      </c>
      <c r="BT69" t="n">
        <v>0.159690082031664</v>
      </c>
      <c r="BU69" t="n">
        <v>0.168714632902076</v>
      </c>
      <c r="BV69" t="n">
        <v>0.197935288093723</v>
      </c>
      <c r="BW69" t="n">
        <v>0.225456644816736</v>
      </c>
      <c r="BX69" t="n">
        <v>0.191304205671458</v>
      </c>
      <c r="BY69" t="n">
        <v>0.0644121493951487</v>
      </c>
      <c r="BZ69" t="n">
        <v>0.0720341968157644</v>
      </c>
      <c r="CA69" t="n">
        <v>0.0703401302287713</v>
      </c>
      <c r="CB69" t="n">
        <v>0.0672797801975611</v>
      </c>
      <c r="CC69" t="n">
        <v>0.0479661570046608</v>
      </c>
      <c r="CD69" t="n">
        <v>0.049206571235085</v>
      </c>
      <c r="CE69" t="n">
        <v>0.0476907087439901</v>
      </c>
      <c r="CF69" t="n">
        <v>0.0456937668761694</v>
      </c>
      <c r="CG69" t="n">
        <v>0.0457120852737584</v>
      </c>
      <c r="CH69" t="n">
        <v>0.0434674442804013</v>
      </c>
      <c r="CI69" t="n">
        <v>0.0435817507190821</v>
      </c>
      <c r="CJ69" t="n">
        <v>0.0426978403210633</v>
      </c>
      <c r="CK69" t="n">
        <v>0.0427334775376794</v>
      </c>
      <c r="CL69" t="n">
        <v>0.0396935506505463</v>
      </c>
      <c r="CM69" t="n">
        <v>0.0390701248371581</v>
      </c>
      <c r="CN69" t="n">
        <v>0.0398740481646094</v>
      </c>
      <c r="CO69" t="n">
        <v>0.0396738992690181</v>
      </c>
      <c r="CP69" t="n">
        <v>0.0399762792702531</v>
      </c>
      <c r="CQ69" t="n">
        <v>0.041103006740739</v>
      </c>
      <c r="CR69" t="n">
        <v>0.0409798085228557</v>
      </c>
      <c r="CS69" t="n">
        <v>0.0409296002402008</v>
      </c>
      <c r="CT69" t="n">
        <v>0.0419910701450939</v>
      </c>
      <c r="CU69" t="n">
        <v>0.0420078940445372</v>
      </c>
      <c r="CV69" t="n">
        <v>0.0416005743531221</v>
      </c>
      <c r="CW69" t="n">
        <v>0.013459340040929</v>
      </c>
      <c r="CX69" t="n">
        <v>0.0126207694633038</v>
      </c>
      <c r="CY69" t="n">
        <v>0.012366125697552</v>
      </c>
      <c r="CZ69" t="n">
        <v>0.0120878989270203</v>
      </c>
      <c r="DA69" t="n">
        <v>0.0121248506864847</v>
      </c>
      <c r="DB69" t="n">
        <v>0.0131005324104546</v>
      </c>
      <c r="DC69" t="n">
        <v>0.0128548403687931</v>
      </c>
      <c r="DD69" t="n">
        <v>0.0119745538014781</v>
      </c>
      <c r="DE69" t="n">
        <v>0.0118978222905799</v>
      </c>
      <c r="DF69" t="n">
        <v>0.0107433588732802</v>
      </c>
      <c r="DG69" t="n">
        <v>0.0104688407131842</v>
      </c>
      <c r="DH69" t="n">
        <v>0.0102200238828622</v>
      </c>
      <c r="DI69" t="n">
        <v>0.0101501818997998</v>
      </c>
      <c r="DJ69" t="n">
        <v>0.0100706183490819</v>
      </c>
      <c r="DK69" t="n">
        <v>0.00991046475861729</v>
      </c>
      <c r="DL69" t="n">
        <v>0.0097977894390676</v>
      </c>
      <c r="DM69" t="n">
        <v>0.0100204206299521</v>
      </c>
      <c r="DN69" t="n">
        <v>0.00994836741156322</v>
      </c>
      <c r="DO69" t="n">
        <v>0.00979651431844895</v>
      </c>
      <c r="DP69" t="n">
        <v>0.00981570846147836</v>
      </c>
      <c r="DQ69" t="n">
        <v>0.00950531840710744</v>
      </c>
      <c r="DR69" t="n">
        <v>0.00905781123770215</v>
      </c>
      <c r="DS69" t="n">
        <v>0.00867017198887692</v>
      </c>
      <c r="DT69" t="n">
        <v>0.00813244816481466</v>
      </c>
      <c r="DU69" t="n">
        <v>0.00816895863262385</v>
      </c>
      <c r="DV69" t="n">
        <v>0.0058112207153481</v>
      </c>
      <c r="DW69" t="n">
        <v>0.00566884036437168</v>
      </c>
      <c r="DX69" t="n">
        <v>0.00558565652792172</v>
      </c>
      <c r="DY69" t="n">
        <v>0.00578882898627752</v>
      </c>
      <c r="DZ69" t="n">
        <v>0.0058072156575523</v>
      </c>
      <c r="EA69" t="n">
        <v>0.00603984596252832</v>
      </c>
      <c r="EB69" t="n">
        <v>0.00597516717210853</v>
      </c>
      <c r="EC69" t="n">
        <v>0.0057887900012995</v>
      </c>
      <c r="ED69" t="n">
        <v>0.00577225059725781</v>
      </c>
      <c r="EE69" t="n">
        <v>0.00574951183651587</v>
      </c>
      <c r="EF69" t="n">
        <v>0.00567534344787919</v>
      </c>
      <c r="EG69" t="n">
        <v>0.00563386372684775</v>
      </c>
      <c r="EH69" t="n">
        <v>0.00546830345031354</v>
      </c>
      <c r="EI69" t="n">
        <v>0.00520258086147616</v>
      </c>
      <c r="EJ69" t="n">
        <v>0.00496588633239547</v>
      </c>
      <c r="EK69" t="n">
        <v>0.00505410787612971</v>
      </c>
      <c r="EL69" t="n">
        <v>0.00494892879994963</v>
      </c>
      <c r="EM69" t="n">
        <v>0.00485467071341047</v>
      </c>
      <c r="EN69" t="n">
        <v>0.00479095788093864</v>
      </c>
      <c r="EO69" t="n">
        <v>0.00479886664189179</v>
      </c>
      <c r="EP69" t="n">
        <v>0.00493033391380597</v>
      </c>
      <c r="EQ69" t="n">
        <v>0.00496272153160231</v>
      </c>
      <c r="ER69" t="n">
        <v>0.00643465645385293</v>
      </c>
      <c r="ES69" t="n">
        <v>0.00751384253495711</v>
      </c>
      <c r="ET69" t="n">
        <v>0.0158983299787017</v>
      </c>
      <c r="EU69" t="n">
        <v>0.0474266017317943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648</v>
      </c>
      <c r="C1" t="s">
        <v>649</v>
      </c>
      <c r="D1" t="s">
        <v>650</v>
      </c>
      <c r="E1" t="s">
        <v>651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  <c r="S1" t="s">
        <v>585</v>
      </c>
      <c r="T1" t="s">
        <v>586</v>
      </c>
      <c r="U1" t="s">
        <v>587</v>
      </c>
      <c r="V1" t="s">
        <v>588</v>
      </c>
      <c r="W1" t="s">
        <v>589</v>
      </c>
      <c r="X1" t="s">
        <v>590</v>
      </c>
      <c r="Y1" t="s">
        <v>591</v>
      </c>
      <c r="Z1" t="s">
        <v>592</v>
      </c>
      <c r="AA1" t="s">
        <v>593</v>
      </c>
      <c r="AB1" t="s">
        <v>594</v>
      </c>
      <c r="AC1" t="s">
        <v>595</v>
      </c>
      <c r="AD1" t="s">
        <v>652</v>
      </c>
    </row>
    <row r="2">
      <c r="A2" t="s">
        <v>596</v>
      </c>
      <c r="B2" t="n">
        <v>460365575689.205</v>
      </c>
      <c r="C2" t="n">
        <v>455169766389.846</v>
      </c>
      <c r="D2" t="n">
        <v>461392325538.132</v>
      </c>
      <c r="E2" t="n">
        <v>464207943481.261</v>
      </c>
      <c r="F2" t="n">
        <v>466181628495.762</v>
      </c>
      <c r="G2" t="n">
        <v>467063160413.284</v>
      </c>
      <c r="H2" t="n">
        <v>475349476046.712</v>
      </c>
      <c r="I2" t="n">
        <v>485028150554.398</v>
      </c>
      <c r="J2" t="n">
        <v>485760537099.815</v>
      </c>
      <c r="K2" t="n">
        <v>506909350864.398</v>
      </c>
      <c r="L2" t="n">
        <v>516558845461.415</v>
      </c>
      <c r="M2" t="n">
        <v>511591931301.139</v>
      </c>
      <c r="N2" t="n">
        <v>513619367074.335</v>
      </c>
      <c r="O2" t="n">
        <v>522412062892.794</v>
      </c>
      <c r="P2" t="n">
        <v>536125971743.363</v>
      </c>
      <c r="Q2" t="n">
        <v>565859813842.024</v>
      </c>
      <c r="R2" t="n">
        <v>588083026074.958</v>
      </c>
      <c r="S2" t="n">
        <v>616460051014.802</v>
      </c>
      <c r="T2" t="n">
        <v>600805337293.79</v>
      </c>
      <c r="U2" t="n">
        <v>620365160483.524</v>
      </c>
      <c r="V2" t="n">
        <v>635934703920.226</v>
      </c>
      <c r="W2" t="n">
        <v>645144000576.765</v>
      </c>
      <c r="X2" t="n">
        <v>656798047924.707</v>
      </c>
      <c r="Y2" t="n">
        <v>675345175660.753</v>
      </c>
      <c r="Z2" t="n">
        <v>686452432380.079</v>
      </c>
      <c r="AA2" t="n">
        <v>700652759630.294</v>
      </c>
      <c r="AB2" t="n">
        <v>710200530267.316</v>
      </c>
      <c r="AC2" t="n">
        <v>730516499395.803</v>
      </c>
      <c r="AD2" t="n">
        <v>738858383446.433</v>
      </c>
    </row>
    <row r="3">
      <c r="A3" t="s">
        <v>597</v>
      </c>
      <c r="B3" t="n">
        <v>305993621504</v>
      </c>
      <c r="C3" t="n">
        <v>309629878272</v>
      </c>
      <c r="D3" t="n">
        <v>314638929920</v>
      </c>
      <c r="E3" t="n">
        <v>313902952448</v>
      </c>
      <c r="F3" t="n">
        <v>314870263808</v>
      </c>
      <c r="G3" t="n">
        <v>319965483008</v>
      </c>
      <c r="H3" t="n">
        <v>327442014208</v>
      </c>
      <c r="I3" t="n">
        <v>331736039424</v>
      </c>
      <c r="J3" t="n">
        <v>333986693120</v>
      </c>
      <c r="K3" t="n">
        <v>341869244416</v>
      </c>
      <c r="L3" t="n">
        <v>349117734912</v>
      </c>
      <c r="M3" t="n">
        <v>348196515840</v>
      </c>
      <c r="N3" t="n">
        <v>352336793600</v>
      </c>
      <c r="O3" t="n">
        <v>355597750272</v>
      </c>
      <c r="P3" t="n">
        <v>358889922560</v>
      </c>
      <c r="Q3" t="n">
        <v>366041030656</v>
      </c>
      <c r="R3" t="n">
        <v>370318233600</v>
      </c>
      <c r="S3" t="n">
        <v>386161446912</v>
      </c>
      <c r="T3" t="n">
        <v>389414952960</v>
      </c>
      <c r="U3" t="n">
        <v>395994529792</v>
      </c>
      <c r="V3" t="n">
        <v>403438919680</v>
      </c>
      <c r="W3" t="n">
        <v>409584459776</v>
      </c>
      <c r="X3" t="n">
        <v>418206138368</v>
      </c>
      <c r="Y3" t="n">
        <v>426642161664</v>
      </c>
      <c r="Z3" t="n">
        <v>436112916480</v>
      </c>
      <c r="AA3" t="n">
        <v>445012688896</v>
      </c>
      <c r="AB3" t="n">
        <v>453603000320</v>
      </c>
      <c r="AC3" t="n">
        <v>458568998912</v>
      </c>
      <c r="AD3" t="n">
        <v>466437595136</v>
      </c>
    </row>
    <row r="4">
      <c r="A4" t="s">
        <v>598</v>
      </c>
      <c r="B4" t="n">
        <v>1841329209344</v>
      </c>
      <c r="C4" t="n">
        <v>1831442317312</v>
      </c>
      <c r="D4" t="n">
        <v>1868229771264</v>
      </c>
      <c r="E4" t="n">
        <v>1858266857472</v>
      </c>
      <c r="F4" t="n">
        <v>1859167059968</v>
      </c>
      <c r="G4" t="n">
        <v>1900624478208</v>
      </c>
      <c r="H4" t="n">
        <v>1975628070912</v>
      </c>
      <c r="I4" t="n">
        <v>2080149340160</v>
      </c>
      <c r="J4" t="n">
        <v>2215488258048</v>
      </c>
      <c r="K4" t="n">
        <v>2353608785920</v>
      </c>
      <c r="L4" t="n">
        <v>2383586000896</v>
      </c>
      <c r="M4" t="n">
        <v>2307565551616</v>
      </c>
      <c r="N4" t="n">
        <v>2285819396096</v>
      </c>
      <c r="O4" t="n">
        <v>2337673314304</v>
      </c>
      <c r="P4" t="n">
        <v>2438911229952</v>
      </c>
      <c r="Q4" t="n">
        <v>2615979278336</v>
      </c>
      <c r="R4" t="n">
        <v>2747252604928</v>
      </c>
      <c r="S4" t="n">
        <v>2797774831616</v>
      </c>
      <c r="T4" t="n">
        <v>2810092453888</v>
      </c>
      <c r="U4" t="n">
        <v>2908695822336</v>
      </c>
      <c r="V4" t="n">
        <v>3040050937856</v>
      </c>
      <c r="W4" t="n">
        <v>3236225613824</v>
      </c>
      <c r="X4" t="n">
        <v>3440233414656</v>
      </c>
      <c r="Y4" t="n">
        <v>3677419995136</v>
      </c>
      <c r="Z4" t="n">
        <v>3874930032640</v>
      </c>
      <c r="AA4" t="n">
        <v>4004988583936</v>
      </c>
      <c r="AB4" t="n">
        <v>4248695734272</v>
      </c>
      <c r="AC4" t="n">
        <v>4388397776896</v>
      </c>
      <c r="AD4" t="n">
        <v>4570496368640</v>
      </c>
    </row>
    <row r="5">
      <c r="A5" t="s">
        <v>599</v>
      </c>
      <c r="B5" t="n">
        <v>57710292992</v>
      </c>
      <c r="C5" t="n">
        <v>47751569408</v>
      </c>
      <c r="D5" t="n">
        <v>51285184512</v>
      </c>
      <c r="E5" t="n">
        <v>52882632704</v>
      </c>
      <c r="F5" t="n">
        <v>62241976320</v>
      </c>
      <c r="G5" t="n">
        <v>59910717440</v>
      </c>
      <c r="H5" t="n">
        <v>68447080448</v>
      </c>
      <c r="I5" t="n">
        <v>74079821824</v>
      </c>
      <c r="J5" t="n">
        <v>72769527808</v>
      </c>
      <c r="K5" t="n">
        <v>86760480768</v>
      </c>
      <c r="L5" t="n">
        <v>70468657152</v>
      </c>
      <c r="M5" t="n">
        <v>57586294784</v>
      </c>
      <c r="N5" t="n">
        <v>73235750912</v>
      </c>
      <c r="O5" t="n">
        <v>76841631744</v>
      </c>
      <c r="P5" t="n">
        <v>97460494336</v>
      </c>
      <c r="Q5" t="n">
        <v>113811210240</v>
      </c>
      <c r="R5" t="n">
        <v>91061043200</v>
      </c>
      <c r="S5" t="n">
        <v>51991560192</v>
      </c>
      <c r="T5" t="n">
        <v>77456670720</v>
      </c>
      <c r="U5" t="n">
        <v>113669349376</v>
      </c>
      <c r="V5" t="n">
        <v>90509844480</v>
      </c>
      <c r="W5" t="n">
        <v>102719782912</v>
      </c>
      <c r="X5" t="n">
        <v>101363785728</v>
      </c>
      <c r="Y5" t="n">
        <v>95287189504</v>
      </c>
      <c r="Z5" t="n">
        <v>109669130240</v>
      </c>
      <c r="AA5" t="n">
        <v>100962304000</v>
      </c>
      <c r="AB5" t="n">
        <v>83386859520</v>
      </c>
      <c r="AC5" t="n">
        <v>92774875136</v>
      </c>
      <c r="AD5" t="n">
        <v>110810095616</v>
      </c>
    </row>
    <row r="6">
      <c r="A6" t="s">
        <v>600</v>
      </c>
      <c r="B6"/>
      <c r="C6" t="n">
        <v>-9958723584</v>
      </c>
      <c r="D6" t="n">
        <v>3533615104</v>
      </c>
      <c r="E6" t="n">
        <v>1597448192</v>
      </c>
      <c r="F6" t="n">
        <v>9359343616</v>
      </c>
      <c r="G6" t="n">
        <v>-2331258880</v>
      </c>
      <c r="H6" t="n">
        <v>8536363008</v>
      </c>
      <c r="I6" t="n">
        <v>5632741376</v>
      </c>
      <c r="J6" t="n">
        <v>-1310294016</v>
      </c>
      <c r="K6" t="n">
        <v>13990952960</v>
      </c>
      <c r="L6" t="n">
        <v>-16291823616</v>
      </c>
      <c r="M6" t="n">
        <v>-12882362368</v>
      </c>
      <c r="N6" t="n">
        <v>15649456128</v>
      </c>
      <c r="O6" t="n">
        <v>3605880832</v>
      </c>
      <c r="P6" t="n">
        <v>20618862592</v>
      </c>
      <c r="Q6" t="n">
        <v>16350715904</v>
      </c>
      <c r="R6" t="n">
        <v>-22750167040</v>
      </c>
      <c r="S6" t="n">
        <v>-39069483008</v>
      </c>
      <c r="T6" t="n">
        <v>25465110528</v>
      </c>
      <c r="U6" t="n">
        <v>36212678656</v>
      </c>
      <c r="V6" t="n">
        <v>-23159504896</v>
      </c>
      <c r="W6" t="n">
        <v>12209938432</v>
      </c>
      <c r="X6" t="n">
        <v>-1355997184</v>
      </c>
      <c r="Y6" t="n">
        <v>-6076596224</v>
      </c>
      <c r="Z6" t="n">
        <v>14381940736</v>
      </c>
      <c r="AA6" t="n">
        <v>-8706826240</v>
      </c>
      <c r="AB6" t="n">
        <v>-17575444480</v>
      </c>
      <c r="AC6" t="n">
        <v>9388015616</v>
      </c>
      <c r="AD6" t="n">
        <v>18035220480</v>
      </c>
    </row>
    <row r="7">
      <c r="A7" t="s">
        <v>601</v>
      </c>
      <c r="B7"/>
      <c r="C7" t="n">
        <v>-9886892032</v>
      </c>
      <c r="D7" t="n">
        <v>36787453952</v>
      </c>
      <c r="E7" t="n">
        <v>-9962913792</v>
      </c>
      <c r="F7" t="n">
        <v>900202496</v>
      </c>
      <c r="G7" t="n">
        <v>41457418240</v>
      </c>
      <c r="H7" t="n">
        <v>75003592704</v>
      </c>
      <c r="I7" t="n">
        <v>104521269248</v>
      </c>
      <c r="J7" t="n">
        <v>135338917888</v>
      </c>
      <c r="K7" t="n">
        <v>138120527872</v>
      </c>
      <c r="L7" t="n">
        <v>29977214976</v>
      </c>
      <c r="M7" t="n">
        <v>-76020449280</v>
      </c>
      <c r="N7" t="n">
        <v>-21746155520</v>
      </c>
      <c r="O7" t="n">
        <v>51853918208</v>
      </c>
      <c r="P7" t="n">
        <v>101237915648</v>
      </c>
      <c r="Q7" t="n">
        <v>177068048384</v>
      </c>
      <c r="R7" t="n">
        <v>131273326592</v>
      </c>
      <c r="S7" t="n">
        <v>50522226688</v>
      </c>
      <c r="T7" t="n">
        <v>12317622272</v>
      </c>
      <c r="U7" t="n">
        <v>98603368448</v>
      </c>
      <c r="V7" t="n">
        <v>131355115520</v>
      </c>
      <c r="W7" t="n">
        <v>196174675968</v>
      </c>
      <c r="X7" t="n">
        <v>204007800832</v>
      </c>
      <c r="Y7" t="n">
        <v>237186580480</v>
      </c>
      <c r="Z7" t="n">
        <v>197510037504</v>
      </c>
      <c r="AA7" t="n">
        <v>130058551296</v>
      </c>
      <c r="AB7" t="n">
        <v>243707150336</v>
      </c>
      <c r="AC7" t="n">
        <v>139702042624</v>
      </c>
      <c r="AD7" t="n">
        <v>182098591744</v>
      </c>
    </row>
    <row r="8">
      <c r="A8" t="s">
        <v>602</v>
      </c>
      <c r="B8"/>
      <c r="C8" t="n">
        <v>-57638461440</v>
      </c>
      <c r="D8" t="n">
        <v>-14497730560</v>
      </c>
      <c r="E8" t="n">
        <v>-62845546496</v>
      </c>
      <c r="F8" t="n">
        <v>-61341773824</v>
      </c>
      <c r="G8" t="n">
        <v>-18453299200</v>
      </c>
      <c r="H8" t="n">
        <v>6556512256</v>
      </c>
      <c r="I8" t="n">
        <v>30441447424</v>
      </c>
      <c r="J8" t="n">
        <v>62569390080</v>
      </c>
      <c r="K8" t="n">
        <v>51360047104</v>
      </c>
      <c r="L8" t="n">
        <v>-40491442176</v>
      </c>
      <c r="M8" t="n">
        <v>-133606744064</v>
      </c>
      <c r="N8" t="n">
        <v>-94981906432</v>
      </c>
      <c r="O8" t="n">
        <v>-24987713536</v>
      </c>
      <c r="P8" t="n">
        <v>3777421312</v>
      </c>
      <c r="Q8" t="n">
        <v>63256838144</v>
      </c>
      <c r="R8" t="n">
        <v>40212283392</v>
      </c>
      <c r="S8" t="n">
        <v>-1469333504</v>
      </c>
      <c r="T8" t="n">
        <v>-65139048448</v>
      </c>
      <c r="U8" t="n">
        <v>-15065980928</v>
      </c>
      <c r="V8" t="n">
        <v>40845271040</v>
      </c>
      <c r="W8" t="n">
        <v>93454893056</v>
      </c>
      <c r="X8" t="n">
        <v>102644015104</v>
      </c>
      <c r="Y8" t="n">
        <v>141899390976</v>
      </c>
      <c r="Z8" t="n">
        <v>87840907264</v>
      </c>
      <c r="AA8" t="n">
        <v>29096247296</v>
      </c>
      <c r="AB8" t="n">
        <v>160320290816</v>
      </c>
      <c r="AC8" t="n">
        <v>46927167488</v>
      </c>
      <c r="AD8" t="n">
        <v>71288496128</v>
      </c>
    </row>
    <row r="9">
      <c r="A9" t="s">
        <v>603</v>
      </c>
      <c r="B9"/>
      <c r="C9" t="n">
        <v>299742986240</v>
      </c>
      <c r="D9" t="n">
        <v>351426383872</v>
      </c>
      <c r="E9" t="n">
        <v>303940038656</v>
      </c>
      <c r="F9" t="n">
        <v>315770466304</v>
      </c>
      <c r="G9" t="n">
        <v>361422901248</v>
      </c>
      <c r="H9" t="n">
        <v>402445606912</v>
      </c>
      <c r="I9" t="n">
        <v>436257308672</v>
      </c>
      <c r="J9" t="n">
        <v>469325611008</v>
      </c>
      <c r="K9" t="n">
        <v>479989772288</v>
      </c>
      <c r="L9" t="n">
        <v>379094949888</v>
      </c>
      <c r="M9" t="n">
        <v>272176066560</v>
      </c>
      <c r="N9" t="n">
        <v>330590638080</v>
      </c>
      <c r="O9" t="n">
        <v>407451668480</v>
      </c>
      <c r="P9" t="n">
        <v>460127838208</v>
      </c>
      <c r="Q9" t="n">
        <v>543109079040</v>
      </c>
      <c r="R9" t="n">
        <v>501591560192</v>
      </c>
      <c r="S9" t="n">
        <v>436683673600</v>
      </c>
      <c r="T9" t="n">
        <v>401732575232</v>
      </c>
      <c r="U9" t="n">
        <v>494597898240</v>
      </c>
      <c r="V9" t="n">
        <v>534794035200</v>
      </c>
      <c r="W9" t="n">
        <v>605759135744</v>
      </c>
      <c r="X9" t="n">
        <v>622213939200</v>
      </c>
      <c r="Y9" t="n">
        <v>663828742144</v>
      </c>
      <c r="Z9" t="n">
        <v>633622953984</v>
      </c>
      <c r="AA9" t="n">
        <v>575071240192</v>
      </c>
      <c r="AB9" t="n">
        <v>697310150656</v>
      </c>
      <c r="AC9" t="n">
        <v>598271041536</v>
      </c>
      <c r="AD9" t="n">
        <v>648536186880</v>
      </c>
    </row>
    <row r="10">
      <c r="A10" t="s">
        <v>604</v>
      </c>
      <c r="B10"/>
      <c r="C10" t="n">
        <v>0.0259332058415628</v>
      </c>
      <c r="D10" t="n">
        <v>0.0280026206816445</v>
      </c>
      <c r="E10" t="n">
        <v>0.0283062787658184</v>
      </c>
      <c r="F10" t="n">
        <v>0.0334946383344933</v>
      </c>
      <c r="G10" t="n">
        <v>0.0322244938230732</v>
      </c>
      <c r="H10" t="n">
        <v>0.0360129427105638</v>
      </c>
      <c r="I10" t="n">
        <v>0.037496846149692</v>
      </c>
      <c r="J10" t="n">
        <v>0.0349828382044929</v>
      </c>
      <c r="K10" t="n">
        <v>0.0391608849439094</v>
      </c>
      <c r="L10" t="n">
        <v>0.0299406840990588</v>
      </c>
      <c r="M10" t="n">
        <v>0.0241595204714045</v>
      </c>
      <c r="N10" t="n">
        <v>0.0317372353130825</v>
      </c>
      <c r="O10" t="n">
        <v>0.0336166679988977</v>
      </c>
      <c r="P10" t="n">
        <v>0.0416912379243278</v>
      </c>
      <c r="Q10" t="n">
        <v>0.0466647612435816</v>
      </c>
      <c r="R10" t="n">
        <v>0.0348095430090421</v>
      </c>
      <c r="S10" t="n">
        <v>0.0189249288903168</v>
      </c>
      <c r="T10" t="n">
        <v>0.0276850981160842</v>
      </c>
      <c r="U10" t="n">
        <v>0.0404503948682289</v>
      </c>
      <c r="V10" t="n">
        <v>0.0311169850710999</v>
      </c>
      <c r="W10" t="n">
        <v>0.0337888361122144</v>
      </c>
      <c r="X10" t="n">
        <v>0.0313216066565353</v>
      </c>
      <c r="Y10" t="n">
        <v>0.0276978850034012</v>
      </c>
      <c r="Z10" t="n">
        <v>0.029822302153427</v>
      </c>
      <c r="AA10" t="n">
        <v>0.0260552585852019</v>
      </c>
      <c r="AB10" t="n">
        <v>0.0208207483672899</v>
      </c>
      <c r="AC10" t="n">
        <v>0.0218360835744565</v>
      </c>
      <c r="AD10" t="n">
        <v>0.0252506954131168</v>
      </c>
    </row>
    <row r="11">
      <c r="A11" t="s">
        <v>605</v>
      </c>
      <c r="B11"/>
      <c r="C11" t="n">
        <v>-0.00536943202868233</v>
      </c>
      <c r="D11" t="n">
        <v>0.0200866025668735</v>
      </c>
      <c r="E11" t="n">
        <v>-0.00533280967108201</v>
      </c>
      <c r="F11" t="n">
        <v>0.000484431228152367</v>
      </c>
      <c r="G11" t="n">
        <v>0.0222989203782007</v>
      </c>
      <c r="H11" t="n">
        <v>0.0394626048248716</v>
      </c>
      <c r="I11" t="n">
        <v>0.052905337187151</v>
      </c>
      <c r="J11" t="n">
        <v>0.0650621161063321</v>
      </c>
      <c r="K11" t="n">
        <v>0.0623431549999249</v>
      </c>
      <c r="L11" t="n">
        <v>0.0127367025290408</v>
      </c>
      <c r="M11" t="n">
        <v>-0.0318933108565932</v>
      </c>
      <c r="N11" t="n">
        <v>-0.00942385168853428</v>
      </c>
      <c r="O11" t="n">
        <v>0.0226850460261919</v>
      </c>
      <c r="P11" t="n">
        <v>0.0433071272313949</v>
      </c>
      <c r="Q11" t="n">
        <v>0.072601268225529</v>
      </c>
      <c r="R11" t="n">
        <v>0.0501813327342187</v>
      </c>
      <c r="S11" t="n">
        <v>0.0183900914671529</v>
      </c>
      <c r="T11" t="n">
        <v>0.00440264961025663</v>
      </c>
      <c r="U11" t="n">
        <v>0.0350890122179339</v>
      </c>
      <c r="V11" t="n">
        <v>0.0451594541138741</v>
      </c>
      <c r="W11" t="n">
        <v>0.064530062152956</v>
      </c>
      <c r="X11" t="n">
        <v>0.0630388066766889</v>
      </c>
      <c r="Y11" t="n">
        <v>0.0689449092231775</v>
      </c>
      <c r="Z11" t="n">
        <v>0.0537088604960108</v>
      </c>
      <c r="AA11" t="n">
        <v>0.0335641031452098</v>
      </c>
      <c r="AB11" t="n">
        <v>0.0608508976313962</v>
      </c>
      <c r="AC11" t="n">
        <v>0.0328811596220216</v>
      </c>
      <c r="AD11" t="n">
        <v>0.0414954616700225</v>
      </c>
    </row>
    <row r="12">
      <c r="A12" t="s">
        <v>606</v>
      </c>
      <c r="B12"/>
      <c r="C12" t="n">
        <v>-0.0313026378702451</v>
      </c>
      <c r="D12" t="n">
        <v>-0.00791601811477101</v>
      </c>
      <c r="E12" t="n">
        <v>-0.0336390884369005</v>
      </c>
      <c r="F12" t="n">
        <v>-0.0330102071063409</v>
      </c>
      <c r="G12" t="n">
        <v>-0.00992557344487246</v>
      </c>
      <c r="H12" t="n">
        <v>0.00344966211430771</v>
      </c>
      <c r="I12" t="n">
        <v>0.015408491037459</v>
      </c>
      <c r="J12" t="n">
        <v>0.0300792779018392</v>
      </c>
      <c r="K12" t="n">
        <v>0.0231822700560155</v>
      </c>
      <c r="L12" t="n">
        <v>-0.017203981570018</v>
      </c>
      <c r="M12" t="n">
        <v>-0.0560528313279977</v>
      </c>
      <c r="N12" t="n">
        <v>-0.0411610870016168</v>
      </c>
      <c r="O12" t="n">
        <v>-0.0109316219727057</v>
      </c>
      <c r="P12" t="n">
        <v>0.00161588930706712</v>
      </c>
      <c r="Q12" t="n">
        <v>0.0259365069819474</v>
      </c>
      <c r="R12" t="n">
        <v>0.0153717897251765</v>
      </c>
      <c r="S12" t="n">
        <v>-0.000534837423163899</v>
      </c>
      <c r="T12" t="n">
        <v>-0.0232824485058276</v>
      </c>
      <c r="U12" t="n">
        <v>-0.00536138265029499</v>
      </c>
      <c r="V12" t="n">
        <v>0.0140424690427742</v>
      </c>
      <c r="W12" t="n">
        <v>0.0307412260407417</v>
      </c>
      <c r="X12" t="n">
        <v>0.0317172000201535</v>
      </c>
      <c r="Y12" t="n">
        <v>0.0412470242197764</v>
      </c>
      <c r="Z12" t="n">
        <v>0.0238865583425837</v>
      </c>
      <c r="AA12" t="n">
        <v>0.00750884456000787</v>
      </c>
      <c r="AB12" t="n">
        <v>0.0400301492641063</v>
      </c>
      <c r="AC12" t="n">
        <v>0.0110450760475652</v>
      </c>
      <c r="AD12" t="n">
        <v>0.0162447662569057</v>
      </c>
    </row>
    <row r="13">
      <c r="A13" t="s">
        <v>607</v>
      </c>
      <c r="B13"/>
      <c r="C13" t="n">
        <v>0.168155632735718</v>
      </c>
      <c r="D13" t="n">
        <v>0.171798438283218</v>
      </c>
      <c r="E13" t="n">
        <v>0.168021598454467</v>
      </c>
      <c r="F13" t="n">
        <v>0.169442974533998</v>
      </c>
      <c r="G13" t="n">
        <v>0.172101523256069</v>
      </c>
      <c r="H13" t="n">
        <v>0.172281278054846</v>
      </c>
      <c r="I13" t="n">
        <v>0.167914216399478</v>
      </c>
      <c r="J13" t="n">
        <v>0.160558997698843</v>
      </c>
      <c r="K13" t="n">
        <v>0.154308759332902</v>
      </c>
      <c r="L13" t="n">
        <v>0.148332950233925</v>
      </c>
      <c r="M13" t="n">
        <v>0.146080953533504</v>
      </c>
      <c r="N13" t="n">
        <v>0.152687663998649</v>
      </c>
      <c r="O13" t="n">
        <v>0.155566861878648</v>
      </c>
      <c r="P13" t="n">
        <v>0.153524412655946</v>
      </c>
      <c r="Q13" t="n">
        <v>0.150083785814215</v>
      </c>
      <c r="R13" t="n">
        <v>0.141560079113301</v>
      </c>
      <c r="S13" t="n">
        <v>0.140562773957992</v>
      </c>
      <c r="T13" t="n">
        <v>0.139187381543165</v>
      </c>
      <c r="U13" t="n">
        <v>0.140918683740853</v>
      </c>
      <c r="V13" t="n">
        <v>0.138700965766848</v>
      </c>
      <c r="W13" t="n">
        <v>0.134729472679448</v>
      </c>
      <c r="X13" t="n">
        <v>0.129226508986757</v>
      </c>
      <c r="Y13" t="n">
        <v>0.124015469370895</v>
      </c>
      <c r="Z13" t="n">
        <v>0.118592088218597</v>
      </c>
      <c r="AA13" t="n">
        <v>0.114844057866204</v>
      </c>
      <c r="AB13" t="n">
        <v>0.113259498950734</v>
      </c>
      <c r="AC13" t="n">
        <v>0.107931710716059</v>
      </c>
      <c r="AD13" t="n">
        <v>0.106288814015834</v>
      </c>
    </row>
    <row r="14">
      <c r="A14" t="s">
        <v>608</v>
      </c>
      <c r="B14"/>
      <c r="C14" t="n">
        <v>0.162786200707036</v>
      </c>
      <c r="D14" t="n">
        <v>0.191885040850092</v>
      </c>
      <c r="E14" t="n">
        <v>0.162688788783385</v>
      </c>
      <c r="F14" t="n">
        <v>0.16992740576215</v>
      </c>
      <c r="G14" t="n">
        <v>0.19440044363427</v>
      </c>
      <c r="H14" t="n">
        <v>0.211743882879718</v>
      </c>
      <c r="I14" t="n">
        <v>0.220819553586629</v>
      </c>
      <c r="J14" t="n">
        <v>0.225621113805175</v>
      </c>
      <c r="K14" t="n">
        <v>0.216651914332827</v>
      </c>
      <c r="L14" t="n">
        <v>0.161069652762966</v>
      </c>
      <c r="M14" t="n">
        <v>0.114187642676911</v>
      </c>
      <c r="N14" t="n">
        <v>0.143263812310114</v>
      </c>
      <c r="O14" t="n">
        <v>0.17825190790484</v>
      </c>
      <c r="P14" t="n">
        <v>0.196831539887341</v>
      </c>
      <c r="Q14" t="n">
        <v>0.222685054039744</v>
      </c>
      <c r="R14" t="n">
        <v>0.19174141184752</v>
      </c>
      <c r="S14" t="n">
        <v>0.158952865425145</v>
      </c>
      <c r="T14" t="n">
        <v>0.143590031153421</v>
      </c>
      <c r="U14" t="n">
        <v>0.176007695958787</v>
      </c>
      <c r="V14" t="n">
        <v>0.183860419880722</v>
      </c>
      <c r="W14" t="n">
        <v>0.199259534832404</v>
      </c>
      <c r="X14" t="n">
        <v>0.192265315663446</v>
      </c>
      <c r="Y14" t="n">
        <v>0.192960378594072</v>
      </c>
      <c r="Z14" t="n">
        <v>0.172300948714607</v>
      </c>
      <c r="AA14" t="n">
        <v>0.148408161011414</v>
      </c>
      <c r="AB14" t="n">
        <v>0.17411039658213</v>
      </c>
      <c r="AC14" t="n">
        <v>0.140812870338081</v>
      </c>
      <c r="AD14" t="n">
        <v>0.147784275685857</v>
      </c>
    </row>
    <row r="15">
      <c r="A15" t="s">
        <v>609</v>
      </c>
      <c r="B15"/>
      <c r="C15"/>
      <c r="D15" t="n">
        <v>0.00206941484008174</v>
      </c>
      <c r="E15" t="n">
        <v>0.000303658084173906</v>
      </c>
      <c r="F15" t="n">
        <v>0.00518835956867483</v>
      </c>
      <c r="G15" t="n">
        <v>-0.00127014451142006</v>
      </c>
      <c r="H15" t="n">
        <v>0.00378844888749062</v>
      </c>
      <c r="I15" t="n">
        <v>0.00148390343912812</v>
      </c>
      <c r="J15" t="n">
        <v>-0.00251400794519904</v>
      </c>
      <c r="K15" t="n">
        <v>0.00417804673941648</v>
      </c>
      <c r="L15" t="n">
        <v>-0.00922020084485062</v>
      </c>
      <c r="M15" t="n">
        <v>-0.00578116362765432</v>
      </c>
      <c r="N15" t="n">
        <v>0.00757771484167803</v>
      </c>
      <c r="O15" t="n">
        <v>0.00187943268581517</v>
      </c>
      <c r="P15" t="n">
        <v>0.00807456992543013</v>
      </c>
      <c r="Q15" t="n">
        <v>0.00497352331925378</v>
      </c>
      <c r="R15" t="n">
        <v>-0.0118552182345394</v>
      </c>
      <c r="S15" t="n">
        <v>-0.0158846141187253</v>
      </c>
      <c r="T15" t="n">
        <v>0.00876016922576742</v>
      </c>
      <c r="U15" t="n">
        <v>0.0127652967521447</v>
      </c>
      <c r="V15" t="n">
        <v>-0.00933340979712902</v>
      </c>
      <c r="W15" t="n">
        <v>0.00267185104111446</v>
      </c>
      <c r="X15" t="n">
        <v>-0.00246722945567903</v>
      </c>
      <c r="Y15" t="n">
        <v>-0.00362372165313418</v>
      </c>
      <c r="Z15" t="n">
        <v>0.00212441715002588</v>
      </c>
      <c r="AA15" t="n">
        <v>-0.00376704356822515</v>
      </c>
      <c r="AB15" t="n">
        <v>-0.00523451021791203</v>
      </c>
      <c r="AC15" t="n">
        <v>0.00101533520716659</v>
      </c>
      <c r="AD15" t="n">
        <v>0.00341461183866039</v>
      </c>
    </row>
    <row r="16">
      <c r="A16" t="s">
        <v>610</v>
      </c>
      <c r="B16"/>
      <c r="C16"/>
      <c r="D16" t="n">
        <v>0.0254560345955559</v>
      </c>
      <c r="E16" t="n">
        <v>-0.0254194122379555</v>
      </c>
      <c r="F16" t="n">
        <v>0.00581724089923438</v>
      </c>
      <c r="G16" t="n">
        <v>0.0218144891500484</v>
      </c>
      <c r="H16" t="n">
        <v>0.0171636844466708</v>
      </c>
      <c r="I16" t="n">
        <v>0.0134427323622794</v>
      </c>
      <c r="J16" t="n">
        <v>0.0121567789191811</v>
      </c>
      <c r="K16" t="n">
        <v>-0.00271896110640722</v>
      </c>
      <c r="L16" t="n">
        <v>-0.049606452470884</v>
      </c>
      <c r="M16" t="n">
        <v>-0.044630013385634</v>
      </c>
      <c r="N16" t="n">
        <v>0.0224694591680589</v>
      </c>
      <c r="O16" t="n">
        <v>0.0321088977147262</v>
      </c>
      <c r="P16" t="n">
        <v>0.020622081205203</v>
      </c>
      <c r="Q16" t="n">
        <v>0.0292941409941341</v>
      </c>
      <c r="R16" t="n">
        <v>-0.0224199354913103</v>
      </c>
      <c r="S16" t="n">
        <v>-0.0317912412670657</v>
      </c>
      <c r="T16" t="n">
        <v>-0.0139874418568963</v>
      </c>
      <c r="U16" t="n">
        <v>0.0306863626076773</v>
      </c>
      <c r="V16" t="n">
        <v>0.0100704418959402</v>
      </c>
      <c r="W16" t="n">
        <v>0.0193706080390819</v>
      </c>
      <c r="X16" t="n">
        <v>-0.00149125547626714</v>
      </c>
      <c r="Y16" t="n">
        <v>0.00590610254648862</v>
      </c>
      <c r="Z16" t="n">
        <v>-0.0152360487271668</v>
      </c>
      <c r="AA16" t="n">
        <v>-0.020144757350801</v>
      </c>
      <c r="AB16" t="n">
        <v>0.0272867944861864</v>
      </c>
      <c r="AC16" t="n">
        <v>-0.0279697380093746</v>
      </c>
      <c r="AD16" t="n">
        <v>0.0086143020480009</v>
      </c>
    </row>
    <row r="17">
      <c r="A17" t="s">
        <v>611</v>
      </c>
      <c r="B17"/>
      <c r="C17"/>
      <c r="D17" t="n">
        <v>0.0233866197554741</v>
      </c>
      <c r="E17" t="n">
        <v>-0.0257230703221294</v>
      </c>
      <c r="F17" t="n">
        <v>0.000628881330559543</v>
      </c>
      <c r="G17" t="n">
        <v>0.0230846336614684</v>
      </c>
      <c r="H17" t="n">
        <v>0.0133752355591802</v>
      </c>
      <c r="I17" t="n">
        <v>0.0119588289231513</v>
      </c>
      <c r="J17" t="n">
        <v>0.0146707868643801</v>
      </c>
      <c r="K17" t="n">
        <v>-0.0068970078458237</v>
      </c>
      <c r="L17" t="n">
        <v>-0.0403862516260334</v>
      </c>
      <c r="M17" t="n">
        <v>-0.0388488497579797</v>
      </c>
      <c r="N17" t="n">
        <v>0.0148917443263809</v>
      </c>
      <c r="O17" t="n">
        <v>0.030229465028911</v>
      </c>
      <c r="P17" t="n">
        <v>0.0125475112797729</v>
      </c>
      <c r="Q17" t="n">
        <v>0.0243206176748803</v>
      </c>
      <c r="R17" t="n">
        <v>-0.0105647172567709</v>
      </c>
      <c r="S17" t="n">
        <v>-0.0159066271483404</v>
      </c>
      <c r="T17" t="n">
        <v>-0.0227476110826637</v>
      </c>
      <c r="U17" t="n">
        <v>0.0179210658555326</v>
      </c>
      <c r="V17" t="n">
        <v>0.0194038516930692</v>
      </c>
      <c r="W17" t="n">
        <v>0.0166987569979674</v>
      </c>
      <c r="X17" t="n">
        <v>0.000975973979411876</v>
      </c>
      <c r="Y17" t="n">
        <v>0.00952982419962282</v>
      </c>
      <c r="Z17" t="n">
        <v>-0.0173604658771927</v>
      </c>
      <c r="AA17" t="n">
        <v>-0.0163777137825758</v>
      </c>
      <c r="AB17" t="n">
        <v>0.0325213047040985</v>
      </c>
      <c r="AC17" t="n">
        <v>-0.0289850732165412</v>
      </c>
      <c r="AD17" t="n">
        <v>0.00519969020934049</v>
      </c>
    </row>
    <row r="18">
      <c r="A18" t="s">
        <v>612</v>
      </c>
      <c r="B18"/>
      <c r="C18"/>
      <c r="D18" t="n">
        <v>0.00364280554750015</v>
      </c>
      <c r="E18" t="n">
        <v>-0.00377683982875162</v>
      </c>
      <c r="F18" t="n">
        <v>0.00142137607953096</v>
      </c>
      <c r="G18" t="n">
        <v>0.00265854872207121</v>
      </c>
      <c r="H18" t="n">
        <v>0.000179754798777604</v>
      </c>
      <c r="I18" t="n">
        <v>-0.00436706165536893</v>
      </c>
      <c r="J18" t="n">
        <v>-0.00735521870063418</v>
      </c>
      <c r="K18" t="n">
        <v>-0.00625023836594099</v>
      </c>
      <c r="L18" t="n">
        <v>-0.00597580909897738</v>
      </c>
      <c r="M18" t="n">
        <v>-0.00225199670042067</v>
      </c>
      <c r="N18" t="n">
        <v>0.00660671046514424</v>
      </c>
      <c r="O18" t="n">
        <v>0.00287919787999896</v>
      </c>
      <c r="P18" t="n">
        <v>-0.00204244922270166</v>
      </c>
      <c r="Q18" t="n">
        <v>-0.00344062684173074</v>
      </c>
      <c r="R18" t="n">
        <v>-0.0085237067009142</v>
      </c>
      <c r="S18" t="n">
        <v>-0.000997305155308631</v>
      </c>
      <c r="T18" t="n">
        <v>-0.00137539241482745</v>
      </c>
      <c r="U18" t="n">
        <v>0.00173130219768793</v>
      </c>
      <c r="V18" t="n">
        <v>-0.00221771797400455</v>
      </c>
      <c r="W18" t="n">
        <v>-0.0039714930874003</v>
      </c>
      <c r="X18" t="n">
        <v>-0.00550296369269104</v>
      </c>
      <c r="Y18" t="n">
        <v>-0.00521103961586208</v>
      </c>
      <c r="Z18" t="n">
        <v>-0.00542338115229809</v>
      </c>
      <c r="AA18" t="n">
        <v>-0.00374803035239268</v>
      </c>
      <c r="AB18" t="n">
        <v>-0.00158455891547028</v>
      </c>
      <c r="AC18" t="n">
        <v>-0.00532778823467459</v>
      </c>
      <c r="AD18" t="n">
        <v>-0.00164289670022475</v>
      </c>
    </row>
    <row r="19">
      <c r="A19" t="s">
        <v>613</v>
      </c>
      <c r="B19"/>
      <c r="C19"/>
      <c r="D19" t="n">
        <v>0.029098840143056</v>
      </c>
      <c r="E19" t="n">
        <v>-0.0291962520667071</v>
      </c>
      <c r="F19" t="n">
        <v>0.00723861697876535</v>
      </c>
      <c r="G19" t="n">
        <v>0.0244730378721196</v>
      </c>
      <c r="H19" t="n">
        <v>0.0173434392454484</v>
      </c>
      <c r="I19" t="n">
        <v>0.00907567070691048</v>
      </c>
      <c r="J19" t="n">
        <v>0.00480156021854691</v>
      </c>
      <c r="K19" t="n">
        <v>-0.0089691994723482</v>
      </c>
      <c r="L19" t="n">
        <v>-0.0555822615698614</v>
      </c>
      <c r="M19" t="n">
        <v>-0.0468820100860547</v>
      </c>
      <c r="N19" t="n">
        <v>0.0290761696332032</v>
      </c>
      <c r="O19" t="n">
        <v>0.0349880955947252</v>
      </c>
      <c r="P19" t="n">
        <v>0.0185796319825013</v>
      </c>
      <c r="Q19" t="n">
        <v>0.0258535141524033</v>
      </c>
      <c r="R19" t="n">
        <v>-0.0309436421922246</v>
      </c>
      <c r="S19" t="n">
        <v>-0.0327885464223744</v>
      </c>
      <c r="T19" t="n">
        <v>-0.0153628342717237</v>
      </c>
      <c r="U19" t="n">
        <v>0.0324176648053652</v>
      </c>
      <c r="V19" t="n">
        <v>0.00785272392193567</v>
      </c>
      <c r="W19" t="n">
        <v>0.0153991149516816</v>
      </c>
      <c r="X19" t="n">
        <v>-0.00699421916895817</v>
      </c>
      <c r="Y19" t="n">
        <v>0.000695062930626544</v>
      </c>
      <c r="Z19" t="n">
        <v>-0.0206594298794649</v>
      </c>
      <c r="AA19" t="n">
        <v>-0.0238927877031937</v>
      </c>
      <c r="AB19" t="n">
        <v>0.0257022355707162</v>
      </c>
      <c r="AC19" t="n">
        <v>-0.0332975262440492</v>
      </c>
      <c r="AD19" t="n">
        <v>0.00697140534777612</v>
      </c>
    </row>
    <row r="20">
      <c r="A20" t="s">
        <v>433</v>
      </c>
      <c r="B20"/>
      <c r="C20"/>
      <c r="D20" t="n">
        <v>0.0812936843055293</v>
      </c>
      <c r="E20" t="n">
        <v>-0.0119459128846611</v>
      </c>
      <c r="F20" t="n">
        <v>0.891893538285081</v>
      </c>
      <c r="G20" t="n">
        <v>-0.0582248111648878</v>
      </c>
      <c r="H20" t="n">
        <v>0.220724687596168</v>
      </c>
      <c r="I20" t="n">
        <v>0.110387040308262</v>
      </c>
      <c r="J20" t="n">
        <v>-0.206798853702309</v>
      </c>
      <c r="K20" t="n">
        <v>-1.53663350666213</v>
      </c>
      <c r="L20" t="n">
        <v>0.185866966606054</v>
      </c>
      <c r="M20" t="n">
        <v>0.129535332595603</v>
      </c>
      <c r="N20" t="n">
        <v>0.337245092772415</v>
      </c>
      <c r="O20" t="n">
        <v>0.0585330802232181</v>
      </c>
      <c r="P20" t="n">
        <v>0.391549710481836</v>
      </c>
      <c r="Q20" t="n">
        <v>0.169778773176851</v>
      </c>
      <c r="R20" t="n">
        <v>0.528780211661821</v>
      </c>
      <c r="S20" t="n">
        <v>0.499653787824291</v>
      </c>
      <c r="T20" t="n">
        <v>-0.626288160150483</v>
      </c>
      <c r="U20" t="n">
        <v>0.415992501794625</v>
      </c>
      <c r="V20" t="n">
        <v>-0.92681233788675</v>
      </c>
      <c r="W20" t="n">
        <v>0.137933256185029</v>
      </c>
      <c r="X20" t="n">
        <v>1.65446464066298</v>
      </c>
      <c r="Y20" t="n">
        <v>-0.613555491901949</v>
      </c>
      <c r="Z20" t="n">
        <v>-0.139433601721024</v>
      </c>
      <c r="AA20" t="n">
        <v>0.186998706543138</v>
      </c>
      <c r="AB20" t="n">
        <v>-0.191833094230322</v>
      </c>
      <c r="AC20" t="n">
        <v>-0.0363012054966794</v>
      </c>
      <c r="AD20" t="n">
        <v>0.396388682406698</v>
      </c>
    </row>
    <row r="21">
      <c r="A21" t="s">
        <v>434</v>
      </c>
      <c r="B21"/>
      <c r="C21"/>
      <c r="D21" t="n">
        <v>0.918706315694471</v>
      </c>
      <c r="E21" t="n">
        <v>1.01194591288466</v>
      </c>
      <c r="F21" t="n">
        <v>0.108106461714919</v>
      </c>
      <c r="G21" t="n">
        <v>1.05822481116489</v>
      </c>
      <c r="H21" t="n">
        <v>0.779275312403832</v>
      </c>
      <c r="I21" t="n">
        <v>0.889612959691737</v>
      </c>
      <c r="J21" t="n">
        <v>1.20679885370231</v>
      </c>
      <c r="K21" t="n">
        <v>2.53663350666213</v>
      </c>
      <c r="L21" t="n">
        <v>0.814133033393946</v>
      </c>
      <c r="M21" t="n">
        <v>0.870464667404397</v>
      </c>
      <c r="N21" t="n">
        <v>0.662754907227585</v>
      </c>
      <c r="O21" t="n">
        <v>0.941466919776782</v>
      </c>
      <c r="P21" t="n">
        <v>0.608450289518164</v>
      </c>
      <c r="Q21" t="n">
        <v>0.830221226823149</v>
      </c>
      <c r="R21" t="n">
        <v>0.471219788338179</v>
      </c>
      <c r="S21" t="n">
        <v>0.500346212175708</v>
      </c>
      <c r="T21" t="n">
        <v>1.62628816015048</v>
      </c>
      <c r="U21" t="n">
        <v>0.584007498205376</v>
      </c>
      <c r="V21" t="n">
        <v>1.92681233788675</v>
      </c>
      <c r="W21" t="n">
        <v>0.862066743814971</v>
      </c>
      <c r="X21" t="n">
        <v>-0.654464640662977</v>
      </c>
      <c r="Y21" t="n">
        <v>1.61355549190195</v>
      </c>
      <c r="Z21" t="n">
        <v>1.13943360172102</v>
      </c>
      <c r="AA21" t="n">
        <v>0.813001293456862</v>
      </c>
      <c r="AB21" t="n">
        <v>1.19183309423032</v>
      </c>
      <c r="AC21" t="n">
        <v>1.03630120549668</v>
      </c>
      <c r="AD21" t="n">
        <v>0.603611317593301</v>
      </c>
    </row>
    <row r="22">
      <c r="A22" t="s">
        <v>435</v>
      </c>
      <c r="B22"/>
      <c r="C22"/>
      <c r="D22" t="n">
        <v>-0.143101846197841</v>
      </c>
      <c r="E22" t="n">
        <v>-0.148580926789179</v>
      </c>
      <c r="F22" t="n">
        <v>-0.244338528204675</v>
      </c>
      <c r="G22" t="n">
        <v>-0.121870776060109</v>
      </c>
      <c r="H22" t="n">
        <v>-0.0104729727079357</v>
      </c>
      <c r="I22" t="n">
        <v>0.324864137563505</v>
      </c>
      <c r="J22" t="n">
        <v>0.605030226306826</v>
      </c>
      <c r="K22" t="n">
        <v>-2.29875975467701</v>
      </c>
      <c r="L22" t="n">
        <v>-0.12046435093267</v>
      </c>
      <c r="M22" t="n">
        <v>-0.0504592432218621</v>
      </c>
      <c r="N22" t="n">
        <v>-0.294030684749898</v>
      </c>
      <c r="O22" t="n">
        <v>-0.0896697826745533</v>
      </c>
      <c r="P22" t="n">
        <v>0.0990418572392368</v>
      </c>
      <c r="Q22" t="n">
        <v>0.117451023480078</v>
      </c>
      <c r="R22" t="n">
        <v>-0.380184265214227</v>
      </c>
      <c r="S22" t="n">
        <v>-0.0313704377545583</v>
      </c>
      <c r="T22" t="n">
        <v>-0.098330518825309</v>
      </c>
      <c r="U22" t="n">
        <v>-0.0564192706650345</v>
      </c>
      <c r="V22" t="n">
        <v>0.220220522288958</v>
      </c>
      <c r="W22" t="n">
        <v>0.205026764228953</v>
      </c>
      <c r="X22" t="n">
        <v>-3.69015489315476</v>
      </c>
      <c r="Y22" t="n">
        <v>0.882314449308067</v>
      </c>
      <c r="Z22" t="n">
        <v>-0.355957193982183</v>
      </c>
      <c r="AA22" t="n">
        <v>-0.186054877064263</v>
      </c>
      <c r="AB22" t="n">
        <v>0.0580705409084399</v>
      </c>
      <c r="AC22" t="n">
        <v>-0.190484023586095</v>
      </c>
      <c r="AD22" t="n">
        <v>0.190717331603902</v>
      </c>
    </row>
    <row r="23">
      <c r="A23" t="s">
        <v>436</v>
      </c>
      <c r="B23"/>
      <c r="C23"/>
      <c r="D23" t="n">
        <v>1.14310184619784</v>
      </c>
      <c r="E23" t="n">
        <v>1.14858092678918</v>
      </c>
      <c r="F23" t="n">
        <v>1.24433852820468</v>
      </c>
      <c r="G23" t="n">
        <v>1.12187077606011</v>
      </c>
      <c r="H23" t="n">
        <v>1.01047297270794</v>
      </c>
      <c r="I23" t="n">
        <v>0.675135862436493</v>
      </c>
      <c r="J23" t="n">
        <v>0.394969773693174</v>
      </c>
      <c r="K23" t="n">
        <v>3.298759754677</v>
      </c>
      <c r="L23" t="n">
        <v>1.12046435093267</v>
      </c>
      <c r="M23" t="n">
        <v>1.05045924322186</v>
      </c>
      <c r="N23" t="n">
        <v>1.2940306847499</v>
      </c>
      <c r="O23" t="n">
        <v>1.08966978267455</v>
      </c>
      <c r="P23" t="n">
        <v>0.900958142760762</v>
      </c>
      <c r="Q23" t="n">
        <v>0.882548976519922</v>
      </c>
      <c r="R23" t="n">
        <v>1.38018426521423</v>
      </c>
      <c r="S23" t="n">
        <v>1.03137043775456</v>
      </c>
      <c r="T23" t="n">
        <v>1.09833051882531</v>
      </c>
      <c r="U23" t="n">
        <v>1.05641927066503</v>
      </c>
      <c r="V23" t="n">
        <v>0.779779477711044</v>
      </c>
      <c r="W23" t="n">
        <v>0.794973235771046</v>
      </c>
      <c r="X23" t="n">
        <v>4.69015489315475</v>
      </c>
      <c r="Y23" t="n">
        <v>0.117685550691933</v>
      </c>
      <c r="Z23" t="n">
        <v>1.35595719398218</v>
      </c>
      <c r="AA23" t="n">
        <v>1.18605487706426</v>
      </c>
      <c r="AB23" t="n">
        <v>0.94192945909156</v>
      </c>
      <c r="AC23" t="n">
        <v>1.1904840235861</v>
      </c>
      <c r="AD23" t="n">
        <v>0.809282668396097</v>
      </c>
    </row>
    <row r="24">
      <c r="A24" t="s">
        <v>614</v>
      </c>
      <c r="B24"/>
      <c r="C24" t="n">
        <v>0.831844367264282</v>
      </c>
      <c r="D24" t="n">
        <v>0.828201561716782</v>
      </c>
      <c r="E24" t="n">
        <v>0.831978401545533</v>
      </c>
      <c r="F24" t="n">
        <v>0.830557025466002</v>
      </c>
      <c r="G24" t="n">
        <v>0.827898476743931</v>
      </c>
      <c r="H24" t="n">
        <v>0.827718721945154</v>
      </c>
      <c r="I24" t="n">
        <v>0.832085783600522</v>
      </c>
      <c r="J24" t="n">
        <v>0.839441002301157</v>
      </c>
      <c r="K24" t="n">
        <v>0.845691240667098</v>
      </c>
      <c r="L24" t="n">
        <v>0.851667049766075</v>
      </c>
      <c r="M24" t="n">
        <v>0.853919046466496</v>
      </c>
      <c r="N24" t="n">
        <v>0.847312336001351</v>
      </c>
      <c r="O24" t="n">
        <v>0.844433138121352</v>
      </c>
      <c r="P24" t="n">
        <v>0.846475587344054</v>
      </c>
      <c r="Q24" t="n">
        <v>0.849916214185785</v>
      </c>
      <c r="R24" t="n">
        <v>0.858439920886699</v>
      </c>
      <c r="S24" t="n">
        <v>0.859437226042008</v>
      </c>
      <c r="T24" t="n">
        <v>0.860812618456835</v>
      </c>
      <c r="U24" t="n">
        <v>0.859081316259147</v>
      </c>
      <c r="V24" t="n">
        <v>0.861299034233152</v>
      </c>
      <c r="W24" t="n">
        <v>0.865270527320552</v>
      </c>
      <c r="X24" t="n">
        <v>0.870773491013243</v>
      </c>
      <c r="Y24" t="n">
        <v>0.875984530629105</v>
      </c>
      <c r="Z24" t="n">
        <v>0.881407911781403</v>
      </c>
      <c r="AA24" t="n">
        <v>0.885155942133796</v>
      </c>
      <c r="AB24" t="n">
        <v>0.886740501049266</v>
      </c>
      <c r="AC24" t="n">
        <v>0.892068289283941</v>
      </c>
      <c r="AD24" t="n">
        <v>0.893711185984166</v>
      </c>
    </row>
    <row r="25">
      <c r="A25" t="s">
        <v>437</v>
      </c>
      <c r="B25"/>
      <c r="C25" t="n">
        <v>-4.82978566504488</v>
      </c>
      <c r="D25" t="n">
        <v>1.39409442629317</v>
      </c>
      <c r="E25" t="n">
        <v>-5.30794843838392</v>
      </c>
      <c r="F25" t="n">
        <v>69.1421947801398</v>
      </c>
      <c r="G25" t="n">
        <v>1.44511452915791</v>
      </c>
      <c r="H25" t="n">
        <v>0.912584024049686</v>
      </c>
      <c r="I25" t="n">
        <v>0.708753561423265</v>
      </c>
      <c r="J25" t="n">
        <v>0.537683682887287</v>
      </c>
      <c r="K25" t="n">
        <v>0.628150515384674</v>
      </c>
      <c r="L25" t="n">
        <v>2.3507406277874</v>
      </c>
      <c r="M25" t="n">
        <v>-0.757510582079001</v>
      </c>
      <c r="N25" t="n">
        <v>-3.36775623832198</v>
      </c>
      <c r="O25" t="n">
        <v>1.48188670016733</v>
      </c>
      <c r="P25" t="n">
        <v>0.962687681904338</v>
      </c>
      <c r="Q25" t="n">
        <v>0.642754078325766</v>
      </c>
      <c r="R25" t="n">
        <v>0.693675139984983</v>
      </c>
      <c r="S25" t="n">
        <v>1.02908291261733</v>
      </c>
      <c r="T25" t="n">
        <v>6.28828105048097</v>
      </c>
      <c r="U25" t="n">
        <v>1.15279377535612</v>
      </c>
      <c r="V25" t="n">
        <v>0.689046971042548</v>
      </c>
      <c r="W25" t="n">
        <v>0.523613878321153</v>
      </c>
      <c r="X25" t="n">
        <v>0.49686230288553</v>
      </c>
      <c r="Y25" t="n">
        <v>0.401739378809565</v>
      </c>
      <c r="Z25" t="n">
        <v>0.555258515597107</v>
      </c>
      <c r="AA25" t="n">
        <v>0.776283473819573</v>
      </c>
      <c r="AB25" t="n">
        <v>0.342160086009106</v>
      </c>
      <c r="AC25" t="n">
        <v>0.664091042574791</v>
      </c>
      <c r="AD25" t="n">
        <v>0.608517037692309</v>
      </c>
    </row>
    <row r="26">
      <c r="A26" t="s">
        <v>438</v>
      </c>
      <c r="B26"/>
      <c r="C26" t="n">
        <v>-154.922226935875</v>
      </c>
      <c r="D26" t="n">
        <v>41.231540224858</v>
      </c>
      <c r="E26" t="n">
        <v>-156.011268517057</v>
      </c>
      <c r="F26" t="n">
        <v>1714.49934933751</v>
      </c>
      <c r="G26" t="n">
        <v>37.1272896939566</v>
      </c>
      <c r="H26" t="n">
        <v>20.9747614385424</v>
      </c>
      <c r="I26" t="n">
        <v>15.7278230862993</v>
      </c>
      <c r="J26" t="n">
        <v>12.9021472484732</v>
      </c>
      <c r="K26" t="n">
        <v>13.5651017448205</v>
      </c>
      <c r="L26" t="n">
        <v>66.8671540239082</v>
      </c>
      <c r="M26" t="n">
        <v>-26.7742364631287</v>
      </c>
      <c r="N26" t="n">
        <v>-89.9114676255199</v>
      </c>
      <c r="O26" t="n">
        <v>37.2242197413388</v>
      </c>
      <c r="P26" t="n">
        <v>19.5458725031849</v>
      </c>
      <c r="Q26" t="n">
        <v>11.7066304068629</v>
      </c>
      <c r="R26" t="n">
        <v>17.106758113288</v>
      </c>
      <c r="S26" t="n">
        <v>46.7337113345561</v>
      </c>
      <c r="T26" t="n">
        <v>195.521491524432</v>
      </c>
      <c r="U26" t="n">
        <v>24.4829153617517</v>
      </c>
      <c r="V26" t="n">
        <v>19.0723969351201</v>
      </c>
      <c r="W26" t="n">
        <v>13.4087973643911</v>
      </c>
      <c r="X26" t="n">
        <v>13.8132927464702</v>
      </c>
      <c r="Y26" t="n">
        <v>12.7055723257755</v>
      </c>
      <c r="Z26" t="n">
        <v>16.4108473656199</v>
      </c>
      <c r="AA26" t="n">
        <v>26.372101715464</v>
      </c>
      <c r="AB26" t="n">
        <v>14.5723487337967</v>
      </c>
      <c r="AC26" t="n">
        <v>27.1300738641375</v>
      </c>
      <c r="AD26" t="n">
        <v>21.5375645917878</v>
      </c>
    </row>
    <row r="27">
      <c r="A27" t="s">
        <v>439</v>
      </c>
      <c r="B27"/>
      <c r="C27"/>
      <c r="D27" t="n">
        <v>0.0812936843055293</v>
      </c>
      <c r="E27" t="n">
        <v>-0.0119459128846611</v>
      </c>
      <c r="F27"/>
      <c r="G27" t="n">
        <v>-0.0582248111648878</v>
      </c>
      <c r="H27" t="n">
        <v>0.220724687596168</v>
      </c>
      <c r="I27" t="n">
        <v>0.110387040308262</v>
      </c>
      <c r="J27" t="n">
        <v>-0.206798853702309</v>
      </c>
      <c r="K27"/>
      <c r="L27" t="n">
        <v>0.185866966606054</v>
      </c>
      <c r="M27" t="n">
        <v>0.129535332595603</v>
      </c>
      <c r="N27" t="n">
        <v>0.337245092772415</v>
      </c>
      <c r="O27" t="n">
        <v>0.0585330802232181</v>
      </c>
      <c r="P27" t="n">
        <v>0.391549710481836</v>
      </c>
      <c r="Q27" t="n">
        <v>0.169778773176851</v>
      </c>
      <c r="R27" t="n">
        <v>0.528780211661821</v>
      </c>
      <c r="S27" t="n">
        <v>0.499653787824291</v>
      </c>
      <c r="T27" t="n">
        <v>-0.626288160150483</v>
      </c>
      <c r="U27" t="n">
        <v>0.415992501794625</v>
      </c>
      <c r="V27" t="n">
        <v>-0.92681233788675</v>
      </c>
      <c r="W27" t="n">
        <v>0.137933256185029</v>
      </c>
      <c r="X27"/>
      <c r="Y27"/>
      <c r="Z27" t="n">
        <v>-0.139433601721024</v>
      </c>
      <c r="AA27" t="n">
        <v>0.186998706543138</v>
      </c>
      <c r="AB27" t="n">
        <v>-0.191833094230322</v>
      </c>
      <c r="AC27" t="n">
        <v>-0.0363012054966794</v>
      </c>
      <c r="AD27"/>
    </row>
    <row r="28">
      <c r="A28" t="s">
        <v>440</v>
      </c>
      <c r="B28"/>
      <c r="C28"/>
      <c r="D28" t="n">
        <v>0.0812936843055293</v>
      </c>
      <c r="E28" t="n">
        <v>-0.0119459128846611</v>
      </c>
      <c r="F28"/>
      <c r="G28"/>
      <c r="H28"/>
      <c r="I28"/>
      <c r="J28"/>
      <c r="K28"/>
      <c r="L28" t="n">
        <v>0.185866966606054</v>
      </c>
      <c r="M28" t="n">
        <v>0.129535332595603</v>
      </c>
      <c r="N28"/>
      <c r="O28" t="n">
        <v>0.0585330802232181</v>
      </c>
      <c r="P28"/>
      <c r="Q28" t="n">
        <v>0.169778773176851</v>
      </c>
      <c r="R28"/>
      <c r="S28" t="n">
        <v>0.499653787824291</v>
      </c>
      <c r="T28"/>
      <c r="U28" t="n">
        <v>0.415992501794625</v>
      </c>
      <c r="V28"/>
      <c r="W28"/>
      <c r="X28"/>
      <c r="Y28"/>
      <c r="Z28"/>
      <c r="AA28"/>
      <c r="AB28" t="n">
        <v>-0.191833094230322</v>
      </c>
      <c r="AC28" t="n">
        <v>-0.0363012054966794</v>
      </c>
      <c r="AD28"/>
    </row>
    <row r="29">
      <c r="A29" t="s">
        <v>441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>
      <c r="A34" t="s">
        <v>446</v>
      </c>
      <c r="B34"/>
      <c r="C34"/>
      <c r="D34" t="n">
        <v>-0.143101846197841</v>
      </c>
      <c r="E34" t="n">
        <v>-0.148580926789179</v>
      </c>
      <c r="F34"/>
      <c r="G34" t="n">
        <v>-0.121870776060109</v>
      </c>
      <c r="H34" t="n">
        <v>-0.0104729727079357</v>
      </c>
      <c r="I34" t="n">
        <v>0.324864137563505</v>
      </c>
      <c r="J34" t="n">
        <v>0.605030226306826</v>
      </c>
      <c r="K34"/>
      <c r="L34" t="n">
        <v>-0.12046435093267</v>
      </c>
      <c r="M34" t="n">
        <v>-0.0504592432218621</v>
      </c>
      <c r="N34" t="n">
        <v>-0.294030684749898</v>
      </c>
      <c r="O34" t="n">
        <v>-0.0896697826745533</v>
      </c>
      <c r="P34" t="n">
        <v>0.0990418572392368</v>
      </c>
      <c r="Q34" t="n">
        <v>0.117451023480078</v>
      </c>
      <c r="R34" t="n">
        <v>-0.380184265214227</v>
      </c>
      <c r="S34" t="n">
        <v>-0.0313704377545583</v>
      </c>
      <c r="T34" t="n">
        <v>-0.098330518825309</v>
      </c>
      <c r="U34" t="n">
        <v>-0.0564192706650345</v>
      </c>
      <c r="V34" t="n">
        <v>0.220220522288958</v>
      </c>
      <c r="W34" t="n">
        <v>0.205026764228953</v>
      </c>
      <c r="X34"/>
      <c r="Y34"/>
      <c r="Z34" t="n">
        <v>-0.355957193982183</v>
      </c>
      <c r="AA34" t="n">
        <v>-0.186054877064263</v>
      </c>
      <c r="AB34" t="n">
        <v>0.0580705409084399</v>
      </c>
      <c r="AC34" t="n">
        <v>-0.190484023586095</v>
      </c>
      <c r="AD34"/>
    </row>
    <row r="35">
      <c r="A35" t="s">
        <v>447</v>
      </c>
      <c r="B35"/>
      <c r="C35"/>
      <c r="D35" t="n">
        <v>-0.143101846197841</v>
      </c>
      <c r="E35" t="n">
        <v>-0.148580926789179</v>
      </c>
      <c r="F35"/>
      <c r="G35"/>
      <c r="H35"/>
      <c r="I35"/>
      <c r="J35"/>
      <c r="K35"/>
      <c r="L35" t="n">
        <v>-0.12046435093267</v>
      </c>
      <c r="M35" t="n">
        <v>-0.0504592432218621</v>
      </c>
      <c r="N35"/>
      <c r="O35" t="n">
        <v>-0.0896697826745533</v>
      </c>
      <c r="P35"/>
      <c r="Q35" t="n">
        <v>0.117451023480078</v>
      </c>
      <c r="R35"/>
      <c r="S35" t="n">
        <v>-0.0313704377545583</v>
      </c>
      <c r="T35"/>
      <c r="U35" t="n">
        <v>-0.0564192706650345</v>
      </c>
      <c r="V35"/>
      <c r="W35"/>
      <c r="X35"/>
      <c r="Y35"/>
      <c r="Z35"/>
      <c r="AA35"/>
      <c r="AB35" t="n">
        <v>0.0580705409084399</v>
      </c>
      <c r="AC35" t="n">
        <v>-0.190484023586095</v>
      </c>
      <c r="AD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>
      <c r="A41" t="s">
        <v>453</v>
      </c>
      <c r="B41"/>
      <c r="C41"/>
      <c r="D41" t="n">
        <v>1.14310184619784</v>
      </c>
      <c r="E41" t="n">
        <v>1.14858092678918</v>
      </c>
      <c r="F41"/>
      <c r="G41" t="n">
        <v>1.12187077606011</v>
      </c>
      <c r="H41" t="n">
        <v>1.01047297270794</v>
      </c>
      <c r="I41" t="n">
        <v>0.675135862436493</v>
      </c>
      <c r="J41" t="n">
        <v>0.394969773693174</v>
      </c>
      <c r="K41"/>
      <c r="L41" t="n">
        <v>1.12046435093267</v>
      </c>
      <c r="M41" t="n">
        <v>1.05045924322186</v>
      </c>
      <c r="N41" t="n">
        <v>1.2940306847499</v>
      </c>
      <c r="O41" t="n">
        <v>1.08966978267455</v>
      </c>
      <c r="P41" t="n">
        <v>0.900958142760762</v>
      </c>
      <c r="Q41" t="n">
        <v>0.882548976519922</v>
      </c>
      <c r="R41" t="n">
        <v>1.38018426521423</v>
      </c>
      <c r="S41" t="n">
        <v>1.03137043775456</v>
      </c>
      <c r="T41" t="n">
        <v>1.09833051882531</v>
      </c>
      <c r="U41" t="n">
        <v>1.05641927066503</v>
      </c>
      <c r="V41" t="n">
        <v>0.779779477711044</v>
      </c>
      <c r="W41" t="n">
        <v>0.794973235771046</v>
      </c>
      <c r="X41"/>
      <c r="Y41"/>
      <c r="Z41" t="n">
        <v>1.35595719398218</v>
      </c>
      <c r="AA41" t="n">
        <v>1.18605487706426</v>
      </c>
      <c r="AB41" t="n">
        <v>0.94192945909156</v>
      </c>
      <c r="AC41" t="n">
        <v>1.1904840235861</v>
      </c>
      <c r="AD41"/>
    </row>
    <row r="42">
      <c r="A42" t="s">
        <v>454</v>
      </c>
      <c r="B42"/>
      <c r="C42"/>
      <c r="D42" t="n">
        <v>1.14310184619784</v>
      </c>
      <c r="E42" t="n">
        <v>1.14858092678918</v>
      </c>
      <c r="F42"/>
      <c r="G42"/>
      <c r="H42"/>
      <c r="I42"/>
      <c r="J42"/>
      <c r="K42"/>
      <c r="L42" t="n">
        <v>1.12046435093267</v>
      </c>
      <c r="M42" t="n">
        <v>1.05045924322186</v>
      </c>
      <c r="N42"/>
      <c r="O42" t="n">
        <v>1.08966978267455</v>
      </c>
      <c r="P42"/>
      <c r="Q42" t="n">
        <v>0.882548976519922</v>
      </c>
      <c r="R42"/>
      <c r="S42" t="n">
        <v>1.03137043775456</v>
      </c>
      <c r="T42"/>
      <c r="U42" t="n">
        <v>1.05641927066503</v>
      </c>
      <c r="V42"/>
      <c r="W42"/>
      <c r="X42"/>
      <c r="Y42"/>
      <c r="Z42"/>
      <c r="AA42"/>
      <c r="AB42" t="n">
        <v>0.94192945909156</v>
      </c>
      <c r="AC42" t="n">
        <v>1.1904840235861</v>
      </c>
      <c r="AD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>
      <c r="A48" t="s">
        <v>460</v>
      </c>
      <c r="B48"/>
      <c r="C48"/>
      <c r="D48" t="n">
        <v>0.918706315694471</v>
      </c>
      <c r="E48" t="n">
        <v>1.01194591288466</v>
      </c>
      <c r="F48"/>
      <c r="G48" t="n">
        <v>1.05822481116489</v>
      </c>
      <c r="H48" t="n">
        <v>0.779275312403832</v>
      </c>
      <c r="I48" t="n">
        <v>0.889612959691737</v>
      </c>
      <c r="J48" t="n">
        <v>1.20679885370231</v>
      </c>
      <c r="K48"/>
      <c r="L48" t="n">
        <v>0.814133033393946</v>
      </c>
      <c r="M48" t="n">
        <v>0.870464667404397</v>
      </c>
      <c r="N48" t="n">
        <v>0.662754907227585</v>
      </c>
      <c r="O48" t="n">
        <v>0.941466919776782</v>
      </c>
      <c r="P48" t="n">
        <v>0.608450289518164</v>
      </c>
      <c r="Q48" t="n">
        <v>0.830221226823149</v>
      </c>
      <c r="R48" t="n">
        <v>0.471219788338179</v>
      </c>
      <c r="S48" t="n">
        <v>0.500346212175708</v>
      </c>
      <c r="T48" t="n">
        <v>1.62628816015048</v>
      </c>
      <c r="U48" t="n">
        <v>0.584007498205376</v>
      </c>
      <c r="V48" t="n">
        <v>1.92681233788675</v>
      </c>
      <c r="W48" t="n">
        <v>0.862066743814971</v>
      </c>
      <c r="X48"/>
      <c r="Y48"/>
      <c r="Z48" t="n">
        <v>1.13943360172102</v>
      </c>
      <c r="AA48" t="n">
        <v>0.813001293456862</v>
      </c>
      <c r="AB48" t="n">
        <v>1.19183309423032</v>
      </c>
      <c r="AC48" t="n">
        <v>1.03630120549668</v>
      </c>
      <c r="AD48"/>
    </row>
    <row r="49">
      <c r="A49" t="s">
        <v>461</v>
      </c>
      <c r="B49"/>
      <c r="C49"/>
      <c r="D49" t="n">
        <v>0.918706315694471</v>
      </c>
      <c r="E49" t="n">
        <v>1.01194591288466</v>
      </c>
      <c r="F49"/>
      <c r="G49"/>
      <c r="H49"/>
      <c r="I49"/>
      <c r="J49"/>
      <c r="K49"/>
      <c r="L49" t="n">
        <v>0.814133033393946</v>
      </c>
      <c r="M49" t="n">
        <v>0.870464667404397</v>
      </c>
      <c r="N49"/>
      <c r="O49" t="n">
        <v>0.941466919776782</v>
      </c>
      <c r="P49"/>
      <c r="Q49" t="n">
        <v>0.830221226823149</v>
      </c>
      <c r="R49"/>
      <c r="S49" t="n">
        <v>0.500346212175708</v>
      </c>
      <c r="T49"/>
      <c r="U49" t="n">
        <v>0.584007498205376</v>
      </c>
      <c r="V49"/>
      <c r="W49"/>
      <c r="X49"/>
      <c r="Y49"/>
      <c r="Z49"/>
      <c r="AA49"/>
      <c r="AB49" t="n">
        <v>1.19183309423032</v>
      </c>
      <c r="AC49" t="n">
        <v>1.03630120549668</v>
      </c>
      <c r="AD49"/>
    </row>
    <row r="50">
      <c r="A50" t="s">
        <v>462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>
      <c r="A55" t="s">
        <v>467</v>
      </c>
      <c r="B55"/>
      <c r="C55"/>
      <c r="D55" t="n">
        <v>41.231540224858</v>
      </c>
      <c r="E55"/>
      <c r="F55"/>
      <c r="G55" t="n">
        <v>37.1272896939566</v>
      </c>
      <c r="H55" t="n">
        <v>20.9747614385424</v>
      </c>
      <c r="I55" t="n">
        <v>15.7278230862993</v>
      </c>
      <c r="J55" t="n">
        <v>12.9021472484732</v>
      </c>
      <c r="K55" t="n">
        <v>13.5651017448205</v>
      </c>
      <c r="L55" t="n">
        <v>66.8671540239082</v>
      </c>
      <c r="M55" t="n">
        <v>-26.7742364631287</v>
      </c>
      <c r="N55"/>
      <c r="O55" t="n">
        <v>37.2242197413388</v>
      </c>
      <c r="P55" t="n">
        <v>19.5458725031849</v>
      </c>
      <c r="Q55" t="n">
        <v>11.7066304068629</v>
      </c>
      <c r="R55" t="n">
        <v>17.106758113288</v>
      </c>
      <c r="S55" t="n">
        <v>46.7337113345561</v>
      </c>
      <c r="T55"/>
      <c r="U55" t="n">
        <v>24.4829153617517</v>
      </c>
      <c r="V55" t="n">
        <v>19.0723969351201</v>
      </c>
      <c r="W55" t="n">
        <v>13.4087973643911</v>
      </c>
      <c r="X55" t="n">
        <v>13.8132927464702</v>
      </c>
      <c r="Y55" t="n">
        <v>12.7055723257755</v>
      </c>
      <c r="Z55" t="n">
        <v>16.4108473656199</v>
      </c>
      <c r="AA55" t="n">
        <v>26.372101715464</v>
      </c>
      <c r="AB55" t="n">
        <v>14.5723487337967</v>
      </c>
      <c r="AC55" t="n">
        <v>27.1300738641375</v>
      </c>
      <c r="AD55" t="n">
        <v>21.5375645917878</v>
      </c>
    </row>
    <row r="56">
      <c r="A56" t="s">
        <v>468</v>
      </c>
      <c r="B56"/>
      <c r="C56"/>
      <c r="D56"/>
      <c r="E56"/>
      <c r="F56"/>
      <c r="G56"/>
      <c r="H56" t="n">
        <v>20.9747614385424</v>
      </c>
      <c r="I56" t="n">
        <v>15.7278230862993</v>
      </c>
      <c r="J56" t="n">
        <v>12.9021472484732</v>
      </c>
      <c r="K56" t="n">
        <v>13.5651017448205</v>
      </c>
      <c r="L56"/>
      <c r="M56" t="n">
        <v>-26.7742364631287</v>
      </c>
      <c r="N56"/>
      <c r="O56"/>
      <c r="P56" t="n">
        <v>19.5458725031849</v>
      </c>
      <c r="Q56" t="n">
        <v>11.7066304068629</v>
      </c>
      <c r="R56" t="n">
        <v>17.106758113288</v>
      </c>
      <c r="S56"/>
      <c r="T56"/>
      <c r="U56" t="n">
        <v>24.4829153617517</v>
      </c>
      <c r="V56" t="n">
        <v>19.0723969351201</v>
      </c>
      <c r="W56" t="n">
        <v>13.4087973643911</v>
      </c>
      <c r="X56" t="n">
        <v>13.8132927464702</v>
      </c>
      <c r="Y56" t="n">
        <v>12.7055723257755</v>
      </c>
      <c r="Z56" t="n">
        <v>16.4108473656199</v>
      </c>
      <c r="AA56" t="n">
        <v>26.372101715464</v>
      </c>
      <c r="AB56" t="n">
        <v>14.5723487337967</v>
      </c>
      <c r="AC56" t="n">
        <v>27.1300738641375</v>
      </c>
      <c r="AD56" t="n">
        <v>21.5375645917878</v>
      </c>
    </row>
    <row r="57">
      <c r="A57" t="s">
        <v>469</v>
      </c>
      <c r="B57"/>
      <c r="C57"/>
      <c r="D57"/>
      <c r="E57"/>
      <c r="F57"/>
      <c r="G57"/>
      <c r="H57"/>
      <c r="I57" t="n">
        <v>15.7278230862993</v>
      </c>
      <c r="J57" t="n">
        <v>12.9021472484732</v>
      </c>
      <c r="K57" t="n">
        <v>13.5651017448205</v>
      </c>
      <c r="L57"/>
      <c r="M57"/>
      <c r="N57"/>
      <c r="O57"/>
      <c r="P57"/>
      <c r="Q57" t="n">
        <v>11.7066304068629</v>
      </c>
      <c r="R57" t="n">
        <v>17.106758113288</v>
      </c>
      <c r="S57"/>
      <c r="T57"/>
      <c r="U57"/>
      <c r="V57"/>
      <c r="W57" t="n">
        <v>13.4087973643911</v>
      </c>
      <c r="X57" t="n">
        <v>13.8132927464702</v>
      </c>
      <c r="Y57" t="n">
        <v>12.7055723257755</v>
      </c>
      <c r="Z57" t="n">
        <v>16.4108473656199</v>
      </c>
      <c r="AA57"/>
      <c r="AB57" t="n">
        <v>14.5723487337967</v>
      </c>
      <c r="AC57"/>
      <c r="AD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>
      <c r="A62" t="s">
        <v>474</v>
      </c>
      <c r="B62"/>
      <c r="C62"/>
      <c r="D62" t="n">
        <v>1.39409442629317</v>
      </c>
      <c r="E62"/>
      <c r="F62"/>
      <c r="G62" t="n">
        <v>1.44511452915791</v>
      </c>
      <c r="H62" t="n">
        <v>0.912584024049686</v>
      </c>
      <c r="I62" t="n">
        <v>0.708753561423265</v>
      </c>
      <c r="J62" t="n">
        <v>0.537683682887287</v>
      </c>
      <c r="K62" t="n">
        <v>0.628150515384674</v>
      </c>
      <c r="L62" t="n">
        <v>2.3507406277874</v>
      </c>
      <c r="M62" t="n">
        <v>-0.757510582079001</v>
      </c>
      <c r="N62"/>
      <c r="O62" t="n">
        <v>1.48188670016733</v>
      </c>
      <c r="P62" t="n">
        <v>0.962687681904338</v>
      </c>
      <c r="Q62" t="n">
        <v>0.642754078325766</v>
      </c>
      <c r="R62" t="n">
        <v>0.693675139984983</v>
      </c>
      <c r="S62" t="n">
        <v>1.02908291261733</v>
      </c>
      <c r="T62"/>
      <c r="U62" t="n">
        <v>1.15279377535612</v>
      </c>
      <c r="V62" t="n">
        <v>0.689046971042548</v>
      </c>
      <c r="W62" t="n">
        <v>0.523613878321153</v>
      </c>
      <c r="X62" t="n">
        <v>0.49686230288553</v>
      </c>
      <c r="Y62" t="n">
        <v>0.401739378809565</v>
      </c>
      <c r="Z62" t="n">
        <v>0.555258515597107</v>
      </c>
      <c r="AA62" t="n">
        <v>0.776283473819573</v>
      </c>
      <c r="AB62" t="n">
        <v>0.342160086009106</v>
      </c>
      <c r="AC62" t="n">
        <v>0.664091042574791</v>
      </c>
      <c r="AD62" t="n">
        <v>0.608517037692309</v>
      </c>
    </row>
    <row r="63">
      <c r="A63" t="s">
        <v>475</v>
      </c>
      <c r="B63"/>
      <c r="C63"/>
      <c r="D63"/>
      <c r="E63"/>
      <c r="F63"/>
      <c r="G63"/>
      <c r="H63" t="n">
        <v>0.912584024049686</v>
      </c>
      <c r="I63" t="n">
        <v>0.708753561423265</v>
      </c>
      <c r="J63" t="n">
        <v>0.537683682887287</v>
      </c>
      <c r="K63" t="n">
        <v>0.628150515384674</v>
      </c>
      <c r="L63"/>
      <c r="M63" t="n">
        <v>-0.757510582079001</v>
      </c>
      <c r="N63"/>
      <c r="O63"/>
      <c r="P63" t="n">
        <v>0.962687681904338</v>
      </c>
      <c r="Q63" t="n">
        <v>0.642754078325766</v>
      </c>
      <c r="R63" t="n">
        <v>0.693675139984983</v>
      </c>
      <c r="S63"/>
      <c r="T63"/>
      <c r="U63" t="n">
        <v>1.15279377535612</v>
      </c>
      <c r="V63" t="n">
        <v>0.689046971042548</v>
      </c>
      <c r="W63" t="n">
        <v>0.523613878321153</v>
      </c>
      <c r="X63" t="n">
        <v>0.49686230288553</v>
      </c>
      <c r="Y63" t="n">
        <v>0.401739378809565</v>
      </c>
      <c r="Z63" t="n">
        <v>0.555258515597107</v>
      </c>
      <c r="AA63" t="n">
        <v>0.776283473819573</v>
      </c>
      <c r="AB63" t="n">
        <v>0.342160086009106</v>
      </c>
      <c r="AC63" t="n">
        <v>0.664091042574791</v>
      </c>
      <c r="AD63" t="n">
        <v>0.608517037692309</v>
      </c>
    </row>
    <row r="64">
      <c r="A64" t="s">
        <v>476</v>
      </c>
      <c r="B64"/>
      <c r="C64"/>
      <c r="D64"/>
      <c r="E64"/>
      <c r="F64"/>
      <c r="G64"/>
      <c r="H64"/>
      <c r="I64" t="n">
        <v>0.708753561423265</v>
      </c>
      <c r="J64" t="n">
        <v>0.537683682887287</v>
      </c>
      <c r="K64" t="n">
        <v>0.628150515384674</v>
      </c>
      <c r="L64"/>
      <c r="M64"/>
      <c r="N64"/>
      <c r="O64"/>
      <c r="P64"/>
      <c r="Q64" t="n">
        <v>0.642754078325766</v>
      </c>
      <c r="R64" t="n">
        <v>0.693675139984983</v>
      </c>
      <c r="S64"/>
      <c r="T64"/>
      <c r="U64"/>
      <c r="V64"/>
      <c r="W64" t="n">
        <v>0.523613878321153</v>
      </c>
      <c r="X64" t="n">
        <v>0.49686230288553</v>
      </c>
      <c r="Y64" t="n">
        <v>0.401739378809565</v>
      </c>
      <c r="Z64" t="n">
        <v>0.555258515597107</v>
      </c>
      <c r="AA64"/>
      <c r="AB64" t="n">
        <v>0.342160086009106</v>
      </c>
      <c r="AC64"/>
      <c r="AD64"/>
    </row>
    <row r="65">
      <c r="A65" t="s">
        <v>477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>
      <c r="A69" t="s">
        <v>615</v>
      </c>
      <c r="B69" t="n">
        <v>0.0129804156930878</v>
      </c>
      <c r="C69" t="n">
        <v>0.0124721091501775</v>
      </c>
      <c r="D69" t="n">
        <v>0.0122839778006316</v>
      </c>
      <c r="E69" t="n">
        <v>0.0119194447457473</v>
      </c>
      <c r="F69" t="n">
        <v>0.00806309519008177</v>
      </c>
      <c r="G69" t="n">
        <v>0.00764987603221079</v>
      </c>
      <c r="H69" t="n">
        <v>0.00746016493725021</v>
      </c>
      <c r="I69" t="n">
        <v>0.00742706247085655</v>
      </c>
      <c r="J69" t="n">
        <v>0.00716685378372529</v>
      </c>
      <c r="K69" t="n">
        <v>0.00739378079634718</v>
      </c>
      <c r="L69" t="n">
        <v>0.00735019310776239</v>
      </c>
      <c r="M69" t="n">
        <v>0.00694231960514942</v>
      </c>
      <c r="N69" t="n">
        <v>0.00675534340669341</v>
      </c>
      <c r="O69" t="n">
        <v>0.00655169363312177</v>
      </c>
      <c r="P69" t="n">
        <v>0.00645847236595151</v>
      </c>
      <c r="Q69" t="n">
        <v>0.00645304734860888</v>
      </c>
      <c r="R69" t="n">
        <v>0.00632908245988513</v>
      </c>
      <c r="S69" t="n">
        <v>0.00619871195933742</v>
      </c>
      <c r="T69" t="n">
        <v>0.00599460571531442</v>
      </c>
      <c r="U69" t="n">
        <v>0.00602295955879121</v>
      </c>
      <c r="V69" t="n">
        <v>0.00593335207903642</v>
      </c>
      <c r="W69" t="n">
        <v>0.00585557618849761</v>
      </c>
      <c r="X69" t="n">
        <v>0.00575127438398469</v>
      </c>
      <c r="Y69" t="n">
        <v>0.00570393119827363</v>
      </c>
      <c r="Z69" t="n">
        <v>0.00558589160438632</v>
      </c>
      <c r="AA69" t="n">
        <v>0.00563449487626918</v>
      </c>
      <c r="AB69" t="n">
        <v>0.0071914795134862</v>
      </c>
      <c r="AC69" t="n">
        <v>0.00844318375981125</v>
      </c>
      <c r="AD69" t="n">
        <v>0.0175796064657011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627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</row>
    <row r="2">
      <c r="A2" t="s">
        <v>596</v>
      </c>
      <c r="B2" t="n">
        <v>6415004860527</v>
      </c>
      <c r="C2" t="n">
        <v>6625309398575</v>
      </c>
      <c r="D2" t="n">
        <v>6972418869388</v>
      </c>
      <c r="E2" t="n">
        <v>7369142540963</v>
      </c>
      <c r="F2" t="n">
        <v>7332257119246</v>
      </c>
      <c r="G2" t="n">
        <v>7315387536210</v>
      </c>
      <c r="H2" t="n">
        <v>7710476343011</v>
      </c>
      <c r="I2" t="n">
        <v>8068946312693</v>
      </c>
      <c r="J2" t="n">
        <v>8516668318882</v>
      </c>
      <c r="K2" t="n">
        <v>8789888126206</v>
      </c>
      <c r="L2" t="n">
        <v>8766341495148</v>
      </c>
      <c r="M2" t="n">
        <v>8994574695993</v>
      </c>
      <c r="N2" t="n">
        <v>8839172733499</v>
      </c>
      <c r="O2" t="n">
        <v>9242333584622</v>
      </c>
      <c r="P2" t="n">
        <v>9916516653603</v>
      </c>
      <c r="Q2" t="n">
        <v>10326484692815</v>
      </c>
      <c r="R2" t="n">
        <v>10682562620499</v>
      </c>
      <c r="S2" t="n">
        <v>11055025379122</v>
      </c>
      <c r="T2" t="n">
        <v>11519284373918</v>
      </c>
      <c r="U2" t="n">
        <v>11945908507528</v>
      </c>
      <c r="V2" t="n">
        <v>12174818788698</v>
      </c>
      <c r="W2" t="n">
        <v>12169675640663</v>
      </c>
      <c r="X2" t="n">
        <v>12597945151793</v>
      </c>
      <c r="Y2" t="n">
        <v>12943077743511</v>
      </c>
      <c r="Z2" t="n">
        <v>13465873206609</v>
      </c>
      <c r="AA2" t="n">
        <v>13828392505042</v>
      </c>
      <c r="AB2" t="n">
        <v>14351311914933</v>
      </c>
      <c r="AC2" t="n">
        <v>14990097190944</v>
      </c>
      <c r="AD2" t="n">
        <v>15668205747869</v>
      </c>
      <c r="AE2" t="n">
        <v>16416452581551</v>
      </c>
      <c r="AF2" t="n">
        <v>17083901416004</v>
      </c>
      <c r="AG2" t="n">
        <v>17241192003620</v>
      </c>
      <c r="AH2" t="n">
        <v>17537197722759</v>
      </c>
      <c r="AI2" t="n">
        <v>18023365376772</v>
      </c>
      <c r="AJ2" t="n">
        <v>18707797132729</v>
      </c>
      <c r="AK2" t="n">
        <v>19345974156083</v>
      </c>
      <c r="AL2" t="n">
        <v>19886709085804</v>
      </c>
      <c r="AM2" t="n">
        <v>20294949674505</v>
      </c>
      <c r="AN2" t="n">
        <v>20319127783500</v>
      </c>
      <c r="AO2" t="n">
        <v>19759937251928</v>
      </c>
      <c r="AP2" t="n">
        <v>20292574521553</v>
      </c>
      <c r="AQ2" t="n">
        <v>20630036877783</v>
      </c>
      <c r="AR2" t="n">
        <v>21125770126921</v>
      </c>
      <c r="AS2" t="n">
        <v>21591580994306</v>
      </c>
      <c r="AT2" t="n">
        <v>22139400864815</v>
      </c>
      <c r="AU2" t="n">
        <v>22938850808445</v>
      </c>
      <c r="AV2" t="n">
        <v>23321359042200</v>
      </c>
      <c r="AW2" t="n">
        <v>23844191385301</v>
      </c>
      <c r="AX2" t="n">
        <v>24546482997084</v>
      </c>
    </row>
    <row r="3">
      <c r="A3" t="s">
        <v>597</v>
      </c>
      <c r="B3" t="n">
        <v>4835992535040</v>
      </c>
      <c r="C3" t="n">
        <v>4981907128320</v>
      </c>
      <c r="D3" t="n">
        <v>5219098296320</v>
      </c>
      <c r="E3" t="n">
        <v>5421225345024</v>
      </c>
      <c r="F3" t="n">
        <v>5468217409536</v>
      </c>
      <c r="G3" t="n">
        <v>5554302222336</v>
      </c>
      <c r="H3" t="n">
        <v>5799576207360</v>
      </c>
      <c r="I3" t="n">
        <v>6033213882368</v>
      </c>
      <c r="J3" t="n">
        <v>6254598815744</v>
      </c>
      <c r="K3" t="n">
        <v>6409777577984</v>
      </c>
      <c r="L3" t="n">
        <v>6523267710976</v>
      </c>
      <c r="M3" t="n">
        <v>6604265226240</v>
      </c>
      <c r="N3" t="n">
        <v>6693765513216</v>
      </c>
      <c r="O3" t="n">
        <v>7053154451456</v>
      </c>
      <c r="P3" t="n">
        <v>7400855699456</v>
      </c>
      <c r="Q3" t="n">
        <v>7803277803520</v>
      </c>
      <c r="R3" t="n">
        <v>8151107239936</v>
      </c>
      <c r="S3" t="n">
        <v>8459036262400</v>
      </c>
      <c r="T3" t="n">
        <v>8803439607808</v>
      </c>
      <c r="U3" t="n">
        <v>9106516475904</v>
      </c>
      <c r="V3" t="n">
        <v>9370389970944</v>
      </c>
      <c r="W3" t="n">
        <v>9431941644288</v>
      </c>
      <c r="X3" t="n">
        <v>9772923092992</v>
      </c>
      <c r="Y3" t="n">
        <v>10054297190400</v>
      </c>
      <c r="Z3" t="n">
        <v>10382697299968</v>
      </c>
      <c r="AA3" t="n">
        <v>10645686452224</v>
      </c>
      <c r="AB3" t="n">
        <v>10989354614784</v>
      </c>
      <c r="AC3" t="n">
        <v>11371079925760</v>
      </c>
      <c r="AD3" t="n">
        <v>11894311485440</v>
      </c>
      <c r="AE3" t="n">
        <v>12516514594816</v>
      </c>
      <c r="AF3" t="n">
        <v>13155475128320</v>
      </c>
      <c r="AG3" t="n">
        <v>13490179801088</v>
      </c>
      <c r="AH3" t="n">
        <v>13870693089280</v>
      </c>
      <c r="AI3" t="n">
        <v>14338479357952</v>
      </c>
      <c r="AJ3" t="n">
        <v>14836449148928</v>
      </c>
      <c r="AK3" t="n">
        <v>15288268488704</v>
      </c>
      <c r="AL3" t="n">
        <v>15693626736640</v>
      </c>
      <c r="AM3" t="n">
        <v>16100266606592</v>
      </c>
      <c r="AN3" t="n">
        <v>16422131990528</v>
      </c>
      <c r="AO3" t="n">
        <v>16164924162048</v>
      </c>
      <c r="AP3" t="n">
        <v>16572656386048</v>
      </c>
      <c r="AQ3" t="n">
        <v>16821002698752</v>
      </c>
      <c r="AR3" t="n">
        <v>16978400247808</v>
      </c>
      <c r="AS3" t="n">
        <v>17143359078400</v>
      </c>
      <c r="AT3" t="n">
        <v>17486329413632</v>
      </c>
      <c r="AU3" t="n">
        <v>18048594739200</v>
      </c>
      <c r="AV3" t="n">
        <v>18510176845824</v>
      </c>
      <c r="AW3" t="n">
        <v>18910830395392</v>
      </c>
      <c r="AX3" t="n">
        <v>19415203315712</v>
      </c>
    </row>
    <row r="4">
      <c r="A4" t="s">
        <v>598</v>
      </c>
      <c r="B4" t="n">
        <v>19045067784192</v>
      </c>
      <c r="C4" t="n">
        <v>19637561458688</v>
      </c>
      <c r="D4" t="n">
        <v>21184938770432</v>
      </c>
      <c r="E4" t="n">
        <v>22126918631424</v>
      </c>
      <c r="F4" t="n">
        <v>21301653667840</v>
      </c>
      <c r="G4" t="n">
        <v>20980218986496</v>
      </c>
      <c r="H4" t="n">
        <v>22207048712192</v>
      </c>
      <c r="I4" t="n">
        <v>23116071829504</v>
      </c>
      <c r="J4" t="n">
        <v>24072287158272</v>
      </c>
      <c r="K4" t="n">
        <v>25685722660864</v>
      </c>
      <c r="L4" t="n">
        <v>27669949317120</v>
      </c>
      <c r="M4" t="n">
        <v>28429875412992</v>
      </c>
      <c r="N4" t="n">
        <v>28803699048448</v>
      </c>
      <c r="O4" t="n">
        <v>29472457752576</v>
      </c>
      <c r="P4" t="n">
        <v>30283439013888</v>
      </c>
      <c r="Q4" t="n">
        <v>31857582276608</v>
      </c>
      <c r="R4" t="n">
        <v>34216366571520</v>
      </c>
      <c r="S4" t="n">
        <v>35728000024576</v>
      </c>
      <c r="T4" t="n">
        <v>36921644417024</v>
      </c>
      <c r="U4" t="n">
        <v>38644572225536</v>
      </c>
      <c r="V4" t="n">
        <v>38995954237440</v>
      </c>
      <c r="W4" t="n">
        <v>39109078810624</v>
      </c>
      <c r="X4" t="n">
        <v>39689801170944</v>
      </c>
      <c r="Y4" t="n">
        <v>40175841312768</v>
      </c>
      <c r="Z4" t="n">
        <v>41040660660224</v>
      </c>
      <c r="AA4" t="n">
        <v>43003154530304</v>
      </c>
      <c r="AB4" t="n">
        <v>46409747267584</v>
      </c>
      <c r="AC4" t="n">
        <v>51078410272768</v>
      </c>
      <c r="AD4" t="n">
        <v>57419514249216</v>
      </c>
      <c r="AE4" t="n">
        <v>63903044206592</v>
      </c>
      <c r="AF4" t="n">
        <v>67057500553216</v>
      </c>
      <c r="AG4" t="n">
        <v>67094557229056</v>
      </c>
      <c r="AH4" t="n">
        <v>65979052720128</v>
      </c>
      <c r="AI4" t="n">
        <v>67958483189760</v>
      </c>
      <c r="AJ4" t="n">
        <v>74740786003968</v>
      </c>
      <c r="AK4" t="n">
        <v>81095752155136</v>
      </c>
      <c r="AL4" t="n">
        <v>86548590624768</v>
      </c>
      <c r="AM4" t="n">
        <v>89130151182336</v>
      </c>
      <c r="AN4" t="n">
        <v>79686424068096</v>
      </c>
      <c r="AO4" t="n">
        <v>69300316536832</v>
      </c>
      <c r="AP4" t="n">
        <v>69453576404992</v>
      </c>
      <c r="AQ4" t="n">
        <v>69729993621504</v>
      </c>
      <c r="AR4" t="n">
        <v>71160955928576</v>
      </c>
      <c r="AS4" t="n">
        <v>77667613278208</v>
      </c>
      <c r="AT4" t="n">
        <v>84351219924992</v>
      </c>
      <c r="AU4" t="n">
        <v>88742782042112</v>
      </c>
      <c r="AV4" t="n">
        <v>91790061338624</v>
      </c>
      <c r="AW4" t="n">
        <v>98561320550400</v>
      </c>
      <c r="AX4" t="n">
        <v>101274540310528</v>
      </c>
    </row>
    <row r="5">
      <c r="A5" t="s">
        <v>599</v>
      </c>
      <c r="B5" t="n">
        <v>567118331904</v>
      </c>
      <c r="C5" t="n">
        <v>579258286080</v>
      </c>
      <c r="D5" t="n">
        <v>664972361728</v>
      </c>
      <c r="E5" t="n">
        <v>825383780352</v>
      </c>
      <c r="F5" t="n">
        <v>690684952576</v>
      </c>
      <c r="G5" t="n">
        <v>497715183616</v>
      </c>
      <c r="H5" t="n">
        <v>584734998528</v>
      </c>
      <c r="I5" t="n">
        <v>664394596352</v>
      </c>
      <c r="J5" t="n">
        <v>806835781632</v>
      </c>
      <c r="K5" t="n">
        <v>814530428928</v>
      </c>
      <c r="L5" t="n">
        <v>628922122240</v>
      </c>
      <c r="M5" t="n">
        <v>732678782976</v>
      </c>
      <c r="N5" t="n">
        <v>526864285696</v>
      </c>
      <c r="O5" t="n">
        <v>426734452736</v>
      </c>
      <c r="P5" t="n">
        <v>728272338944</v>
      </c>
      <c r="Q5" t="n">
        <v>616884404224</v>
      </c>
      <c r="R5" t="n">
        <v>463624962048</v>
      </c>
      <c r="S5" t="n">
        <v>537331531776</v>
      </c>
      <c r="T5" t="n">
        <v>678918750208</v>
      </c>
      <c r="U5" t="n">
        <v>609826766848</v>
      </c>
      <c r="V5" t="n">
        <v>496911548416</v>
      </c>
      <c r="W5" t="n">
        <v>405330395136</v>
      </c>
      <c r="X5" t="n">
        <v>423853031424</v>
      </c>
      <c r="Y5" t="n">
        <v>369512579072</v>
      </c>
      <c r="Z5" t="n">
        <v>508593668096</v>
      </c>
      <c r="AA5" t="n">
        <v>612752556032</v>
      </c>
      <c r="AB5" t="n">
        <v>784433414144</v>
      </c>
      <c r="AC5" t="n">
        <v>1011042222080</v>
      </c>
      <c r="AD5" t="n">
        <v>1147850326016</v>
      </c>
      <c r="AE5" t="n">
        <v>1111261052928</v>
      </c>
      <c r="AF5" t="n">
        <v>1103375499264</v>
      </c>
      <c r="AG5" t="n">
        <v>878805319680</v>
      </c>
      <c r="AH5" t="n">
        <v>660754202624</v>
      </c>
      <c r="AI5" t="n">
        <v>545597620224</v>
      </c>
      <c r="AJ5" t="n">
        <v>663297064960</v>
      </c>
      <c r="AK5" t="n">
        <v>740068753408</v>
      </c>
      <c r="AL5" t="n">
        <v>897437597696</v>
      </c>
      <c r="AM5" t="n">
        <v>546592358400</v>
      </c>
      <c r="AN5" t="n">
        <v>-3855206656</v>
      </c>
      <c r="AO5" t="n">
        <v>-303574024192</v>
      </c>
      <c r="AP5" t="n">
        <v>51326672896</v>
      </c>
      <c r="AQ5" t="n">
        <v>276118732800</v>
      </c>
      <c r="AR5" t="n">
        <v>749376700416</v>
      </c>
      <c r="AS5" t="n">
        <v>837124358144</v>
      </c>
      <c r="AT5" t="n">
        <v>1081088016384</v>
      </c>
      <c r="AU5" t="n">
        <v>1115687223296</v>
      </c>
      <c r="AV5" t="n">
        <v>782636351488</v>
      </c>
      <c r="AW5" t="n">
        <v>773147394048</v>
      </c>
      <c r="AX5" t="n">
        <v>767436718080</v>
      </c>
    </row>
    <row r="6">
      <c r="A6" t="s">
        <v>600</v>
      </c>
      <c r="B6"/>
      <c r="C6" t="n">
        <v>12139954176</v>
      </c>
      <c r="D6" t="n">
        <v>85714075648</v>
      </c>
      <c r="E6" t="n">
        <v>160411418624</v>
      </c>
      <c r="F6" t="n">
        <v>-134698827776</v>
      </c>
      <c r="G6" t="n">
        <v>-192969768960</v>
      </c>
      <c r="H6" t="n">
        <v>87019814912</v>
      </c>
      <c r="I6" t="n">
        <v>79659597824</v>
      </c>
      <c r="J6" t="n">
        <v>142441185280</v>
      </c>
      <c r="K6" t="n">
        <v>7694647296</v>
      </c>
      <c r="L6" t="n">
        <v>-185608306688</v>
      </c>
      <c r="M6" t="n">
        <v>103756660736</v>
      </c>
      <c r="N6" t="n">
        <v>-205814497280</v>
      </c>
      <c r="O6" t="n">
        <v>-100129832960</v>
      </c>
      <c r="P6" t="n">
        <v>301537886208</v>
      </c>
      <c r="Q6" t="n">
        <v>-111387934720</v>
      </c>
      <c r="R6" t="n">
        <v>-153259442176</v>
      </c>
      <c r="S6" t="n">
        <v>73706569728</v>
      </c>
      <c r="T6" t="n">
        <v>141587218432</v>
      </c>
      <c r="U6" t="n">
        <v>-69091983360</v>
      </c>
      <c r="V6" t="n">
        <v>-112915218432</v>
      </c>
      <c r="W6" t="n">
        <v>-91581153280</v>
      </c>
      <c r="X6" t="n">
        <v>18522636288</v>
      </c>
      <c r="Y6" t="n">
        <v>-54340452352</v>
      </c>
      <c r="Z6" t="n">
        <v>139081089024</v>
      </c>
      <c r="AA6" t="n">
        <v>104158887936</v>
      </c>
      <c r="AB6" t="n">
        <v>171680858112</v>
      </c>
      <c r="AC6" t="n">
        <v>226608807936</v>
      </c>
      <c r="AD6" t="n">
        <v>136808103936</v>
      </c>
      <c r="AE6" t="n">
        <v>-36589273088</v>
      </c>
      <c r="AF6" t="n">
        <v>-7885553664</v>
      </c>
      <c r="AG6" t="n">
        <v>-224570179584</v>
      </c>
      <c r="AH6" t="n">
        <v>-218051117056</v>
      </c>
      <c r="AI6" t="n">
        <v>-115156582400</v>
      </c>
      <c r="AJ6" t="n">
        <v>117699444736</v>
      </c>
      <c r="AK6" t="n">
        <v>76771688448</v>
      </c>
      <c r="AL6" t="n">
        <v>157368844288</v>
      </c>
      <c r="AM6" t="n">
        <v>-350845239296</v>
      </c>
      <c r="AN6" t="n">
        <v>-550447565056</v>
      </c>
      <c r="AO6" t="n">
        <v>-299718817536</v>
      </c>
      <c r="AP6" t="n">
        <v>354900697088</v>
      </c>
      <c r="AQ6" t="n">
        <v>224792059904</v>
      </c>
      <c r="AR6" t="n">
        <v>473257967616</v>
      </c>
      <c r="AS6" t="n">
        <v>87747657728</v>
      </c>
      <c r="AT6" t="n">
        <v>243963658240</v>
      </c>
      <c r="AU6" t="n">
        <v>34599206912</v>
      </c>
      <c r="AV6" t="n">
        <v>-333050871808</v>
      </c>
      <c r="AW6" t="n">
        <v>-9488957440</v>
      </c>
      <c r="AX6" t="n">
        <v>-5710675968</v>
      </c>
    </row>
    <row r="7">
      <c r="A7" t="s">
        <v>601</v>
      </c>
      <c r="B7"/>
      <c r="C7" t="n">
        <v>592493674496</v>
      </c>
      <c r="D7" t="n">
        <v>1547377311744</v>
      </c>
      <c r="E7" t="n">
        <v>941979860992</v>
      </c>
      <c r="F7" t="n">
        <v>-825264963584</v>
      </c>
      <c r="G7" t="n">
        <v>-321434681344</v>
      </c>
      <c r="H7" t="n">
        <v>1226829725696</v>
      </c>
      <c r="I7" t="n">
        <v>909023117312</v>
      </c>
      <c r="J7" t="n">
        <v>956215328768</v>
      </c>
      <c r="K7" t="n">
        <v>1613435502592</v>
      </c>
      <c r="L7" t="n">
        <v>1984226656256</v>
      </c>
      <c r="M7" t="n">
        <v>759926095872</v>
      </c>
      <c r="N7" t="n">
        <v>373823635456</v>
      </c>
      <c r="O7" t="n">
        <v>668758704128</v>
      </c>
      <c r="P7" t="n">
        <v>810981261312</v>
      </c>
      <c r="Q7" t="n">
        <v>1574143262720</v>
      </c>
      <c r="R7" t="n">
        <v>2358784294912</v>
      </c>
      <c r="S7" t="n">
        <v>1511633453056</v>
      </c>
      <c r="T7" t="n">
        <v>1193644392448</v>
      </c>
      <c r="U7" t="n">
        <v>1722927808512</v>
      </c>
      <c r="V7" t="n">
        <v>351382011904</v>
      </c>
      <c r="W7" t="n">
        <v>113124573184</v>
      </c>
      <c r="X7" t="n">
        <v>580722360320</v>
      </c>
      <c r="Y7" t="n">
        <v>486040141824</v>
      </c>
      <c r="Z7" t="n">
        <v>864819347456</v>
      </c>
      <c r="AA7" t="n">
        <v>1962493870080</v>
      </c>
      <c r="AB7" t="n">
        <v>3406592737280</v>
      </c>
      <c r="AC7" t="n">
        <v>4668663005184</v>
      </c>
      <c r="AD7" t="n">
        <v>6341103976448</v>
      </c>
      <c r="AE7" t="n">
        <v>6483529957376</v>
      </c>
      <c r="AF7" t="n">
        <v>3154456346624</v>
      </c>
      <c r="AG7" t="n">
        <v>37056675840</v>
      </c>
      <c r="AH7" t="n">
        <v>-1115504508928</v>
      </c>
      <c r="AI7" t="n">
        <v>1979430469632</v>
      </c>
      <c r="AJ7" t="n">
        <v>6782302814208</v>
      </c>
      <c r="AK7" t="n">
        <v>6354966151168</v>
      </c>
      <c r="AL7" t="n">
        <v>5452838469632</v>
      </c>
      <c r="AM7" t="n">
        <v>2581560557568</v>
      </c>
      <c r="AN7" t="n">
        <v>-9443727114240</v>
      </c>
      <c r="AO7" t="n">
        <v>-10386107531264</v>
      </c>
      <c r="AP7" t="n">
        <v>153259868160</v>
      </c>
      <c r="AQ7" t="n">
        <v>276417216512</v>
      </c>
      <c r="AR7" t="n">
        <v>1430962307072</v>
      </c>
      <c r="AS7" t="n">
        <v>6506657349632</v>
      </c>
      <c r="AT7" t="n">
        <v>6683606646784</v>
      </c>
      <c r="AU7" t="n">
        <v>4391562117120</v>
      </c>
      <c r="AV7" t="n">
        <v>3047279296512</v>
      </c>
      <c r="AW7" t="n">
        <v>6771259211776</v>
      </c>
      <c r="AX7" t="n">
        <v>2713219760128</v>
      </c>
    </row>
    <row r="8">
      <c r="A8" t="s">
        <v>602</v>
      </c>
      <c r="B8"/>
      <c r="C8" t="n">
        <v>13235388416</v>
      </c>
      <c r="D8" t="n">
        <v>882404950016</v>
      </c>
      <c r="E8" t="n">
        <v>116596080640</v>
      </c>
      <c r="F8" t="n">
        <v>-1515949916160</v>
      </c>
      <c r="G8" t="n">
        <v>-819149864960</v>
      </c>
      <c r="H8" t="n">
        <v>642094727168</v>
      </c>
      <c r="I8" t="n">
        <v>244628520960</v>
      </c>
      <c r="J8" t="n">
        <v>149379547136</v>
      </c>
      <c r="K8" t="n">
        <v>798905073664</v>
      </c>
      <c r="L8" t="n">
        <v>1355304534016</v>
      </c>
      <c r="M8" t="n">
        <v>27247312896</v>
      </c>
      <c r="N8" t="n">
        <v>-153040650240</v>
      </c>
      <c r="O8" t="n">
        <v>242024251392</v>
      </c>
      <c r="P8" t="n">
        <v>82708922368</v>
      </c>
      <c r="Q8" t="n">
        <v>957258858496</v>
      </c>
      <c r="R8" t="n">
        <v>1895159332864</v>
      </c>
      <c r="S8" t="n">
        <v>974301921280</v>
      </c>
      <c r="T8" t="n">
        <v>514725642240</v>
      </c>
      <c r="U8" t="n">
        <v>1113101041664</v>
      </c>
      <c r="V8" t="n">
        <v>-145529536512</v>
      </c>
      <c r="W8" t="n">
        <v>-292205821952</v>
      </c>
      <c r="X8" t="n">
        <v>156869328896</v>
      </c>
      <c r="Y8" t="n">
        <v>116527562752</v>
      </c>
      <c r="Z8" t="n">
        <v>356225679360</v>
      </c>
      <c r="AA8" t="n">
        <v>1349741314048</v>
      </c>
      <c r="AB8" t="n">
        <v>2622159323136</v>
      </c>
      <c r="AC8" t="n">
        <v>3657620783104</v>
      </c>
      <c r="AD8" t="n">
        <v>5193253650432</v>
      </c>
      <c r="AE8" t="n">
        <v>5372268904448</v>
      </c>
      <c r="AF8" t="n">
        <v>2051080847360</v>
      </c>
      <c r="AG8" t="n">
        <v>-841748643840</v>
      </c>
      <c r="AH8" t="n">
        <v>-1776258711552</v>
      </c>
      <c r="AI8" t="n">
        <v>1433832849408</v>
      </c>
      <c r="AJ8" t="n">
        <v>6119005749248</v>
      </c>
      <c r="AK8" t="n">
        <v>5614897397760</v>
      </c>
      <c r="AL8" t="n">
        <v>4555400871936</v>
      </c>
      <c r="AM8" t="n">
        <v>2034968199168</v>
      </c>
      <c r="AN8" t="n">
        <v>-9439871907584</v>
      </c>
      <c r="AO8" t="n">
        <v>-10082533507072</v>
      </c>
      <c r="AP8" t="n">
        <v>101933195264</v>
      </c>
      <c r="AQ8" t="n">
        <v>298483712</v>
      </c>
      <c r="AR8" t="n">
        <v>681585606656</v>
      </c>
      <c r="AS8" t="n">
        <v>5669532991488</v>
      </c>
      <c r="AT8" t="n">
        <v>5602518630400</v>
      </c>
      <c r="AU8" t="n">
        <v>3275874893824</v>
      </c>
      <c r="AV8" t="n">
        <v>2264642945024</v>
      </c>
      <c r="AW8" t="n">
        <v>5998111817728</v>
      </c>
      <c r="AX8" t="n">
        <v>1945783042048</v>
      </c>
    </row>
    <row r="9">
      <c r="A9" t="s">
        <v>603</v>
      </c>
      <c r="B9"/>
      <c r="C9" t="n">
        <v>5574400802816</v>
      </c>
      <c r="D9" t="n">
        <v>6766475608064</v>
      </c>
      <c r="E9" t="n">
        <v>6363205206016</v>
      </c>
      <c r="F9" t="n">
        <v>4642952445952</v>
      </c>
      <c r="G9" t="n">
        <v>5232867540992</v>
      </c>
      <c r="H9" t="n">
        <v>7026405933056</v>
      </c>
      <c r="I9" t="n">
        <v>6942236999680</v>
      </c>
      <c r="J9" t="n">
        <v>7210814144512</v>
      </c>
      <c r="K9" t="n">
        <v>8023213080576</v>
      </c>
      <c r="L9" t="n">
        <v>8507494367232</v>
      </c>
      <c r="M9" t="n">
        <v>7364191322112</v>
      </c>
      <c r="N9" t="n">
        <v>7067589148672</v>
      </c>
      <c r="O9" t="n">
        <v>7721913155584</v>
      </c>
      <c r="P9" t="n">
        <v>8211836960768</v>
      </c>
      <c r="Q9" t="n">
        <v>9377421066240</v>
      </c>
      <c r="R9" t="n">
        <v>10509891534848</v>
      </c>
      <c r="S9" t="n">
        <v>9970669715456</v>
      </c>
      <c r="T9" t="n">
        <v>9997084000256</v>
      </c>
      <c r="U9" t="n">
        <v>10829444284416</v>
      </c>
      <c r="V9" t="n">
        <v>9721771982848</v>
      </c>
      <c r="W9" t="n">
        <v>9545066217472</v>
      </c>
      <c r="X9" t="n">
        <v>10353645453312</v>
      </c>
      <c r="Y9" t="n">
        <v>10540337332224</v>
      </c>
      <c r="Z9" t="n">
        <v>11247516647424</v>
      </c>
      <c r="AA9" t="n">
        <v>12608180322304</v>
      </c>
      <c r="AB9" t="n">
        <v>14395947352064</v>
      </c>
      <c r="AC9" t="n">
        <v>16039742930944</v>
      </c>
      <c r="AD9" t="n">
        <v>18235415461888</v>
      </c>
      <c r="AE9" t="n">
        <v>19000044552192</v>
      </c>
      <c r="AF9" t="n">
        <v>16309931474944</v>
      </c>
      <c r="AG9" t="n">
        <v>13527236476928</v>
      </c>
      <c r="AH9" t="n">
        <v>12755188580352</v>
      </c>
      <c r="AI9" t="n">
        <v>16317909827584</v>
      </c>
      <c r="AJ9" t="n">
        <v>21618751963136</v>
      </c>
      <c r="AK9" t="n">
        <v>21643234639872</v>
      </c>
      <c r="AL9" t="n">
        <v>21146465206272</v>
      </c>
      <c r="AM9" t="n">
        <v>18681827164160</v>
      </c>
      <c r="AN9" t="n">
        <v>6978404876288</v>
      </c>
      <c r="AO9" t="n">
        <v>5778816630784</v>
      </c>
      <c r="AP9" t="n">
        <v>16725916254208</v>
      </c>
      <c r="AQ9" t="n">
        <v>17097419915264</v>
      </c>
      <c r="AR9" t="n">
        <v>18409362554880</v>
      </c>
      <c r="AS9" t="n">
        <v>23650016428032</v>
      </c>
      <c r="AT9" t="n">
        <v>24169936060416</v>
      </c>
      <c r="AU9" t="n">
        <v>22440156856320</v>
      </c>
      <c r="AV9" t="n">
        <v>21557456142336</v>
      </c>
      <c r="AW9" t="n">
        <v>25682089607168</v>
      </c>
      <c r="AX9" t="n">
        <v>22128423075840</v>
      </c>
    </row>
    <row r="10">
      <c r="A10" t="s">
        <v>604</v>
      </c>
      <c r="B10"/>
      <c r="C10" t="n">
        <v>0.0304151338626793</v>
      </c>
      <c r="D10" t="n">
        <v>0.033862267630679</v>
      </c>
      <c r="E10" t="n">
        <v>0.0389608763705277</v>
      </c>
      <c r="F10" t="n">
        <v>0.0312146921169181</v>
      </c>
      <c r="G10" t="n">
        <v>0.0233650960332447</v>
      </c>
      <c r="H10" t="n">
        <v>0.0278707767018241</v>
      </c>
      <c r="I10" t="n">
        <v>0.029918185210592</v>
      </c>
      <c r="J10" t="n">
        <v>0.0349036716784295</v>
      </c>
      <c r="K10" t="n">
        <v>0.0338368524591192</v>
      </c>
      <c r="L10" t="n">
        <v>0.0244852804238308</v>
      </c>
      <c r="M10" t="n">
        <v>0.0264792238893866</v>
      </c>
      <c r="N10" t="n">
        <v>0.0185320645286835</v>
      </c>
      <c r="O10" t="n">
        <v>0.0148152656371749</v>
      </c>
      <c r="P10" t="n">
        <v>0.0247102683141635</v>
      </c>
      <c r="Q10" t="n">
        <v>0.0203703550293973</v>
      </c>
      <c r="R10" t="n">
        <v>0.0145530491932034</v>
      </c>
      <c r="S10" t="n">
        <v>0.0157039331061892</v>
      </c>
      <c r="T10" t="n">
        <v>0.0190024280603727</v>
      </c>
      <c r="U10" t="n">
        <v>0.0165167824043833</v>
      </c>
      <c r="V10" t="n">
        <v>0.0128585081888329</v>
      </c>
      <c r="W10" t="n">
        <v>0.01039416531951</v>
      </c>
      <c r="X10" t="n">
        <v>0.0108377145234334</v>
      </c>
      <c r="Y10" t="n">
        <v>0.00931001335785254</v>
      </c>
      <c r="Z10" t="n">
        <v>0.0126591914811842</v>
      </c>
      <c r="AA10" t="n">
        <v>0.0149303774884372</v>
      </c>
      <c r="AB10" t="n">
        <v>0.0182412993351736</v>
      </c>
      <c r="AC10" t="n">
        <v>0.0217851266513185</v>
      </c>
      <c r="AD10" t="n">
        <v>0.0224723189286094</v>
      </c>
      <c r="AE10" t="n">
        <v>0.0193533691020936</v>
      </c>
      <c r="AF10" t="n">
        <v>0.0172663996365635</v>
      </c>
      <c r="AG10" t="n">
        <v>0.0131052501574017</v>
      </c>
      <c r="AH10" t="n">
        <v>0.00984810437556406</v>
      </c>
      <c r="AI10" t="n">
        <v>0.00826925513069023</v>
      </c>
      <c r="AJ10" t="n">
        <v>0.00976032768577074</v>
      </c>
      <c r="AK10" t="n">
        <v>0.0099018058676652</v>
      </c>
      <c r="AL10" t="n">
        <v>0.0110663946488739</v>
      </c>
      <c r="AM10" t="n">
        <v>0.00631543915913957</v>
      </c>
      <c r="AN10" t="n">
        <v>-0.000043253675718706</v>
      </c>
      <c r="AO10" t="n">
        <v>-0.0038096078189251</v>
      </c>
      <c r="AP10" t="n">
        <v>0.000740641247557949</v>
      </c>
      <c r="AQ10" t="n">
        <v>0.00397558696171265</v>
      </c>
      <c r="AR10" t="n">
        <v>0.0107468344896693</v>
      </c>
      <c r="AS10" t="n">
        <v>0.011763815525247</v>
      </c>
      <c r="AT10" t="n">
        <v>0.0139194185420827</v>
      </c>
      <c r="AU10" t="n">
        <v>0.0132266874656716</v>
      </c>
      <c r="AV10" t="n">
        <v>0.00881915501721151</v>
      </c>
      <c r="AW10" t="n">
        <v>0.00842299681221228</v>
      </c>
      <c r="AX10" t="n">
        <v>0.00778638834985541</v>
      </c>
    </row>
    <row r="11">
      <c r="A11" t="s">
        <v>605</v>
      </c>
      <c r="B11"/>
      <c r="C11" t="n">
        <v>0.031110084837177</v>
      </c>
      <c r="D11" t="n">
        <v>0.0787968157349503</v>
      </c>
      <c r="E11" t="n">
        <v>0.0444646015360086</v>
      </c>
      <c r="F11" t="n">
        <v>-0.0372968770451383</v>
      </c>
      <c r="G11" t="n">
        <v>-0.0150896585944068</v>
      </c>
      <c r="H11" t="n">
        <v>0.058475544344206</v>
      </c>
      <c r="I11" t="n">
        <v>0.0409339903331203</v>
      </c>
      <c r="J11" t="n">
        <v>0.0413658226977623</v>
      </c>
      <c r="K11" t="n">
        <v>0.0670246035195527</v>
      </c>
      <c r="L11" t="n">
        <v>0.0772501783365925</v>
      </c>
      <c r="M11" t="n">
        <v>0.0274639496864498</v>
      </c>
      <c r="N11" t="n">
        <v>0.0131489719889933</v>
      </c>
      <c r="O11" t="n">
        <v>0.0232178062617285</v>
      </c>
      <c r="P11" t="n">
        <v>0.0275165806706812</v>
      </c>
      <c r="Q11" t="n">
        <v>0.0519803336073587</v>
      </c>
      <c r="R11" t="n">
        <v>0.0740415350553447</v>
      </c>
      <c r="S11" t="n">
        <v>0.0441786666593117</v>
      </c>
      <c r="T11" t="n">
        <v>0.0334092138274444</v>
      </c>
      <c r="U11" t="n">
        <v>0.0466644385892407</v>
      </c>
      <c r="V11" t="n">
        <v>0.00909266144423277</v>
      </c>
      <c r="W11" t="n">
        <v>0.00290093101697686</v>
      </c>
      <c r="X11" t="n">
        <v>0.014848786470579</v>
      </c>
      <c r="Y11" t="n">
        <v>0.0122459706898159</v>
      </c>
      <c r="Z11" t="n">
        <v>0.0215258553199521</v>
      </c>
      <c r="AA11" t="n">
        <v>0.047818281638483</v>
      </c>
      <c r="AB11" t="n">
        <v>0.0792172754414888</v>
      </c>
      <c r="AC11" t="n">
        <v>0.100596604809459</v>
      </c>
      <c r="AD11" t="n">
        <v>0.12414450533181</v>
      </c>
      <c r="AE11" t="n">
        <v>0.112915095889452</v>
      </c>
      <c r="AF11" t="n">
        <v>0.0493631623624372</v>
      </c>
      <c r="AG11" t="n">
        <v>0.000552610454226403</v>
      </c>
      <c r="AH11" t="n">
        <v>-0.0166258569248732</v>
      </c>
      <c r="AI11" t="n">
        <v>0.0300008925261235</v>
      </c>
      <c r="AJ11" t="n">
        <v>0.0998006797071945</v>
      </c>
      <c r="AK11" t="n">
        <v>0.0850267503318819</v>
      </c>
      <c r="AL11" t="n">
        <v>0.0672395079239259</v>
      </c>
      <c r="AM11" t="n">
        <v>0.0298278751731542</v>
      </c>
      <c r="AN11" t="n">
        <v>-0.105954348657176</v>
      </c>
      <c r="AO11" t="n">
        <v>-0.130337226857972</v>
      </c>
      <c r="AP11" t="n">
        <v>0.00221153200762863</v>
      </c>
      <c r="AQ11" t="n">
        <v>0.00397988456203001</v>
      </c>
      <c r="AR11" t="n">
        <v>0.020521474802354</v>
      </c>
      <c r="AS11" t="n">
        <v>0.091435777734109</v>
      </c>
      <c r="AT11" t="n">
        <v>0.0860539723661019</v>
      </c>
      <c r="AU11" t="n">
        <v>0.0520628168866452</v>
      </c>
      <c r="AV11" t="n">
        <v>0.0343383340750569</v>
      </c>
      <c r="AW11" t="n">
        <v>0.0737689801382315</v>
      </c>
      <c r="AX11" t="n">
        <v>0.027528240743696</v>
      </c>
    </row>
    <row r="12">
      <c r="A12" t="s">
        <v>606</v>
      </c>
      <c r="B12"/>
      <c r="C12" t="n">
        <v>0.000694950974497753</v>
      </c>
      <c r="D12" t="n">
        <v>0.0449345481042713</v>
      </c>
      <c r="E12" t="n">
        <v>0.00550372516548096</v>
      </c>
      <c r="F12" t="n">
        <v>-0.0685115691620564</v>
      </c>
      <c r="G12" t="n">
        <v>-0.0384547546276515</v>
      </c>
      <c r="H12" t="n">
        <v>0.0306047676423819</v>
      </c>
      <c r="I12" t="n">
        <v>0.0110158051225283</v>
      </c>
      <c r="J12" t="n">
        <v>0.00646215101933282</v>
      </c>
      <c r="K12" t="n">
        <v>0.0331877510604334</v>
      </c>
      <c r="L12" t="n">
        <v>0.0527648979127617</v>
      </c>
      <c r="M12" t="n">
        <v>0.000984725797063224</v>
      </c>
      <c r="N12" t="n">
        <v>-0.00538309253969023</v>
      </c>
      <c r="O12" t="n">
        <v>0.00840254062455359</v>
      </c>
      <c r="P12" t="n">
        <v>0.0028063123565177</v>
      </c>
      <c r="Q12" t="n">
        <v>0.0316099785779614</v>
      </c>
      <c r="R12" t="n">
        <v>0.0594884858621414</v>
      </c>
      <c r="S12" t="n">
        <v>0.0284747335531225</v>
      </c>
      <c r="T12" t="n">
        <v>0.0144067857670717</v>
      </c>
      <c r="U12" t="n">
        <v>0.0301476561848574</v>
      </c>
      <c r="V12" t="n">
        <v>-0.00376584674460014</v>
      </c>
      <c r="W12" t="n">
        <v>-0.00749323430253319</v>
      </c>
      <c r="X12" t="n">
        <v>0.00401107194714559</v>
      </c>
      <c r="Y12" t="n">
        <v>0.00293595733196333</v>
      </c>
      <c r="Z12" t="n">
        <v>0.00886666383876796</v>
      </c>
      <c r="AA12" t="n">
        <v>0.0328879041500457</v>
      </c>
      <c r="AB12" t="n">
        <v>0.0609759761063153</v>
      </c>
      <c r="AC12" t="n">
        <v>0.0788114781581401</v>
      </c>
      <c r="AD12" t="n">
        <v>0.1016721864032</v>
      </c>
      <c r="AE12" t="n">
        <v>0.0935617267873588</v>
      </c>
      <c r="AF12" t="n">
        <v>0.0320967627258737</v>
      </c>
      <c r="AG12" t="n">
        <v>-0.0125526397031753</v>
      </c>
      <c r="AH12" t="n">
        <v>-0.0264739613004372</v>
      </c>
      <c r="AI12" t="n">
        <v>0.0217316373954333</v>
      </c>
      <c r="AJ12" t="n">
        <v>0.0900403520214238</v>
      </c>
      <c r="AK12" t="n">
        <v>0.0751249444642167</v>
      </c>
      <c r="AL12" t="n">
        <v>0.056173113275052</v>
      </c>
      <c r="AM12" t="n">
        <v>0.0235124360140146</v>
      </c>
      <c r="AN12" t="n">
        <v>-0.105911094981457</v>
      </c>
      <c r="AO12" t="n">
        <v>-0.126527619039047</v>
      </c>
      <c r="AP12" t="n">
        <v>0.00147089076007068</v>
      </c>
      <c r="AQ12" t="n">
        <v>0.00000429760031736172</v>
      </c>
      <c r="AR12" t="n">
        <v>0.0097746403126847</v>
      </c>
      <c r="AS12" t="n">
        <v>0.079671962208862</v>
      </c>
      <c r="AT12" t="n">
        <v>0.0721345538240192</v>
      </c>
      <c r="AU12" t="n">
        <v>0.0388361294209736</v>
      </c>
      <c r="AV12" t="n">
        <v>0.0255191790578454</v>
      </c>
      <c r="AW12" t="n">
        <v>0.0653459833260192</v>
      </c>
      <c r="AX12" t="n">
        <v>0.0197418523938406</v>
      </c>
    </row>
    <row r="13">
      <c r="A13" t="s">
        <v>607</v>
      </c>
      <c r="B13"/>
      <c r="C13" t="n">
        <v>0.261585161301192</v>
      </c>
      <c r="D13" t="n">
        <v>0.265771201139181</v>
      </c>
      <c r="E13" t="n">
        <v>0.255899977043618</v>
      </c>
      <c r="F13" t="n">
        <v>0.24712963881786</v>
      </c>
      <c r="G13" t="n">
        <v>0.260745119085358</v>
      </c>
      <c r="H13" t="n">
        <v>0.27643068030381</v>
      </c>
      <c r="I13" t="n">
        <v>0.271680130059591</v>
      </c>
      <c r="J13" t="n">
        <v>0.270573601859162</v>
      </c>
      <c r="K13" t="n">
        <v>0.266272063632366</v>
      </c>
      <c r="L13" t="n">
        <v>0.253964733525491</v>
      </c>
      <c r="M13" t="n">
        <v>0.238680062278025</v>
      </c>
      <c r="N13" t="n">
        <v>0.235448288674422</v>
      </c>
      <c r="O13" t="n">
        <v>0.244869745361266</v>
      </c>
      <c r="P13" t="n">
        <v>0.251110910450254</v>
      </c>
      <c r="Q13" t="n">
        <v>0.257674757478548</v>
      </c>
      <c r="R13" t="n">
        <v>0.255860823623175</v>
      </c>
      <c r="S13" t="n">
        <v>0.247221932367327</v>
      </c>
      <c r="T13" t="n">
        <v>0.246401690599878</v>
      </c>
      <c r="U13" t="n">
        <v>0.246644390294413</v>
      </c>
      <c r="V13" t="n">
        <v>0.242476224507206</v>
      </c>
      <c r="W13" t="n">
        <v>0.241869748509254</v>
      </c>
      <c r="X13" t="n">
        <v>0.249888859318701</v>
      </c>
      <c r="Y13" t="n">
        <v>0.253321933942076</v>
      </c>
      <c r="Z13" t="n">
        <v>0.258431359760184</v>
      </c>
      <c r="AA13" t="n">
        <v>0.259393642328513</v>
      </c>
      <c r="AB13" t="n">
        <v>0.255547639116565</v>
      </c>
      <c r="AC13" t="n">
        <v>0.24501490732535</v>
      </c>
      <c r="AD13" t="n">
        <v>0.232863775946084</v>
      </c>
      <c r="AE13" t="n">
        <v>0.217983637766265</v>
      </c>
      <c r="AF13" t="n">
        <v>0.205866172600318</v>
      </c>
      <c r="AG13" t="n">
        <v>0.201173316777328</v>
      </c>
      <c r="AH13" t="n">
        <v>0.206733506593187</v>
      </c>
      <c r="AI13" t="n">
        <v>0.217318660496285</v>
      </c>
      <c r="AJ13" t="n">
        <v>0.218316366883885</v>
      </c>
      <c r="AK13" t="n">
        <v>0.204550544703829</v>
      </c>
      <c r="AL13" t="n">
        <v>0.193519713666606</v>
      </c>
      <c r="AM13" t="n">
        <v>0.186025751434761</v>
      </c>
      <c r="AN13" t="n">
        <v>0.18424889639122</v>
      </c>
      <c r="AO13" t="n">
        <v>0.202856689217655</v>
      </c>
      <c r="AP13" t="n">
        <v>0.239142578479276</v>
      </c>
      <c r="AQ13" t="n">
        <v>0.242190590743186</v>
      </c>
      <c r="AR13" t="n">
        <v>0.243487764246289</v>
      </c>
      <c r="AS13" t="n">
        <v>0.240909623187282</v>
      </c>
      <c r="AT13" t="n">
        <v>0.225143128204486</v>
      </c>
      <c r="AU13" t="n">
        <v>0.213969575724565</v>
      </c>
      <c r="AV13" t="n">
        <v>0.208582336725033</v>
      </c>
      <c r="AW13" t="n">
        <v>0.206022635997897</v>
      </c>
      <c r="AX13" t="n">
        <v>0.196986030699375</v>
      </c>
    </row>
    <row r="14">
      <c r="A14" t="s">
        <v>608</v>
      </c>
      <c r="B14"/>
      <c r="C14" t="n">
        <v>0.292695246138369</v>
      </c>
      <c r="D14" t="n">
        <v>0.344568016874131</v>
      </c>
      <c r="E14" t="n">
        <v>0.300364578579627</v>
      </c>
      <c r="F14" t="n">
        <v>0.209832761772722</v>
      </c>
      <c r="G14" t="n">
        <v>0.245655460490951</v>
      </c>
      <c r="H14" t="n">
        <v>0.334906224648016</v>
      </c>
      <c r="I14" t="n">
        <v>0.312614120392712</v>
      </c>
      <c r="J14" t="n">
        <v>0.311939424556924</v>
      </c>
      <c r="K14" t="n">
        <v>0.333296667151919</v>
      </c>
      <c r="L14" t="n">
        <v>0.331214911862084</v>
      </c>
      <c r="M14" t="n">
        <v>0.266144011964475</v>
      </c>
      <c r="N14" t="n">
        <v>0.248597260663416</v>
      </c>
      <c r="O14" t="n">
        <v>0.268087551622994</v>
      </c>
      <c r="P14" t="n">
        <v>0.278627491120935</v>
      </c>
      <c r="Q14" t="n">
        <v>0.309655091085907</v>
      </c>
      <c r="R14" t="n">
        <v>0.32990235867852</v>
      </c>
      <c r="S14" t="n">
        <v>0.291400599026639</v>
      </c>
      <c r="T14" t="n">
        <v>0.279810904427322</v>
      </c>
      <c r="U14" t="n">
        <v>0.293308828883654</v>
      </c>
      <c r="V14" t="n">
        <v>0.251568885951439</v>
      </c>
      <c r="W14" t="n">
        <v>0.244770679526231</v>
      </c>
      <c r="X14" t="n">
        <v>0.26473764578928</v>
      </c>
      <c r="Y14" t="n">
        <v>0.265567904631892</v>
      </c>
      <c r="Z14" t="n">
        <v>0.279957215080136</v>
      </c>
      <c r="AA14" t="n">
        <v>0.307211923966996</v>
      </c>
      <c r="AB14" t="n">
        <v>0.334764914558054</v>
      </c>
      <c r="AC14" t="n">
        <v>0.345611512134808</v>
      </c>
      <c r="AD14" t="n">
        <v>0.357008281277893</v>
      </c>
      <c r="AE14" t="n">
        <v>0.330898733655717</v>
      </c>
      <c r="AF14" t="n">
        <v>0.255229334962755</v>
      </c>
      <c r="AG14" t="n">
        <v>0.201725927231555</v>
      </c>
      <c r="AH14" t="n">
        <v>0.190107649668314</v>
      </c>
      <c r="AI14" t="n">
        <v>0.247319553022409</v>
      </c>
      <c r="AJ14" t="n">
        <v>0.31811704659108</v>
      </c>
      <c r="AK14" t="n">
        <v>0.289577295035711</v>
      </c>
      <c r="AL14" t="n">
        <v>0.260759221590532</v>
      </c>
      <c r="AM14" t="n">
        <v>0.215853626607915</v>
      </c>
      <c r="AN14" t="n">
        <v>0.0782945477340444</v>
      </c>
      <c r="AO14" t="n">
        <v>0.0725194623596827</v>
      </c>
      <c r="AP14" t="n">
        <v>0.241354110486904</v>
      </c>
      <c r="AQ14" t="n">
        <v>0.246170475305216</v>
      </c>
      <c r="AR14" t="n">
        <v>0.264009239048643</v>
      </c>
      <c r="AS14" t="n">
        <v>0.332345400921391</v>
      </c>
      <c r="AT14" t="n">
        <v>0.311197100570588</v>
      </c>
      <c r="AU14" t="n">
        <v>0.26603239261121</v>
      </c>
      <c r="AV14" t="n">
        <v>0.24292067080009</v>
      </c>
      <c r="AW14" t="n">
        <v>0.279791616136129</v>
      </c>
      <c r="AX14" t="n">
        <v>0.224514271443071</v>
      </c>
    </row>
    <row r="15">
      <c r="A15" t="s">
        <v>609</v>
      </c>
      <c r="B15"/>
      <c r="C15"/>
      <c r="D15" t="n">
        <v>0.00344713376799972</v>
      </c>
      <c r="E15" t="n">
        <v>0.0050986087398487</v>
      </c>
      <c r="F15" t="n">
        <v>-0.00774618425360954</v>
      </c>
      <c r="G15" t="n">
        <v>-0.00784959608367348</v>
      </c>
      <c r="H15" t="n">
        <v>0.00450568066857942</v>
      </c>
      <c r="I15" t="n">
        <v>0.00204740850876796</v>
      </c>
      <c r="J15" t="n">
        <v>0.00498548646783741</v>
      </c>
      <c r="K15" t="n">
        <v>-0.00106681921931024</v>
      </c>
      <c r="L15" t="n">
        <v>-0.00935157203528844</v>
      </c>
      <c r="M15" t="n">
        <v>0.0019939434655558</v>
      </c>
      <c r="N15" t="n">
        <v>-0.00794715936070309</v>
      </c>
      <c r="O15" t="n">
        <v>-0.00371679889150856</v>
      </c>
      <c r="P15" t="n">
        <v>0.00989500267698853</v>
      </c>
      <c r="Q15" t="n">
        <v>-0.00433991328476615</v>
      </c>
      <c r="R15" t="n">
        <v>-0.00581730583619393</v>
      </c>
      <c r="S15" t="n">
        <v>0.00115088391298587</v>
      </c>
      <c r="T15" t="n">
        <v>0.00329849495418346</v>
      </c>
      <c r="U15" t="n">
        <v>-0.00248564565598938</v>
      </c>
      <c r="V15" t="n">
        <v>-0.0036582742155504</v>
      </c>
      <c r="W15" t="n">
        <v>-0.00246434286932286</v>
      </c>
      <c r="X15" t="n">
        <v>0.000443549203923315</v>
      </c>
      <c r="Y15" t="n">
        <v>-0.00152770116558082</v>
      </c>
      <c r="Z15" t="n">
        <v>0.00334917812333163</v>
      </c>
      <c r="AA15" t="n">
        <v>0.00227118600725305</v>
      </c>
      <c r="AB15" t="n">
        <v>0.00331092184673632</v>
      </c>
      <c r="AC15" t="n">
        <v>0.00354382731614494</v>
      </c>
      <c r="AD15" t="n">
        <v>0.000687192277290881</v>
      </c>
      <c r="AE15" t="n">
        <v>-0.00311894982651578</v>
      </c>
      <c r="AF15" t="n">
        <v>-0.00208696946553011</v>
      </c>
      <c r="AG15" t="n">
        <v>-0.00416114947916175</v>
      </c>
      <c r="AH15" t="n">
        <v>-0.00325714578183765</v>
      </c>
      <c r="AI15" t="n">
        <v>-0.00157884924487382</v>
      </c>
      <c r="AJ15" t="n">
        <v>0.0014910725550805</v>
      </c>
      <c r="AK15" t="n">
        <v>0.000141478181894467</v>
      </c>
      <c r="AL15" t="n">
        <v>0.00116458878120867</v>
      </c>
      <c r="AM15" t="n">
        <v>-0.00475095548973431</v>
      </c>
      <c r="AN15" t="n">
        <v>-0.00635869283485828</v>
      </c>
      <c r="AO15" t="n">
        <v>-0.00376635414320639</v>
      </c>
      <c r="AP15" t="n">
        <v>0.00455024906648305</v>
      </c>
      <c r="AQ15" t="n">
        <v>0.0032349457141547</v>
      </c>
      <c r="AR15" t="n">
        <v>0.00677124752795665</v>
      </c>
      <c r="AS15" t="n">
        <v>0.00101698103557769</v>
      </c>
      <c r="AT15" t="n">
        <v>0.00215560301683573</v>
      </c>
      <c r="AU15" t="n">
        <v>-0.000692731076411142</v>
      </c>
      <c r="AV15" t="n">
        <v>-0.00440753244846008</v>
      </c>
      <c r="AW15" t="n">
        <v>-0.000396158204999232</v>
      </c>
      <c r="AX15" t="n">
        <v>-0.000636608462356866</v>
      </c>
    </row>
    <row r="16">
      <c r="A16" t="s">
        <v>610</v>
      </c>
      <c r="B16"/>
      <c r="C16"/>
      <c r="D16" t="n">
        <v>0.0476867308977733</v>
      </c>
      <c r="E16" t="n">
        <v>-0.0343322141989416</v>
      </c>
      <c r="F16" t="n">
        <v>-0.0817614785811469</v>
      </c>
      <c r="G16" t="n">
        <v>0.0222072184507314</v>
      </c>
      <c r="H16" t="n">
        <v>0.0735652029386129</v>
      </c>
      <c r="I16" t="n">
        <v>-0.0175415540110857</v>
      </c>
      <c r="J16" t="n">
        <v>0.000431832364641942</v>
      </c>
      <c r="K16" t="n">
        <v>0.0256587808217904</v>
      </c>
      <c r="L16" t="n">
        <v>0.0102255748170399</v>
      </c>
      <c r="M16" t="n">
        <v>-0.0497862286501427</v>
      </c>
      <c r="N16" t="n">
        <v>-0.0143149776974566</v>
      </c>
      <c r="O16" t="n">
        <v>0.0100688342727353</v>
      </c>
      <c r="P16" t="n">
        <v>0.00429877440895263</v>
      </c>
      <c r="Q16" t="n">
        <v>0.0244637529366775</v>
      </c>
      <c r="R16" t="n">
        <v>0.022061201447986</v>
      </c>
      <c r="S16" t="n">
        <v>-0.029862868396033</v>
      </c>
      <c r="T16" t="n">
        <v>-0.0107694528318673</v>
      </c>
      <c r="U16" t="n">
        <v>0.0132552247617963</v>
      </c>
      <c r="V16" t="n">
        <v>-0.037571777145008</v>
      </c>
      <c r="W16" t="n">
        <v>-0.00619173042725591</v>
      </c>
      <c r="X16" t="n">
        <v>0.0119478554536021</v>
      </c>
      <c r="Y16" t="n">
        <v>-0.00260281578076308</v>
      </c>
      <c r="Z16" t="n">
        <v>0.00927988463013626</v>
      </c>
      <c r="AA16" t="n">
        <v>0.0262924263185308</v>
      </c>
      <c r="AB16" t="n">
        <v>0.0313989938030058</v>
      </c>
      <c r="AC16" t="n">
        <v>0.0213793293679698</v>
      </c>
      <c r="AD16" t="n">
        <v>0.0235479005223509</v>
      </c>
      <c r="AE16" t="n">
        <v>-0.0112294094423571</v>
      </c>
      <c r="AF16" t="n">
        <v>-0.0635519335270152</v>
      </c>
      <c r="AG16" t="n">
        <v>-0.0488105519082108</v>
      </c>
      <c r="AH16" t="n">
        <v>-0.0171784673790996</v>
      </c>
      <c r="AI16" t="n">
        <v>0.0466267494509967</v>
      </c>
      <c r="AJ16" t="n">
        <v>0.069799787181071</v>
      </c>
      <c r="AK16" t="n">
        <v>-0.0147739293753126</v>
      </c>
      <c r="AL16" t="n">
        <v>-0.017787242407956</v>
      </c>
      <c r="AM16" t="n">
        <v>-0.0374116327507718</v>
      </c>
      <c r="AN16" t="n">
        <v>-0.13578222383033</v>
      </c>
      <c r="AO16" t="n">
        <v>-0.0243828782007965</v>
      </c>
      <c r="AP16" t="n">
        <v>0.132548758865601</v>
      </c>
      <c r="AQ16" t="n">
        <v>0.00176835255440138</v>
      </c>
      <c r="AR16" t="n">
        <v>0.016541590240324</v>
      </c>
      <c r="AS16" t="n">
        <v>0.070914302931755</v>
      </c>
      <c r="AT16" t="n">
        <v>-0.00538180536800708</v>
      </c>
      <c r="AU16" t="n">
        <v>-0.0339911554794567</v>
      </c>
      <c r="AV16" t="n">
        <v>-0.0177244828115884</v>
      </c>
      <c r="AW16" t="n">
        <v>0.0394306460631746</v>
      </c>
      <c r="AX16" t="n">
        <v>-0.0462407393945355</v>
      </c>
    </row>
    <row r="17">
      <c r="A17" t="s">
        <v>611</v>
      </c>
      <c r="B17"/>
      <c r="C17"/>
      <c r="D17" t="n">
        <v>0.0442395971297735</v>
      </c>
      <c r="E17" t="n">
        <v>-0.0394308229387903</v>
      </c>
      <c r="F17" t="n">
        <v>-0.0740152943275374</v>
      </c>
      <c r="G17" t="n">
        <v>0.0300568145344049</v>
      </c>
      <c r="H17" t="n">
        <v>0.0690595222700335</v>
      </c>
      <c r="I17" t="n">
        <v>-0.0195889625198536</v>
      </c>
      <c r="J17" t="n">
        <v>-0.00455365410319547</v>
      </c>
      <c r="K17" t="n">
        <v>0.0267256000411006</v>
      </c>
      <c r="L17" t="n">
        <v>0.0195771468523283</v>
      </c>
      <c r="M17" t="n">
        <v>-0.0517801721156985</v>
      </c>
      <c r="N17" t="n">
        <v>-0.00636781833675345</v>
      </c>
      <c r="O17" t="n">
        <v>0.0137856331642438</v>
      </c>
      <c r="P17" t="n">
        <v>-0.00559622826803589</v>
      </c>
      <c r="Q17" t="n">
        <v>0.0288036662214437</v>
      </c>
      <c r="R17" t="n">
        <v>0.02787850728418</v>
      </c>
      <c r="S17" t="n">
        <v>-0.0310137523090188</v>
      </c>
      <c r="T17" t="n">
        <v>-0.0140679477860508</v>
      </c>
      <c r="U17" t="n">
        <v>0.0157408704177857</v>
      </c>
      <c r="V17" t="n">
        <v>-0.0339135029294576</v>
      </c>
      <c r="W17" t="n">
        <v>-0.00372738755793304</v>
      </c>
      <c r="X17" t="n">
        <v>0.0115043062496788</v>
      </c>
      <c r="Y17" t="n">
        <v>-0.00107511461518225</v>
      </c>
      <c r="Z17" t="n">
        <v>0.00593070650680462</v>
      </c>
      <c r="AA17" t="n">
        <v>0.0240212403112778</v>
      </c>
      <c r="AB17" t="n">
        <v>0.0280880719562695</v>
      </c>
      <c r="AC17" t="n">
        <v>0.0178355020518249</v>
      </c>
      <c r="AD17" t="n">
        <v>0.02286070824506</v>
      </c>
      <c r="AE17" t="n">
        <v>-0.00811045961584137</v>
      </c>
      <c r="AF17" t="n">
        <v>-0.0614649640614851</v>
      </c>
      <c r="AG17" t="n">
        <v>-0.044649402429049</v>
      </c>
      <c r="AH17" t="n">
        <v>-0.0139213215972619</v>
      </c>
      <c r="AI17" t="n">
        <v>0.0482055986958706</v>
      </c>
      <c r="AJ17" t="n">
        <v>0.0683087146259904</v>
      </c>
      <c r="AK17" t="n">
        <v>-0.0149154075572071</v>
      </c>
      <c r="AL17" t="n">
        <v>-0.0189518311891647</v>
      </c>
      <c r="AM17" t="n">
        <v>-0.0326606772610374</v>
      </c>
      <c r="AN17" t="n">
        <v>-0.129423530995471</v>
      </c>
      <c r="AO17" t="n">
        <v>-0.0206165240575902</v>
      </c>
      <c r="AP17" t="n">
        <v>0.127998509799118</v>
      </c>
      <c r="AQ17" t="n">
        <v>-0.00146659315975332</v>
      </c>
      <c r="AR17" t="n">
        <v>0.00977034271236733</v>
      </c>
      <c r="AS17" t="n">
        <v>0.0698973218961773</v>
      </c>
      <c r="AT17" t="n">
        <v>-0.00753740838484282</v>
      </c>
      <c r="AU17" t="n">
        <v>-0.0332984244030455</v>
      </c>
      <c r="AV17" t="n">
        <v>-0.0133169503631283</v>
      </c>
      <c r="AW17" t="n">
        <v>0.0398268042681738</v>
      </c>
      <c r="AX17" t="n">
        <v>-0.0456041309321786</v>
      </c>
    </row>
    <row r="18">
      <c r="A18" t="s">
        <v>612</v>
      </c>
      <c r="B18"/>
      <c r="C18"/>
      <c r="D18" t="n">
        <v>0.00418603983798909</v>
      </c>
      <c r="E18" t="n">
        <v>-0.00987122409556318</v>
      </c>
      <c r="F18" t="n">
        <v>-0.00877033822575751</v>
      </c>
      <c r="G18" t="n">
        <v>0.0136154802674979</v>
      </c>
      <c r="H18" t="n">
        <v>0.0156855612184517</v>
      </c>
      <c r="I18" t="n">
        <v>-0.00475055024421877</v>
      </c>
      <c r="J18" t="n">
        <v>-0.00110652820042944</v>
      </c>
      <c r="K18" t="n">
        <v>-0.00430153822679529</v>
      </c>
      <c r="L18" t="n">
        <v>-0.0123073301068751</v>
      </c>
      <c r="M18" t="n">
        <v>-0.0152846712474662</v>
      </c>
      <c r="N18" t="n">
        <v>-0.00323177360360285</v>
      </c>
      <c r="O18" t="n">
        <v>0.00942145668684368</v>
      </c>
      <c r="P18" t="n">
        <v>0.00624116508898786</v>
      </c>
      <c r="Q18" t="n">
        <v>0.00656384702829454</v>
      </c>
      <c r="R18" t="n">
        <v>-0.00181393385537287</v>
      </c>
      <c r="S18" t="n">
        <v>-0.00863889125584804</v>
      </c>
      <c r="T18" t="n">
        <v>-0.000820241767449686</v>
      </c>
      <c r="U18" t="n">
        <v>0.000242699694535192</v>
      </c>
      <c r="V18" t="n">
        <v>-0.00416816578720705</v>
      </c>
      <c r="W18" t="n">
        <v>-0.000606475997951633</v>
      </c>
      <c r="X18" t="n">
        <v>0.00801911080944647</v>
      </c>
      <c r="Y18" t="n">
        <v>0.00343307462337508</v>
      </c>
      <c r="Z18" t="n">
        <v>0.00510942581810797</v>
      </c>
      <c r="AA18" t="n">
        <v>0.000962282568328754</v>
      </c>
      <c r="AB18" t="n">
        <v>-0.00384600321194761</v>
      </c>
      <c r="AC18" t="n">
        <v>-0.0105327317912151</v>
      </c>
      <c r="AD18" t="n">
        <v>-0.0121511313792659</v>
      </c>
      <c r="AE18" t="n">
        <v>-0.0148801381798188</v>
      </c>
      <c r="AF18" t="n">
        <v>-0.0121174651659474</v>
      </c>
      <c r="AG18" t="n">
        <v>-0.00469285582298925</v>
      </c>
      <c r="AH18" t="n">
        <v>0.0055601898158584</v>
      </c>
      <c r="AI18" t="n">
        <v>0.0105851539030984</v>
      </c>
      <c r="AJ18" t="n">
        <v>0.000997706387600161</v>
      </c>
      <c r="AK18" t="n">
        <v>-0.013765822180056</v>
      </c>
      <c r="AL18" t="n">
        <v>-0.0110308310372229</v>
      </c>
      <c r="AM18" t="n">
        <v>-0.00749396223184517</v>
      </c>
      <c r="AN18" t="n">
        <v>-0.00177685504354124</v>
      </c>
      <c r="AO18" t="n">
        <v>0.0186077928264348</v>
      </c>
      <c r="AP18" t="n">
        <v>0.036285889261621</v>
      </c>
      <c r="AQ18" t="n">
        <v>0.00304801226390996</v>
      </c>
      <c r="AR18" t="n">
        <v>0.00129717350310323</v>
      </c>
      <c r="AS18" t="n">
        <v>-0.00257814105900733</v>
      </c>
      <c r="AT18" t="n">
        <v>-0.0157664949827959</v>
      </c>
      <c r="AU18" t="n">
        <v>-0.0111735524799208</v>
      </c>
      <c r="AV18" t="n">
        <v>-0.00538723899953202</v>
      </c>
      <c r="AW18" t="n">
        <v>-0.00255970072713548</v>
      </c>
      <c r="AX18" t="n">
        <v>-0.00903660529852268</v>
      </c>
    </row>
    <row r="19">
      <c r="A19" t="s">
        <v>613</v>
      </c>
      <c r="B19"/>
      <c r="C19"/>
      <c r="D19" t="n">
        <v>0.0518727707357624</v>
      </c>
      <c r="E19" t="n">
        <v>-0.0442034382945049</v>
      </c>
      <c r="F19" t="n">
        <v>-0.0905318168069044</v>
      </c>
      <c r="G19" t="n">
        <v>0.0358226987182293</v>
      </c>
      <c r="H19" t="n">
        <v>0.0892507641570646</v>
      </c>
      <c r="I19" t="n">
        <v>-0.0222921042553044</v>
      </c>
      <c r="J19" t="n">
        <v>-0.000674695835787553</v>
      </c>
      <c r="K19" t="n">
        <v>0.0213572425949951</v>
      </c>
      <c r="L19" t="n">
        <v>-0.00208175528983528</v>
      </c>
      <c r="M19" t="n">
        <v>-0.065070899897609</v>
      </c>
      <c r="N19" t="n">
        <v>-0.0175467513010594</v>
      </c>
      <c r="O19" t="n">
        <v>0.019490290959579</v>
      </c>
      <c r="P19" t="n">
        <v>0.0105399394979405</v>
      </c>
      <c r="Q19" t="n">
        <v>0.0310275999649721</v>
      </c>
      <c r="R19" t="n">
        <v>0.0202472675926131</v>
      </c>
      <c r="S19" t="n">
        <v>-0.038501759651881</v>
      </c>
      <c r="T19" t="n">
        <v>-0.011589694599317</v>
      </c>
      <c r="U19" t="n">
        <v>0.0134979244563315</v>
      </c>
      <c r="V19" t="n">
        <v>-0.041739942932215</v>
      </c>
      <c r="W19" t="n">
        <v>-0.00679820642520756</v>
      </c>
      <c r="X19" t="n">
        <v>0.0199669662630486</v>
      </c>
      <c r="Y19" t="n">
        <v>0.000830258842612064</v>
      </c>
      <c r="Z19" t="n">
        <v>0.0143893104482442</v>
      </c>
      <c r="AA19" t="n">
        <v>0.0272547088868597</v>
      </c>
      <c r="AB19" t="n">
        <v>0.0275529905910582</v>
      </c>
      <c r="AC19" t="n">
        <v>0.0108465975767547</v>
      </c>
      <c r="AD19" t="n">
        <v>0.011396769143085</v>
      </c>
      <c r="AE19" t="n">
        <v>-0.026109547622176</v>
      </c>
      <c r="AF19" t="n">
        <v>-0.0756693986929626</v>
      </c>
      <c r="AG19" t="n">
        <v>-0.0535034077312</v>
      </c>
      <c r="AH19" t="n">
        <v>-0.0116182775632412</v>
      </c>
      <c r="AI19" t="n">
        <v>0.0572119033540951</v>
      </c>
      <c r="AJ19" t="n">
        <v>0.0707974935686711</v>
      </c>
      <c r="AK19" t="n">
        <v>-0.0285397515553686</v>
      </c>
      <c r="AL19" t="n">
        <v>-0.028818073445179</v>
      </c>
      <c r="AM19" t="n">
        <v>-0.0449055949826169</v>
      </c>
      <c r="AN19" t="n">
        <v>-0.137559078873871</v>
      </c>
      <c r="AO19" t="n">
        <v>-0.00577508537436172</v>
      </c>
      <c r="AP19" t="n">
        <v>0.168834648127222</v>
      </c>
      <c r="AQ19" t="n">
        <v>0.00481636481831135</v>
      </c>
      <c r="AR19" t="n">
        <v>0.0178387637434272</v>
      </c>
      <c r="AS19" t="n">
        <v>0.0683361618727477</v>
      </c>
      <c r="AT19" t="n">
        <v>-0.0211483003508031</v>
      </c>
      <c r="AU19" t="n">
        <v>-0.0451647079593775</v>
      </c>
      <c r="AV19" t="n">
        <v>-0.0231117218111204</v>
      </c>
      <c r="AW19" t="n">
        <v>0.036870945336039</v>
      </c>
      <c r="AX19" t="n">
        <v>-0.0552773446930581</v>
      </c>
    </row>
    <row r="20">
      <c r="A20" t="s">
        <v>433</v>
      </c>
      <c r="B20"/>
      <c r="C20"/>
      <c r="D20" t="n">
        <v>0.0722870639924846</v>
      </c>
      <c r="E20" t="n">
        <v>-0.148508007968967</v>
      </c>
      <c r="F20" t="n">
        <v>0.094741244752828</v>
      </c>
      <c r="G20" t="n">
        <v>-0.353470476326807</v>
      </c>
      <c r="H20" t="n">
        <v>0.0612474442888335</v>
      </c>
      <c r="I20" t="n">
        <v>-0.116717624189629</v>
      </c>
      <c r="J20" t="n">
        <v>11.5449578958057</v>
      </c>
      <c r="K20" t="n">
        <v>-0.0415771593638722</v>
      </c>
      <c r="L20" t="n">
        <v>-0.91452776030791</v>
      </c>
      <c r="M20" t="n">
        <v>-0.0400501005924274</v>
      </c>
      <c r="N20" t="n">
        <v>0.555163935890387</v>
      </c>
      <c r="O20" t="n">
        <v>-0.36913894804814</v>
      </c>
      <c r="P20" t="n">
        <v>2.30181948054338</v>
      </c>
      <c r="Q20" t="n">
        <v>-0.177401778704996</v>
      </c>
      <c r="R20" t="n">
        <v>-0.263689439122773</v>
      </c>
      <c r="S20" t="n">
        <v>-0.0385389607496233</v>
      </c>
      <c r="T20" t="n">
        <v>-0.306282501597766</v>
      </c>
      <c r="U20" t="n">
        <v>-0.187521954599625</v>
      </c>
      <c r="V20" t="n">
        <v>0.0973676119027143</v>
      </c>
      <c r="W20" t="n">
        <v>0.398005516918964</v>
      </c>
      <c r="X20" t="n">
        <v>0.0371237504207997</v>
      </c>
      <c r="Y20" t="n">
        <v>0.586941717839494</v>
      </c>
      <c r="Z20" t="n">
        <v>0.360907301848909</v>
      </c>
      <c r="AA20" t="n">
        <v>0.0863817579913623</v>
      </c>
      <c r="AB20" t="n">
        <v>0.10544674990252</v>
      </c>
      <c r="AC20" t="n">
        <v>0.16575951729591</v>
      </c>
      <c r="AD20" t="n">
        <v>0.0291827407984258</v>
      </c>
      <c r="AE20" t="n">
        <v>0.277748339529874</v>
      </c>
      <c r="AF20" t="n">
        <v>0.0328388036320401</v>
      </c>
      <c r="AG20" t="n">
        <v>0.085251022913793</v>
      </c>
      <c r="AH20" t="n">
        <v>0.189606308290372</v>
      </c>
      <c r="AI20" t="n">
        <v>-0.0338614478483676</v>
      </c>
      <c r="AJ20" t="n">
        <v>0.0213621361224561</v>
      </c>
      <c r="AK20" t="n">
        <v>-0.00957620537504926</v>
      </c>
      <c r="AL20" t="n">
        <v>-0.0654732619311342</v>
      </c>
      <c r="AM20" t="n">
        <v>0.126991396536584</v>
      </c>
      <c r="AN20" t="n">
        <v>0.0468300831690896</v>
      </c>
      <c r="AO20" t="n">
        <v>0.154467167993455</v>
      </c>
      <c r="AP20" t="n">
        <v>0.0343288696584238</v>
      </c>
      <c r="AQ20" t="n">
        <v>1.82935563731509</v>
      </c>
      <c r="AR20" t="n">
        <v>0.40934682999523</v>
      </c>
      <c r="AS20" t="n">
        <v>0.0143409861414896</v>
      </c>
      <c r="AT20" t="n">
        <v>-0.400535297996845</v>
      </c>
      <c r="AU20" t="n">
        <v>0.0203797448671555</v>
      </c>
      <c r="AV20" t="n">
        <v>0.248669171073269</v>
      </c>
      <c r="AW20" t="n">
        <v>-0.0100469620600311</v>
      </c>
      <c r="AX20" t="n">
        <v>0.013767263903918</v>
      </c>
    </row>
    <row r="21">
      <c r="A21" t="s">
        <v>434</v>
      </c>
      <c r="B21"/>
      <c r="C21"/>
      <c r="D21" t="n">
        <v>0.927712936007516</v>
      </c>
      <c r="E21" t="n">
        <v>1.14850800796897</v>
      </c>
      <c r="F21" t="n">
        <v>0.905258755247172</v>
      </c>
      <c r="G21" t="n">
        <v>1.35347047632681</v>
      </c>
      <c r="H21" t="n">
        <v>0.938752555711167</v>
      </c>
      <c r="I21" t="n">
        <v>1.11671762418963</v>
      </c>
      <c r="J21" t="n">
        <v>-10.5449578958057</v>
      </c>
      <c r="K21" t="n">
        <v>1.04157715936387</v>
      </c>
      <c r="L21" t="n">
        <v>1.91452776030791</v>
      </c>
      <c r="M21" t="n">
        <v>1.04005010059243</v>
      </c>
      <c r="N21" t="n">
        <v>0.444836064109613</v>
      </c>
      <c r="O21" t="n">
        <v>1.36913894804814</v>
      </c>
      <c r="P21" t="n">
        <v>-1.30181948054338</v>
      </c>
      <c r="Q21" t="n">
        <v>1.177401778705</v>
      </c>
      <c r="R21" t="n">
        <v>1.26368943912277</v>
      </c>
      <c r="S21" t="n">
        <v>1.03853896074962</v>
      </c>
      <c r="T21" t="n">
        <v>1.30628250159777</v>
      </c>
      <c r="U21" t="n">
        <v>1.18752195459962</v>
      </c>
      <c r="V21" t="n">
        <v>0.902632388097286</v>
      </c>
      <c r="W21" t="n">
        <v>0.601994483081036</v>
      </c>
      <c r="X21" t="n">
        <v>0.9628762495792</v>
      </c>
      <c r="Y21" t="n">
        <v>0.413058282160506</v>
      </c>
      <c r="Z21" t="n">
        <v>0.639092698151091</v>
      </c>
      <c r="AA21" t="n">
        <v>0.913618242008638</v>
      </c>
      <c r="AB21" t="n">
        <v>0.89455325009748</v>
      </c>
      <c r="AC21" t="n">
        <v>0.83424048270409</v>
      </c>
      <c r="AD21" t="n">
        <v>0.970817259201574</v>
      </c>
      <c r="AE21" t="n">
        <v>0.722251660470128</v>
      </c>
      <c r="AF21" t="n">
        <v>0.96716119636796</v>
      </c>
      <c r="AG21" t="n">
        <v>0.914748977086207</v>
      </c>
      <c r="AH21" t="n">
        <v>0.810393691709628</v>
      </c>
      <c r="AI21" t="n">
        <v>1.03386144784837</v>
      </c>
      <c r="AJ21" t="n">
        <v>0.978637863877544</v>
      </c>
      <c r="AK21" t="n">
        <v>1.00957620537505</v>
      </c>
      <c r="AL21" t="n">
        <v>1.06547326193113</v>
      </c>
      <c r="AM21" t="n">
        <v>0.873008603463416</v>
      </c>
      <c r="AN21" t="n">
        <v>0.95316991683091</v>
      </c>
      <c r="AO21" t="n">
        <v>0.845532832006546</v>
      </c>
      <c r="AP21" t="n">
        <v>0.965671130341576</v>
      </c>
      <c r="AQ21" t="n">
        <v>-0.829355637315089</v>
      </c>
      <c r="AR21" t="n">
        <v>0.590653170004771</v>
      </c>
      <c r="AS21" t="n">
        <v>0.985659013858511</v>
      </c>
      <c r="AT21" t="n">
        <v>1.40053529799684</v>
      </c>
      <c r="AU21" t="n">
        <v>0.979620255132845</v>
      </c>
      <c r="AV21" t="n">
        <v>0.751330828926731</v>
      </c>
      <c r="AW21" t="n">
        <v>1.01004696206003</v>
      </c>
      <c r="AX21" t="n">
        <v>0.986232736096082</v>
      </c>
    </row>
    <row r="22">
      <c r="A22" t="s">
        <v>435</v>
      </c>
      <c r="B22"/>
      <c r="C22"/>
      <c r="D22" t="n">
        <v>-0.0877820676565725</v>
      </c>
      <c r="E22" t="n">
        <v>-0.287520753493012</v>
      </c>
      <c r="F22" t="n">
        <v>-0.107267363285916</v>
      </c>
      <c r="G22" t="n">
        <v>-0.613110565724607</v>
      </c>
      <c r="H22" t="n">
        <v>-0.21321984568629</v>
      </c>
      <c r="I22" t="n">
        <v>-0.270816955055213</v>
      </c>
      <c r="J22" t="n">
        <v>2.56240219823944</v>
      </c>
      <c r="K22" t="n">
        <v>0.167643905479027</v>
      </c>
      <c r="L22" t="n">
        <v>1.20358320457117</v>
      </c>
      <c r="M22" t="n">
        <v>-0.307006006718735</v>
      </c>
      <c r="N22" t="n">
        <v>-0.225761693235266</v>
      </c>
      <c r="O22" t="n">
        <v>-0.935704812656956</v>
      </c>
      <c r="P22" t="n">
        <v>-1.45184754891766</v>
      </c>
      <c r="Q22" t="n">
        <v>-0.268309079366708</v>
      </c>
      <c r="R22" t="n">
        <v>0.0822228045761519</v>
      </c>
      <c r="S22" t="n">
        <v>-0.289285380804064</v>
      </c>
      <c r="T22" t="n">
        <v>-0.0761637364734588</v>
      </c>
      <c r="U22" t="n">
        <v>-0.01830973815206</v>
      </c>
      <c r="V22" t="n">
        <v>-0.110938744556055</v>
      </c>
      <c r="W22" t="n">
        <v>-0.0979493543972674</v>
      </c>
      <c r="X22" t="n">
        <v>-0.671175747027374</v>
      </c>
      <c r="Y22" t="n">
        <v>1.31898486583195</v>
      </c>
      <c r="Z22" t="n">
        <v>-0.55059152368287</v>
      </c>
      <c r="AA22" t="n">
        <v>-0.0365992303894198</v>
      </c>
      <c r="AB22" t="n">
        <v>0.122488103793295</v>
      </c>
      <c r="AC22" t="n">
        <v>0.49265959703091</v>
      </c>
      <c r="AD22" t="n">
        <v>0.516017611325154</v>
      </c>
      <c r="AE22" t="n">
        <v>-1.32510425024589</v>
      </c>
      <c r="AF22" t="n">
        <v>-0.190670283238455</v>
      </c>
      <c r="AG22" t="n">
        <v>-0.0961442892883954</v>
      </c>
      <c r="AH22" t="n">
        <v>0.323672053691081</v>
      </c>
      <c r="AI22" t="n">
        <v>-0.227018911413137</v>
      </c>
      <c r="AJ22" t="n">
        <v>-0.0142938313695995</v>
      </c>
      <c r="AK22" t="n">
        <v>-0.931764450089956</v>
      </c>
      <c r="AL22" t="n">
        <v>-0.620154084833803</v>
      </c>
      <c r="AM22" t="n">
        <v>-0.20031101774596</v>
      </c>
      <c r="AN22" t="n">
        <v>-0.0130860652699396</v>
      </c>
      <c r="AO22" t="n">
        <v>0.763149972419045</v>
      </c>
      <c r="AP22" t="n">
        <v>-0.273755028505498</v>
      </c>
      <c r="AQ22" t="n">
        <v>-1.72364512739473</v>
      </c>
      <c r="AR22" t="n">
        <v>-0.0784189116195778</v>
      </c>
      <c r="AS22" t="n">
        <v>0.036355727299307</v>
      </c>
      <c r="AT22" t="n">
        <v>-2.92959219159469</v>
      </c>
      <c r="AU22" t="n">
        <v>-0.328719407219736</v>
      </c>
      <c r="AV22" t="n">
        <v>-0.30394336787135</v>
      </c>
      <c r="AW22" t="n">
        <v>0.06491653022967</v>
      </c>
      <c r="AX22" t="n">
        <v>-0.195425190359101</v>
      </c>
    </row>
    <row r="23">
      <c r="A23" t="s">
        <v>436</v>
      </c>
      <c r="B23"/>
      <c r="C23"/>
      <c r="D23" t="n">
        <v>1.08778206765657</v>
      </c>
      <c r="E23" t="n">
        <v>1.28752075349301</v>
      </c>
      <c r="F23" t="n">
        <v>1.10726736328592</v>
      </c>
      <c r="G23" t="n">
        <v>1.61311056572461</v>
      </c>
      <c r="H23" t="n">
        <v>1.21321984568629</v>
      </c>
      <c r="I23" t="n">
        <v>1.27081695505521</v>
      </c>
      <c r="J23" t="n">
        <v>-1.56240219823955</v>
      </c>
      <c r="K23" t="n">
        <v>0.832356094520974</v>
      </c>
      <c r="L23" t="n">
        <v>-0.203583204571175</v>
      </c>
      <c r="M23" t="n">
        <v>1.30700600671874</v>
      </c>
      <c r="N23" t="n">
        <v>1.22576169323527</v>
      </c>
      <c r="O23" t="n">
        <v>1.93570481265696</v>
      </c>
      <c r="P23" t="n">
        <v>2.45184754891765</v>
      </c>
      <c r="Q23" t="n">
        <v>1.26830907936671</v>
      </c>
      <c r="R23" t="n">
        <v>0.917777195423848</v>
      </c>
      <c r="S23" t="n">
        <v>1.28928538080406</v>
      </c>
      <c r="T23" t="n">
        <v>1.07616373647346</v>
      </c>
      <c r="U23" t="n">
        <v>1.01830973815206</v>
      </c>
      <c r="V23" t="n">
        <v>1.11093874455605</v>
      </c>
      <c r="W23" t="n">
        <v>1.09794935439727</v>
      </c>
      <c r="X23" t="n">
        <v>1.67117574702737</v>
      </c>
      <c r="Y23" t="n">
        <v>-0.318984865831976</v>
      </c>
      <c r="Z23" t="n">
        <v>1.55059152368286</v>
      </c>
      <c r="AA23" t="n">
        <v>1.03659923038942</v>
      </c>
      <c r="AB23" t="n">
        <v>0.877511896206704</v>
      </c>
      <c r="AC23" t="n">
        <v>0.50734040296909</v>
      </c>
      <c r="AD23" t="n">
        <v>0.483982388674846</v>
      </c>
      <c r="AE23" t="n">
        <v>2.3251042502459</v>
      </c>
      <c r="AF23" t="n">
        <v>1.19067028323845</v>
      </c>
      <c r="AG23" t="n">
        <v>1.0961442892884</v>
      </c>
      <c r="AH23" t="n">
        <v>0.67632794630892</v>
      </c>
      <c r="AI23" t="n">
        <v>1.22701891141314</v>
      </c>
      <c r="AJ23" t="n">
        <v>1.0142938313696</v>
      </c>
      <c r="AK23" t="n">
        <v>1.93176445008995</v>
      </c>
      <c r="AL23" t="n">
        <v>1.6201540848338</v>
      </c>
      <c r="AM23" t="n">
        <v>1.20031101774596</v>
      </c>
      <c r="AN23" t="n">
        <v>1.01308606526994</v>
      </c>
      <c r="AO23" t="n">
        <v>0.236850027580955</v>
      </c>
      <c r="AP23" t="n">
        <v>1.2737550285055</v>
      </c>
      <c r="AQ23" t="n">
        <v>2.72364512739473</v>
      </c>
      <c r="AR23" t="n">
        <v>1.07841891161958</v>
      </c>
      <c r="AS23" t="n">
        <v>0.963644272700693</v>
      </c>
      <c r="AT23" t="n">
        <v>3.9295921915947</v>
      </c>
      <c r="AU23" t="n">
        <v>1.32871940721974</v>
      </c>
      <c r="AV23" t="n">
        <v>1.30394336787135</v>
      </c>
      <c r="AW23" t="n">
        <v>0.935083469770329</v>
      </c>
      <c r="AX23" t="n">
        <v>1.1954251903591</v>
      </c>
    </row>
    <row r="24">
      <c r="A24" t="s">
        <v>614</v>
      </c>
      <c r="B24"/>
      <c r="C24" t="n">
        <v>0.738414838698808</v>
      </c>
      <c r="D24" t="n">
        <v>0.734228798860819</v>
      </c>
      <c r="E24" t="n">
        <v>0.744100022956382</v>
      </c>
      <c r="F24" t="n">
        <v>0.75287036118214</v>
      </c>
      <c r="G24" t="n">
        <v>0.739254880914642</v>
      </c>
      <c r="H24" t="n">
        <v>0.72356931969619</v>
      </c>
      <c r="I24" t="n">
        <v>0.728319869940409</v>
      </c>
      <c r="J24" t="n">
        <v>0.729426398140838</v>
      </c>
      <c r="K24" t="n">
        <v>0.733727936367634</v>
      </c>
      <c r="L24" t="n">
        <v>0.746035266474509</v>
      </c>
      <c r="M24" t="n">
        <v>0.761319937721975</v>
      </c>
      <c r="N24" t="n">
        <v>0.764551711325578</v>
      </c>
      <c r="O24" t="n">
        <v>0.755130254638734</v>
      </c>
      <c r="P24" t="n">
        <v>0.748889089549746</v>
      </c>
      <c r="Q24" t="n">
        <v>0.742325242521452</v>
      </c>
      <c r="R24" t="n">
        <v>0.744139176376825</v>
      </c>
      <c r="S24" t="n">
        <v>0.752778067632673</v>
      </c>
      <c r="T24" t="n">
        <v>0.753598309400122</v>
      </c>
      <c r="U24" t="n">
        <v>0.753355609705587</v>
      </c>
      <c r="V24" t="n">
        <v>0.757523775492794</v>
      </c>
      <c r="W24" t="n">
        <v>0.758130251490746</v>
      </c>
      <c r="X24" t="n">
        <v>0.750111140681299</v>
      </c>
      <c r="Y24" t="n">
        <v>0.746678066057924</v>
      </c>
      <c r="Z24" t="n">
        <v>0.741568640239816</v>
      </c>
      <c r="AA24" t="n">
        <v>0.740606357671487</v>
      </c>
      <c r="AB24" t="n">
        <v>0.744452360883435</v>
      </c>
      <c r="AC24" t="n">
        <v>0.75498509267465</v>
      </c>
      <c r="AD24" t="n">
        <v>0.767136224053916</v>
      </c>
      <c r="AE24" t="n">
        <v>0.782016362233735</v>
      </c>
      <c r="AF24" t="n">
        <v>0.794133827399682</v>
      </c>
      <c r="AG24" t="n">
        <v>0.798826683222672</v>
      </c>
      <c r="AH24" t="n">
        <v>0.793266493406813</v>
      </c>
      <c r="AI24" t="n">
        <v>0.782681339503715</v>
      </c>
      <c r="AJ24" t="n">
        <v>0.781683633116115</v>
      </c>
      <c r="AK24" t="n">
        <v>0.795449455296171</v>
      </c>
      <c r="AL24" t="n">
        <v>0.806480286333394</v>
      </c>
      <c r="AM24" t="n">
        <v>0.813974248565239</v>
      </c>
      <c r="AN24" t="n">
        <v>0.81575110360878</v>
      </c>
      <c r="AO24" t="n">
        <v>0.797143310782345</v>
      </c>
      <c r="AP24" t="n">
        <v>0.760857421520724</v>
      </c>
      <c r="AQ24" t="n">
        <v>0.757809409256814</v>
      </c>
      <c r="AR24" t="n">
        <v>0.756512235753711</v>
      </c>
      <c r="AS24" t="n">
        <v>0.759090376812718</v>
      </c>
      <c r="AT24" t="n">
        <v>0.774856871795514</v>
      </c>
      <c r="AU24" t="n">
        <v>0.786030424275435</v>
      </c>
      <c r="AV24" t="n">
        <v>0.791417663274967</v>
      </c>
      <c r="AW24" t="n">
        <v>0.793977364002103</v>
      </c>
      <c r="AX24" t="n">
        <v>0.803013969300625</v>
      </c>
    </row>
    <row r="25">
      <c r="A25" t="s">
        <v>437</v>
      </c>
      <c r="B25"/>
      <c r="C25" t="n">
        <v>0.977661553218676</v>
      </c>
      <c r="D25" t="n">
        <v>0.429741574133933</v>
      </c>
      <c r="E25" t="n">
        <v>0.87622232123178</v>
      </c>
      <c r="F25" t="n">
        <v>-0.836925088369753</v>
      </c>
      <c r="G25" t="n">
        <v>-1.54841780462185</v>
      </c>
      <c r="H25" t="n">
        <v>0.476622783325755</v>
      </c>
      <c r="I25" t="n">
        <v>0.730888559046362</v>
      </c>
      <c r="J25" t="n">
        <v>0.843780430367643</v>
      </c>
      <c r="K25" t="n">
        <v>0.504842262129133</v>
      </c>
      <c r="L25" t="n">
        <v>0.316960827160089</v>
      </c>
      <c r="M25" t="n">
        <v>0.964144785862717</v>
      </c>
      <c r="N25" t="n">
        <v>1.40939265398058</v>
      </c>
      <c r="O25" t="n">
        <v>0.638099287683175</v>
      </c>
      <c r="P25" t="n">
        <v>0.898013768857996</v>
      </c>
      <c r="Q25" t="n">
        <v>0.391885807876261</v>
      </c>
      <c r="R25" t="n">
        <v>0.19655250505443</v>
      </c>
      <c r="S25" t="n">
        <v>0.355464170688801</v>
      </c>
      <c r="T25" t="n">
        <v>0.568778066988302</v>
      </c>
      <c r="U25" t="n">
        <v>0.353947950596186</v>
      </c>
      <c r="V25" t="n">
        <v>1.41416330825654</v>
      </c>
      <c r="W25" t="n">
        <v>3.58304463590523</v>
      </c>
      <c r="X25" t="n">
        <v>0.729872070347766</v>
      </c>
      <c r="Y25" t="n">
        <v>0.760251154740639</v>
      </c>
      <c r="Z25" t="n">
        <v>0.588092379746252</v>
      </c>
      <c r="AA25" t="n">
        <v>0.31223157706323</v>
      </c>
      <c r="AB25" t="n">
        <v>0.23026920874913</v>
      </c>
      <c r="AC25" t="n">
        <v>0.216559263531627</v>
      </c>
      <c r="AD25" t="n">
        <v>0.181017426977908</v>
      </c>
      <c r="AE25" t="n">
        <v>0.171397535020837</v>
      </c>
      <c r="AF25" t="n">
        <v>0.349783093509875</v>
      </c>
      <c r="AG25" t="n">
        <v>23.7151687181664</v>
      </c>
      <c r="AH25" t="n">
        <v>-0.59233664887557</v>
      </c>
      <c r="AI25" t="n">
        <v>0.275633637348946</v>
      </c>
      <c r="AJ25" t="n">
        <v>0.0977982085333145</v>
      </c>
      <c r="AK25" t="n">
        <v>0.116455184151056</v>
      </c>
      <c r="AL25" t="n">
        <v>0.164581731641973</v>
      </c>
      <c r="AM25" t="n">
        <v>0.211729435049521</v>
      </c>
      <c r="AN25" t="n">
        <v>0.000408229357896928</v>
      </c>
      <c r="AO25" t="n">
        <v>0.0292288543401066</v>
      </c>
      <c r="AP25" t="n">
        <v>0.334899628403804</v>
      </c>
      <c r="AQ25" t="n">
        <v>0.998920169605329</v>
      </c>
      <c r="AR25" t="n">
        <v>0.523687239497843</v>
      </c>
      <c r="AS25" t="n">
        <v>0.128656591727755</v>
      </c>
      <c r="AT25" t="n">
        <v>0.161752190623635</v>
      </c>
      <c r="AU25" t="n">
        <v>0.254052474618683</v>
      </c>
      <c r="AV25" t="n">
        <v>0.256831184586141</v>
      </c>
      <c r="AW25" t="n">
        <v>0.114180740962243</v>
      </c>
      <c r="AX25" t="n">
        <v>0.282850924704969</v>
      </c>
    </row>
    <row r="26">
      <c r="A26" t="s">
        <v>438</v>
      </c>
      <c r="B26"/>
      <c r="C26" t="n">
        <v>23.7355456458412</v>
      </c>
      <c r="D26" t="n">
        <v>9.31800088636262</v>
      </c>
      <c r="E26" t="n">
        <v>16.7346607695065</v>
      </c>
      <c r="F26" t="n">
        <v>-20.1858820584625</v>
      </c>
      <c r="G26" t="n">
        <v>-48.9908288043478</v>
      </c>
      <c r="H26" t="n">
        <v>12.3738791628347</v>
      </c>
      <c r="I26" t="n">
        <v>17.7925451199199</v>
      </c>
      <c r="J26" t="n">
        <v>17.6335523040449</v>
      </c>
      <c r="K26" t="n">
        <v>10.9471432554403</v>
      </c>
      <c r="L26" t="n">
        <v>9.65739215803364</v>
      </c>
      <c r="M26" t="n">
        <v>27.7207010067309</v>
      </c>
      <c r="N26" t="n">
        <v>58.1453601061413</v>
      </c>
      <c r="O26" t="n">
        <v>32.5237555230817</v>
      </c>
      <c r="P26" t="n">
        <v>27.2159211390565</v>
      </c>
      <c r="Q26" t="n">
        <v>14.280886462344</v>
      </c>
      <c r="R26" t="n">
        <v>10.050293741487</v>
      </c>
      <c r="S26" t="n">
        <v>17.0394021494084</v>
      </c>
      <c r="T26" t="n">
        <v>22.5566011008936</v>
      </c>
      <c r="U26" t="n">
        <v>16.1441052861886</v>
      </c>
      <c r="V26" t="n">
        <v>83.3115562631303</v>
      </c>
      <c r="W26" t="n">
        <v>261.340323866375</v>
      </c>
      <c r="X26" t="n">
        <v>50.516662904915</v>
      </c>
      <c r="Y26" t="n">
        <v>60.973367074844</v>
      </c>
      <c r="Z26" t="n">
        <v>34.450135858363</v>
      </c>
      <c r="AA26" t="n">
        <v>15.4879333237158</v>
      </c>
      <c r="AB26" t="n">
        <v>9.39760117644162</v>
      </c>
      <c r="AC26" t="n">
        <v>7.50507528663296</v>
      </c>
      <c r="AD26" t="n">
        <v>6.17938121388086</v>
      </c>
      <c r="AE26" t="n">
        <v>6.92570250305021</v>
      </c>
      <c r="AF26" t="n">
        <v>16.0875800778108</v>
      </c>
      <c r="AG26" t="n">
        <v>1445.55116015846</v>
      </c>
      <c r="AH26" t="n">
        <v>-47.712818472535</v>
      </c>
      <c r="AI26" t="n">
        <v>26.0886018248353</v>
      </c>
      <c r="AJ26" t="n">
        <v>7.83244798942751</v>
      </c>
      <c r="AK26" t="n">
        <v>9.35528468618783</v>
      </c>
      <c r="AL26" t="n">
        <v>11.994143193996</v>
      </c>
      <c r="AM26" t="n">
        <v>27.2890456943388</v>
      </c>
      <c r="AN26" t="n">
        <v>-7.69908091501004</v>
      </c>
      <c r="AO26" t="n">
        <v>-6.11600637821601</v>
      </c>
      <c r="AP26" t="n">
        <v>344.040881568144</v>
      </c>
      <c r="AQ26" t="n">
        <v>190.409896931854</v>
      </c>
      <c r="AR26" t="n">
        <v>36.864418519615</v>
      </c>
      <c r="AS26" t="n">
        <v>8.30189664947257</v>
      </c>
      <c r="AT26" t="n">
        <v>9.00431264810204</v>
      </c>
      <c r="AU26" t="n">
        <v>15.0977313806672</v>
      </c>
      <c r="AV26" t="n">
        <v>23.0476429504438</v>
      </c>
      <c r="AW26" t="n">
        <v>10.7630248176715</v>
      </c>
      <c r="AX26" t="n">
        <v>29.1705516809866</v>
      </c>
    </row>
    <row r="27">
      <c r="A27" t="s">
        <v>439</v>
      </c>
      <c r="B27"/>
      <c r="C27"/>
      <c r="D27" t="n">
        <v>0.0722870639924846</v>
      </c>
      <c r="E27" t="n">
        <v>-0.148508007968967</v>
      </c>
      <c r="F27" t="n">
        <v>0.094741244752828</v>
      </c>
      <c r="G27" t="n">
        <v>-0.353470476326807</v>
      </c>
      <c r="H27" t="n">
        <v>0.0612474442888335</v>
      </c>
      <c r="I27" t="n">
        <v>-0.116717624189629</v>
      </c>
      <c r="J27"/>
      <c r="K27" t="n">
        <v>-0.0415771593638722</v>
      </c>
      <c r="L27" t="n">
        <v>-0.91452776030791</v>
      </c>
      <c r="M27" t="n">
        <v>-0.0400501005924274</v>
      </c>
      <c r="N27" t="n">
        <v>0.555163935890387</v>
      </c>
      <c r="O27" t="n">
        <v>-0.36913894804814</v>
      </c>
      <c r="P27"/>
      <c r="Q27" t="n">
        <v>-0.177401778704996</v>
      </c>
      <c r="R27" t="n">
        <v>-0.263689439122773</v>
      </c>
      <c r="S27" t="n">
        <v>-0.0385389607496233</v>
      </c>
      <c r="T27" t="n">
        <v>-0.306282501597766</v>
      </c>
      <c r="U27" t="n">
        <v>-0.187521954599625</v>
      </c>
      <c r="V27" t="n">
        <v>0.0973676119027143</v>
      </c>
      <c r="W27"/>
      <c r="X27" t="n">
        <v>0.0371237504207997</v>
      </c>
      <c r="Y27"/>
      <c r="Z27"/>
      <c r="AA27" t="n">
        <v>0.0863817579913623</v>
      </c>
      <c r="AB27" t="n">
        <v>0.10544674990252</v>
      </c>
      <c r="AC27" t="n">
        <v>0.16575951729591</v>
      </c>
      <c r="AD27" t="n">
        <v>0.0291827407984258</v>
      </c>
      <c r="AE27" t="n">
        <v>0.277748339529874</v>
      </c>
      <c r="AF27" t="n">
        <v>0.0328388036320401</v>
      </c>
      <c r="AG27" t="n">
        <v>0.085251022913793</v>
      </c>
      <c r="AH27" t="n">
        <v>0.189606308290372</v>
      </c>
      <c r="AI27" t="n">
        <v>-0.0338614478483676</v>
      </c>
      <c r="AJ27" t="n">
        <v>0.0213621361224561</v>
      </c>
      <c r="AK27" t="n">
        <v>-0.00957620537504926</v>
      </c>
      <c r="AL27" t="n">
        <v>-0.0654732619311342</v>
      </c>
      <c r="AM27" t="n">
        <v>0.126991396536584</v>
      </c>
      <c r="AN27" t="n">
        <v>0.0468300831690896</v>
      </c>
      <c r="AO27" t="n">
        <v>0.154467167993455</v>
      </c>
      <c r="AP27" t="n">
        <v>0.0343288696584238</v>
      </c>
      <c r="AQ27"/>
      <c r="AR27" t="n">
        <v>0.40934682999523</v>
      </c>
      <c r="AS27" t="n">
        <v>0.0143409861414896</v>
      </c>
      <c r="AT27"/>
      <c r="AU27" t="n">
        <v>0.0203797448671555</v>
      </c>
      <c r="AV27" t="n">
        <v>0.248669171073269</v>
      </c>
      <c r="AW27" t="n">
        <v>-0.0100469620600311</v>
      </c>
      <c r="AX27" t="n">
        <v>0.013767263903918</v>
      </c>
    </row>
    <row r="28">
      <c r="A28" t="s">
        <v>440</v>
      </c>
      <c r="B28"/>
      <c r="C28"/>
      <c r="D28" t="n">
        <v>0.0722870639924846</v>
      </c>
      <c r="E28" t="n">
        <v>-0.148508007968967</v>
      </c>
      <c r="F28" t="n">
        <v>0.094741244752828</v>
      </c>
      <c r="G28"/>
      <c r="H28" t="n">
        <v>0.0612474442888335</v>
      </c>
      <c r="I28"/>
      <c r="J28"/>
      <c r="K28" t="n">
        <v>-0.0415771593638722</v>
      </c>
      <c r="L28"/>
      <c r="M28" t="n">
        <v>-0.0400501005924274</v>
      </c>
      <c r="N28"/>
      <c r="O28"/>
      <c r="P28"/>
      <c r="Q28"/>
      <c r="R28"/>
      <c r="S28" t="n">
        <v>-0.0385389607496233</v>
      </c>
      <c r="T28"/>
      <c r="U28"/>
      <c r="V28" t="n">
        <v>0.0973676119027143</v>
      </c>
      <c r="W28"/>
      <c r="X28"/>
      <c r="Y28"/>
      <c r="Z28"/>
      <c r="AA28" t="n">
        <v>0.0863817579913623</v>
      </c>
      <c r="AB28" t="n">
        <v>0.10544674990252</v>
      </c>
      <c r="AC28"/>
      <c r="AD28"/>
      <c r="AE28"/>
      <c r="AF28" t="n">
        <v>0.0328388036320401</v>
      </c>
      <c r="AG28" t="n">
        <v>0.085251022913793</v>
      </c>
      <c r="AH28"/>
      <c r="AI28" t="n">
        <v>-0.0338614478483676</v>
      </c>
      <c r="AJ28" t="n">
        <v>0.0213621361224561</v>
      </c>
      <c r="AK28"/>
      <c r="AL28"/>
      <c r="AM28" t="n">
        <v>0.126991396536584</v>
      </c>
      <c r="AN28" t="n">
        <v>0.0468300831690896</v>
      </c>
      <c r="AO28"/>
      <c r="AP28" t="n">
        <v>0.0343288696584238</v>
      </c>
      <c r="AQ28"/>
      <c r="AR28"/>
      <c r="AS28" t="n">
        <v>0.0143409861414896</v>
      </c>
      <c r="AT28"/>
      <c r="AU28" t="n">
        <v>0.0203797448671555</v>
      </c>
      <c r="AV28"/>
      <c r="AW28" t="n">
        <v>-0.0100469620600311</v>
      </c>
      <c r="AX28" t="n">
        <v>0.013767263903918</v>
      </c>
    </row>
    <row r="29">
      <c r="A29" t="s">
        <v>441</v>
      </c>
      <c r="B29"/>
      <c r="C29"/>
      <c r="D29"/>
      <c r="E29"/>
      <c r="F29" t="n">
        <v>0.094741244752828</v>
      </c>
      <c r="G29"/>
      <c r="H29" t="n">
        <v>0.0612474442888335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t="n">
        <v>0.0328388036320401</v>
      </c>
      <c r="AG29"/>
      <c r="AH29"/>
      <c r="AI29"/>
      <c r="AJ29" t="n">
        <v>0.0213621361224561</v>
      </c>
      <c r="AK29"/>
      <c r="AL29"/>
      <c r="AM29"/>
      <c r="AN29" t="n">
        <v>0.0468300831690896</v>
      </c>
      <c r="AO29"/>
      <c r="AP29" t="n">
        <v>0.0343288696584238</v>
      </c>
      <c r="AQ29"/>
      <c r="AR29"/>
      <c r="AS29" t="n">
        <v>0.0143409861414896</v>
      </c>
      <c r="AT29"/>
      <c r="AU29"/>
      <c r="AV29"/>
      <c r="AW29"/>
      <c r="AX29"/>
    </row>
    <row r="30">
      <c r="A30" t="s">
        <v>442</v>
      </c>
      <c r="B30"/>
      <c r="C30"/>
      <c r="D30"/>
      <c r="E30"/>
      <c r="F30" t="n">
        <v>0.094741244752828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 t="n">
        <v>0.0468300831690896</v>
      </c>
      <c r="AO30"/>
      <c r="AP30" t="n">
        <v>0.0343288696584238</v>
      </c>
      <c r="AQ30"/>
      <c r="AR30"/>
      <c r="AS30"/>
      <c r="AT30"/>
      <c r="AU30"/>
      <c r="AV30"/>
      <c r="AW30"/>
      <c r="AX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0.0468300831690896</v>
      </c>
      <c r="AO31"/>
      <c r="AP31" t="n">
        <v>0.0343288696584238</v>
      </c>
      <c r="AQ31"/>
      <c r="AR31"/>
      <c r="AS31"/>
      <c r="AT31"/>
      <c r="AU31"/>
      <c r="AV31"/>
      <c r="AW31"/>
      <c r="AX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 t="n">
        <v>0.0468300831690896</v>
      </c>
      <c r="AO32"/>
      <c r="AP32" t="n">
        <v>0.0343288696584238</v>
      </c>
      <c r="AQ32"/>
      <c r="AR32"/>
      <c r="AS32"/>
      <c r="AT32"/>
      <c r="AU32"/>
      <c r="AV32"/>
      <c r="AW32"/>
      <c r="AX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</row>
    <row r="34">
      <c r="A34" t="s">
        <v>446</v>
      </c>
      <c r="B34"/>
      <c r="C34"/>
      <c r="D34" t="n">
        <v>-0.0877820676565725</v>
      </c>
      <c r="E34" t="n">
        <v>-0.287520753493012</v>
      </c>
      <c r="F34" t="n">
        <v>-0.107267363285916</v>
      </c>
      <c r="G34" t="n">
        <v>-0.613110565724607</v>
      </c>
      <c r="H34" t="n">
        <v>-0.21321984568629</v>
      </c>
      <c r="I34" t="n">
        <v>-0.270816955055213</v>
      </c>
      <c r="J34"/>
      <c r="K34" t="n">
        <v>0.167643905479027</v>
      </c>
      <c r="L34" t="n">
        <v>1.20358320457117</v>
      </c>
      <c r="M34" t="n">
        <v>-0.307006006718735</v>
      </c>
      <c r="N34" t="n">
        <v>-0.225761693235266</v>
      </c>
      <c r="O34" t="n">
        <v>-0.935704812656956</v>
      </c>
      <c r="P34"/>
      <c r="Q34" t="n">
        <v>-0.268309079366708</v>
      </c>
      <c r="R34" t="n">
        <v>0.0822228045761519</v>
      </c>
      <c r="S34" t="n">
        <v>-0.289285380804064</v>
      </c>
      <c r="T34" t="n">
        <v>-0.0761637364734588</v>
      </c>
      <c r="U34" t="n">
        <v>-0.01830973815206</v>
      </c>
      <c r="V34" t="n">
        <v>-0.110938744556055</v>
      </c>
      <c r="W34"/>
      <c r="X34" t="n">
        <v>-0.671175747027374</v>
      </c>
      <c r="Y34"/>
      <c r="Z34"/>
      <c r="AA34" t="n">
        <v>-0.0365992303894198</v>
      </c>
      <c r="AB34" t="n">
        <v>0.122488103793295</v>
      </c>
      <c r="AC34" t="n">
        <v>0.49265959703091</v>
      </c>
      <c r="AD34" t="n">
        <v>0.516017611325154</v>
      </c>
      <c r="AE34" t="n">
        <v>-1.32510425024589</v>
      </c>
      <c r="AF34" t="n">
        <v>-0.190670283238455</v>
      </c>
      <c r="AG34" t="n">
        <v>-0.0961442892883954</v>
      </c>
      <c r="AH34" t="n">
        <v>0.323672053691081</v>
      </c>
      <c r="AI34" t="n">
        <v>-0.227018911413137</v>
      </c>
      <c r="AJ34" t="n">
        <v>-0.0142938313695995</v>
      </c>
      <c r="AK34" t="n">
        <v>-0.931764450089956</v>
      </c>
      <c r="AL34" t="n">
        <v>-0.620154084833803</v>
      </c>
      <c r="AM34" t="n">
        <v>-0.20031101774596</v>
      </c>
      <c r="AN34" t="n">
        <v>-0.0130860652699396</v>
      </c>
      <c r="AO34" t="n">
        <v>0.763149972419045</v>
      </c>
      <c r="AP34" t="n">
        <v>-0.273755028505498</v>
      </c>
      <c r="AQ34"/>
      <c r="AR34" t="n">
        <v>-0.0784189116195778</v>
      </c>
      <c r="AS34" t="n">
        <v>0.036355727299307</v>
      </c>
      <c r="AT34"/>
      <c r="AU34" t="n">
        <v>-0.328719407219736</v>
      </c>
      <c r="AV34" t="n">
        <v>-0.30394336787135</v>
      </c>
      <c r="AW34" t="n">
        <v>0.06491653022967</v>
      </c>
      <c r="AX34" t="n">
        <v>-0.195425190359101</v>
      </c>
    </row>
    <row r="35">
      <c r="A35" t="s">
        <v>447</v>
      </c>
      <c r="B35"/>
      <c r="C35"/>
      <c r="D35" t="n">
        <v>-0.0877820676565725</v>
      </c>
      <c r="E35" t="n">
        <v>-0.287520753493012</v>
      </c>
      <c r="F35" t="n">
        <v>-0.107267363285916</v>
      </c>
      <c r="G35"/>
      <c r="H35" t="n">
        <v>-0.21321984568629</v>
      </c>
      <c r="I35"/>
      <c r="J35"/>
      <c r="K35" t="n">
        <v>0.167643905479027</v>
      </c>
      <c r="L35"/>
      <c r="M35" t="n">
        <v>-0.307006006718735</v>
      </c>
      <c r="N35"/>
      <c r="O35"/>
      <c r="P35"/>
      <c r="Q35"/>
      <c r="R35"/>
      <c r="S35" t="n">
        <v>-0.289285380804064</v>
      </c>
      <c r="T35"/>
      <c r="U35"/>
      <c r="V35" t="n">
        <v>-0.110938744556055</v>
      </c>
      <c r="W35"/>
      <c r="X35"/>
      <c r="Y35"/>
      <c r="Z35"/>
      <c r="AA35" t="n">
        <v>-0.0365992303894198</v>
      </c>
      <c r="AB35" t="n">
        <v>0.122488103793295</v>
      </c>
      <c r="AC35"/>
      <c r="AD35"/>
      <c r="AE35"/>
      <c r="AF35" t="n">
        <v>-0.190670283238455</v>
      </c>
      <c r="AG35" t="n">
        <v>-0.0961442892883954</v>
      </c>
      <c r="AH35"/>
      <c r="AI35" t="n">
        <v>-0.227018911413137</v>
      </c>
      <c r="AJ35" t="n">
        <v>-0.0142938313695995</v>
      </c>
      <c r="AK35"/>
      <c r="AL35"/>
      <c r="AM35" t="n">
        <v>-0.20031101774596</v>
      </c>
      <c r="AN35" t="n">
        <v>-0.0130860652699396</v>
      </c>
      <c r="AO35"/>
      <c r="AP35" t="n">
        <v>-0.273755028505498</v>
      </c>
      <c r="AQ35"/>
      <c r="AR35"/>
      <c r="AS35" t="n">
        <v>0.036355727299307</v>
      </c>
      <c r="AT35"/>
      <c r="AU35" t="n">
        <v>-0.328719407219736</v>
      </c>
      <c r="AV35"/>
      <c r="AW35" t="n">
        <v>0.06491653022967</v>
      </c>
      <c r="AX35" t="n">
        <v>-0.195425190359101</v>
      </c>
    </row>
    <row r="36">
      <c r="A36" t="s">
        <v>448</v>
      </c>
      <c r="B36"/>
      <c r="C36"/>
      <c r="D36"/>
      <c r="E36"/>
      <c r="F36" t="n">
        <v>-0.107267363285916</v>
      </c>
      <c r="G36"/>
      <c r="H36" t="n">
        <v>-0.21321984568629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t="n">
        <v>-0.190670283238455</v>
      </c>
      <c r="AG36"/>
      <c r="AH36"/>
      <c r="AI36"/>
      <c r="AJ36" t="n">
        <v>-0.0142938313695995</v>
      </c>
      <c r="AK36"/>
      <c r="AL36"/>
      <c r="AM36"/>
      <c r="AN36" t="n">
        <v>-0.0130860652699396</v>
      </c>
      <c r="AO36"/>
      <c r="AP36" t="n">
        <v>-0.273755028505498</v>
      </c>
      <c r="AQ36"/>
      <c r="AR36"/>
      <c r="AS36" t="n">
        <v>0.036355727299307</v>
      </c>
      <c r="AT36"/>
      <c r="AU36"/>
      <c r="AV36"/>
      <c r="AW36"/>
      <c r="AX36"/>
    </row>
    <row r="37">
      <c r="A37" t="s">
        <v>449</v>
      </c>
      <c r="B37"/>
      <c r="C37"/>
      <c r="D37"/>
      <c r="E37"/>
      <c r="F37" t="n">
        <v>-0.107267363285916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t="n">
        <v>-0.0130860652699396</v>
      </c>
      <c r="AO37"/>
      <c r="AP37" t="n">
        <v>-0.273755028505498</v>
      </c>
      <c r="AQ37"/>
      <c r="AR37"/>
      <c r="AS37"/>
      <c r="AT37"/>
      <c r="AU37"/>
      <c r="AV37"/>
      <c r="AW37"/>
      <c r="AX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 t="n">
        <v>-0.0130860652699396</v>
      </c>
      <c r="AO38"/>
      <c r="AP38" t="n">
        <v>-0.273755028505498</v>
      </c>
      <c r="AQ38"/>
      <c r="AR38"/>
      <c r="AS38"/>
      <c r="AT38"/>
      <c r="AU38"/>
      <c r="AV38"/>
      <c r="AW38"/>
      <c r="AX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 t="n">
        <v>-0.0130860652699396</v>
      </c>
      <c r="AO39"/>
      <c r="AP39" t="n">
        <v>-0.273755028505498</v>
      </c>
      <c r="AQ39"/>
      <c r="AR39"/>
      <c r="AS39"/>
      <c r="AT39"/>
      <c r="AU39"/>
      <c r="AV39"/>
      <c r="AW39"/>
      <c r="AX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</row>
    <row r="41">
      <c r="A41" t="s">
        <v>453</v>
      </c>
      <c r="B41"/>
      <c r="C41"/>
      <c r="D41" t="n">
        <v>1.08778206765657</v>
      </c>
      <c r="E41" t="n">
        <v>1.28752075349301</v>
      </c>
      <c r="F41" t="n">
        <v>1.10726736328592</v>
      </c>
      <c r="G41" t="n">
        <v>1.61311056572461</v>
      </c>
      <c r="H41" t="n">
        <v>1.21321984568629</v>
      </c>
      <c r="I41" t="n">
        <v>1.27081695505521</v>
      </c>
      <c r="J41"/>
      <c r="K41" t="n">
        <v>0.832356094520974</v>
      </c>
      <c r="L41" t="n">
        <v>-0.203583204571175</v>
      </c>
      <c r="M41" t="n">
        <v>1.30700600671874</v>
      </c>
      <c r="N41" t="n">
        <v>1.22576169323527</v>
      </c>
      <c r="O41" t="n">
        <v>1.93570481265696</v>
      </c>
      <c r="P41"/>
      <c r="Q41" t="n">
        <v>1.26830907936671</v>
      </c>
      <c r="R41" t="n">
        <v>0.917777195423848</v>
      </c>
      <c r="S41" t="n">
        <v>1.28928538080406</v>
      </c>
      <c r="T41" t="n">
        <v>1.07616373647346</v>
      </c>
      <c r="U41" t="n">
        <v>1.01830973815206</v>
      </c>
      <c r="V41" t="n">
        <v>1.11093874455605</v>
      </c>
      <c r="W41"/>
      <c r="X41" t="n">
        <v>1.67117574702737</v>
      </c>
      <c r="Y41"/>
      <c r="Z41"/>
      <c r="AA41" t="n">
        <v>1.03659923038942</v>
      </c>
      <c r="AB41" t="n">
        <v>0.877511896206704</v>
      </c>
      <c r="AC41" t="n">
        <v>0.50734040296909</v>
      </c>
      <c r="AD41" t="n">
        <v>0.483982388674846</v>
      </c>
      <c r="AE41" t="n">
        <v>2.3251042502459</v>
      </c>
      <c r="AF41" t="n">
        <v>1.19067028323845</v>
      </c>
      <c r="AG41" t="n">
        <v>1.0961442892884</v>
      </c>
      <c r="AH41" t="n">
        <v>0.67632794630892</v>
      </c>
      <c r="AI41" t="n">
        <v>1.22701891141314</v>
      </c>
      <c r="AJ41" t="n">
        <v>1.0142938313696</v>
      </c>
      <c r="AK41" t="n">
        <v>1.93176445008995</v>
      </c>
      <c r="AL41" t="n">
        <v>1.6201540848338</v>
      </c>
      <c r="AM41" t="n">
        <v>1.20031101774596</v>
      </c>
      <c r="AN41" t="n">
        <v>1.01308606526994</v>
      </c>
      <c r="AO41" t="n">
        <v>0.236850027580955</v>
      </c>
      <c r="AP41" t="n">
        <v>1.2737550285055</v>
      </c>
      <c r="AQ41"/>
      <c r="AR41" t="n">
        <v>1.07841891161958</v>
      </c>
      <c r="AS41" t="n">
        <v>0.963644272700693</v>
      </c>
      <c r="AT41"/>
      <c r="AU41" t="n">
        <v>1.32871940721974</v>
      </c>
      <c r="AV41" t="n">
        <v>1.30394336787135</v>
      </c>
      <c r="AW41" t="n">
        <v>0.935083469770329</v>
      </c>
      <c r="AX41" t="n">
        <v>1.1954251903591</v>
      </c>
    </row>
    <row r="42">
      <c r="A42" t="s">
        <v>454</v>
      </c>
      <c r="B42"/>
      <c r="C42"/>
      <c r="D42" t="n">
        <v>1.08778206765657</v>
      </c>
      <c r="E42" t="n">
        <v>1.28752075349301</v>
      </c>
      <c r="F42" t="n">
        <v>1.10726736328592</v>
      </c>
      <c r="G42"/>
      <c r="H42" t="n">
        <v>1.21321984568629</v>
      </c>
      <c r="I42"/>
      <c r="J42"/>
      <c r="K42" t="n">
        <v>0.832356094520974</v>
      </c>
      <c r="L42"/>
      <c r="M42" t="n">
        <v>1.30700600671874</v>
      </c>
      <c r="N42"/>
      <c r="O42"/>
      <c r="P42"/>
      <c r="Q42"/>
      <c r="R42"/>
      <c r="S42" t="n">
        <v>1.28928538080406</v>
      </c>
      <c r="T42"/>
      <c r="U42"/>
      <c r="V42" t="n">
        <v>1.11093874455605</v>
      </c>
      <c r="W42"/>
      <c r="X42"/>
      <c r="Y42"/>
      <c r="Z42"/>
      <c r="AA42" t="n">
        <v>1.03659923038942</v>
      </c>
      <c r="AB42" t="n">
        <v>0.877511896206704</v>
      </c>
      <c r="AC42"/>
      <c r="AD42"/>
      <c r="AE42"/>
      <c r="AF42" t="n">
        <v>1.19067028323845</v>
      </c>
      <c r="AG42" t="n">
        <v>1.0961442892884</v>
      </c>
      <c r="AH42"/>
      <c r="AI42" t="n">
        <v>1.22701891141314</v>
      </c>
      <c r="AJ42" t="n">
        <v>1.0142938313696</v>
      </c>
      <c r="AK42"/>
      <c r="AL42"/>
      <c r="AM42" t="n">
        <v>1.20031101774596</v>
      </c>
      <c r="AN42" t="n">
        <v>1.01308606526994</v>
      </c>
      <c r="AO42"/>
      <c r="AP42" t="n">
        <v>1.2737550285055</v>
      </c>
      <c r="AQ42"/>
      <c r="AR42"/>
      <c r="AS42" t="n">
        <v>0.963644272700693</v>
      </c>
      <c r="AT42"/>
      <c r="AU42" t="n">
        <v>1.32871940721974</v>
      </c>
      <c r="AV42"/>
      <c r="AW42" t="n">
        <v>0.935083469770329</v>
      </c>
      <c r="AX42" t="n">
        <v>1.1954251903591</v>
      </c>
    </row>
    <row r="43">
      <c r="A43" t="s">
        <v>455</v>
      </c>
      <c r="B43"/>
      <c r="C43"/>
      <c r="D43"/>
      <c r="E43"/>
      <c r="F43" t="n">
        <v>1.10726736328592</v>
      </c>
      <c r="G43"/>
      <c r="H43" t="n">
        <v>1.21321984568629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t="n">
        <v>1.19067028323845</v>
      </c>
      <c r="AG43"/>
      <c r="AH43"/>
      <c r="AI43"/>
      <c r="AJ43" t="n">
        <v>1.0142938313696</v>
      </c>
      <c r="AK43"/>
      <c r="AL43"/>
      <c r="AM43"/>
      <c r="AN43" t="n">
        <v>1.01308606526994</v>
      </c>
      <c r="AO43"/>
      <c r="AP43" t="n">
        <v>1.2737550285055</v>
      </c>
      <c r="AQ43"/>
      <c r="AR43"/>
      <c r="AS43" t="n">
        <v>0.963644272700693</v>
      </c>
      <c r="AT43"/>
      <c r="AU43"/>
      <c r="AV43"/>
      <c r="AW43"/>
      <c r="AX43"/>
    </row>
    <row r="44">
      <c r="A44" t="s">
        <v>456</v>
      </c>
      <c r="B44"/>
      <c r="C44"/>
      <c r="D44"/>
      <c r="E44"/>
      <c r="F44" t="n">
        <v>1.10726736328592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n">
        <v>1.01308606526994</v>
      </c>
      <c r="AO44"/>
      <c r="AP44" t="n">
        <v>1.2737550285055</v>
      </c>
      <c r="AQ44"/>
      <c r="AR44"/>
      <c r="AS44"/>
      <c r="AT44"/>
      <c r="AU44"/>
      <c r="AV44"/>
      <c r="AW44"/>
      <c r="AX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 t="n">
        <v>1.01308606526994</v>
      </c>
      <c r="AO45"/>
      <c r="AP45" t="n">
        <v>1.2737550285055</v>
      </c>
      <c r="AQ45"/>
      <c r="AR45"/>
      <c r="AS45"/>
      <c r="AT45"/>
      <c r="AU45"/>
      <c r="AV45"/>
      <c r="AW45"/>
      <c r="AX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 t="n">
        <v>1.01308606526994</v>
      </c>
      <c r="AO46"/>
      <c r="AP46" t="n">
        <v>1.2737550285055</v>
      </c>
      <c r="AQ46"/>
      <c r="AR46"/>
      <c r="AS46"/>
      <c r="AT46"/>
      <c r="AU46"/>
      <c r="AV46"/>
      <c r="AW46"/>
      <c r="AX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</row>
    <row r="48">
      <c r="A48" t="s">
        <v>460</v>
      </c>
      <c r="B48"/>
      <c r="C48"/>
      <c r="D48" t="n">
        <v>0.927712936007516</v>
      </c>
      <c r="E48" t="n">
        <v>1.14850800796897</v>
      </c>
      <c r="F48" t="n">
        <v>0.905258755247172</v>
      </c>
      <c r="G48" t="n">
        <v>1.35347047632681</v>
      </c>
      <c r="H48" t="n">
        <v>0.938752555711167</v>
      </c>
      <c r="I48" t="n">
        <v>1.11671762418963</v>
      </c>
      <c r="J48"/>
      <c r="K48" t="n">
        <v>1.04157715936387</v>
      </c>
      <c r="L48" t="n">
        <v>1.91452776030791</v>
      </c>
      <c r="M48" t="n">
        <v>1.04005010059243</v>
      </c>
      <c r="N48" t="n">
        <v>0.444836064109613</v>
      </c>
      <c r="O48" t="n">
        <v>1.36913894804814</v>
      </c>
      <c r="P48"/>
      <c r="Q48" t="n">
        <v>1.177401778705</v>
      </c>
      <c r="R48" t="n">
        <v>1.26368943912277</v>
      </c>
      <c r="S48" t="n">
        <v>1.03853896074962</v>
      </c>
      <c r="T48" t="n">
        <v>1.30628250159777</v>
      </c>
      <c r="U48" t="n">
        <v>1.18752195459962</v>
      </c>
      <c r="V48" t="n">
        <v>0.902632388097286</v>
      </c>
      <c r="W48"/>
      <c r="X48" t="n">
        <v>0.9628762495792</v>
      </c>
      <c r="Y48"/>
      <c r="Z48"/>
      <c r="AA48" t="n">
        <v>0.913618242008638</v>
      </c>
      <c r="AB48" t="n">
        <v>0.89455325009748</v>
      </c>
      <c r="AC48" t="n">
        <v>0.83424048270409</v>
      </c>
      <c r="AD48" t="n">
        <v>0.970817259201574</v>
      </c>
      <c r="AE48" t="n">
        <v>0.722251660470128</v>
      </c>
      <c r="AF48" t="n">
        <v>0.96716119636796</v>
      </c>
      <c r="AG48" t="n">
        <v>0.914748977086207</v>
      </c>
      <c r="AH48" t="n">
        <v>0.810393691709628</v>
      </c>
      <c r="AI48" t="n">
        <v>1.03386144784837</v>
      </c>
      <c r="AJ48" t="n">
        <v>0.978637863877544</v>
      </c>
      <c r="AK48" t="n">
        <v>1.00957620537505</v>
      </c>
      <c r="AL48" t="n">
        <v>1.06547326193113</v>
      </c>
      <c r="AM48" t="n">
        <v>0.873008603463416</v>
      </c>
      <c r="AN48" t="n">
        <v>0.95316991683091</v>
      </c>
      <c r="AO48" t="n">
        <v>0.845532832006546</v>
      </c>
      <c r="AP48" t="n">
        <v>0.965671130341576</v>
      </c>
      <c r="AQ48"/>
      <c r="AR48" t="n">
        <v>0.590653170004771</v>
      </c>
      <c r="AS48" t="n">
        <v>0.985659013858511</v>
      </c>
      <c r="AT48"/>
      <c r="AU48" t="n">
        <v>0.979620255132845</v>
      </c>
      <c r="AV48" t="n">
        <v>0.751330828926731</v>
      </c>
      <c r="AW48" t="n">
        <v>1.01004696206003</v>
      </c>
      <c r="AX48" t="n">
        <v>0.986232736096082</v>
      </c>
    </row>
    <row r="49">
      <c r="A49" t="s">
        <v>461</v>
      </c>
      <c r="B49"/>
      <c r="C49"/>
      <c r="D49" t="n">
        <v>0.927712936007516</v>
      </c>
      <c r="E49" t="n">
        <v>1.14850800796897</v>
      </c>
      <c r="F49" t="n">
        <v>0.905258755247172</v>
      </c>
      <c r="G49"/>
      <c r="H49" t="n">
        <v>0.938752555711167</v>
      </c>
      <c r="I49"/>
      <c r="J49"/>
      <c r="K49" t="n">
        <v>1.04157715936387</v>
      </c>
      <c r="L49"/>
      <c r="M49" t="n">
        <v>1.04005010059243</v>
      </c>
      <c r="N49"/>
      <c r="O49"/>
      <c r="P49"/>
      <c r="Q49"/>
      <c r="R49"/>
      <c r="S49" t="n">
        <v>1.03853896074962</v>
      </c>
      <c r="T49"/>
      <c r="U49"/>
      <c r="V49" t="n">
        <v>0.902632388097286</v>
      </c>
      <c r="W49"/>
      <c r="X49"/>
      <c r="Y49"/>
      <c r="Z49"/>
      <c r="AA49" t="n">
        <v>0.913618242008638</v>
      </c>
      <c r="AB49" t="n">
        <v>0.89455325009748</v>
      </c>
      <c r="AC49"/>
      <c r="AD49"/>
      <c r="AE49"/>
      <c r="AF49" t="n">
        <v>0.96716119636796</v>
      </c>
      <c r="AG49" t="n">
        <v>0.914748977086207</v>
      </c>
      <c r="AH49"/>
      <c r="AI49" t="n">
        <v>1.03386144784837</v>
      </c>
      <c r="AJ49" t="n">
        <v>0.978637863877544</v>
      </c>
      <c r="AK49"/>
      <c r="AL49"/>
      <c r="AM49" t="n">
        <v>0.873008603463416</v>
      </c>
      <c r="AN49" t="n">
        <v>0.95316991683091</v>
      </c>
      <c r="AO49"/>
      <c r="AP49" t="n">
        <v>0.965671130341576</v>
      </c>
      <c r="AQ49"/>
      <c r="AR49"/>
      <c r="AS49" t="n">
        <v>0.985659013858511</v>
      </c>
      <c r="AT49"/>
      <c r="AU49" t="n">
        <v>0.979620255132845</v>
      </c>
      <c r="AV49"/>
      <c r="AW49" t="n">
        <v>1.01004696206003</v>
      </c>
      <c r="AX49" t="n">
        <v>0.986232736096082</v>
      </c>
    </row>
    <row r="50">
      <c r="A50" t="s">
        <v>462</v>
      </c>
      <c r="B50"/>
      <c r="C50"/>
      <c r="D50"/>
      <c r="E50"/>
      <c r="F50" t="n">
        <v>0.905258755247172</v>
      </c>
      <c r="G50"/>
      <c r="H50" t="n">
        <v>0.938752555711167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t="n">
        <v>0.96716119636796</v>
      </c>
      <c r="AG50"/>
      <c r="AH50"/>
      <c r="AI50"/>
      <c r="AJ50" t="n">
        <v>0.978637863877544</v>
      </c>
      <c r="AK50"/>
      <c r="AL50"/>
      <c r="AM50"/>
      <c r="AN50" t="n">
        <v>0.95316991683091</v>
      </c>
      <c r="AO50"/>
      <c r="AP50" t="n">
        <v>0.965671130341576</v>
      </c>
      <c r="AQ50"/>
      <c r="AR50"/>
      <c r="AS50" t="n">
        <v>0.985659013858511</v>
      </c>
      <c r="AT50"/>
      <c r="AU50"/>
      <c r="AV50"/>
      <c r="AW50"/>
      <c r="AX50"/>
    </row>
    <row r="51">
      <c r="A51" t="s">
        <v>463</v>
      </c>
      <c r="B51"/>
      <c r="C51"/>
      <c r="D51"/>
      <c r="E51"/>
      <c r="F51" t="n">
        <v>0.905258755247172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0.95316991683091</v>
      </c>
      <c r="AO51"/>
      <c r="AP51" t="n">
        <v>0.965671130341576</v>
      </c>
      <c r="AQ51"/>
      <c r="AR51"/>
      <c r="AS51"/>
      <c r="AT51"/>
      <c r="AU51"/>
      <c r="AV51"/>
      <c r="AW51"/>
      <c r="AX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 t="n">
        <v>0.95316991683091</v>
      </c>
      <c r="AO52"/>
      <c r="AP52" t="n">
        <v>0.965671130341576</v>
      </c>
      <c r="AQ52"/>
      <c r="AR52"/>
      <c r="AS52"/>
      <c r="AT52"/>
      <c r="AU52"/>
      <c r="AV52"/>
      <c r="AW52"/>
      <c r="AX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 t="n">
        <v>0.95316991683091</v>
      </c>
      <c r="AO53"/>
      <c r="AP53" t="n">
        <v>0.965671130341576</v>
      </c>
      <c r="AQ53"/>
      <c r="AR53"/>
      <c r="AS53"/>
      <c r="AT53"/>
      <c r="AU53"/>
      <c r="AV53"/>
      <c r="AW53"/>
      <c r="AX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>
      <c r="A55" t="s">
        <v>467</v>
      </c>
      <c r="B55"/>
      <c r="C55" t="n">
        <v>23.7355456458412</v>
      </c>
      <c r="D55" t="n">
        <v>9.31800088636262</v>
      </c>
      <c r="E55" t="n">
        <v>16.7346607695065</v>
      </c>
      <c r="F55" t="n">
        <v>-20.1858820584625</v>
      </c>
      <c r="G55" t="n">
        <v>-48.9908288043478</v>
      </c>
      <c r="H55" t="n">
        <v>12.3738791628347</v>
      </c>
      <c r="I55" t="n">
        <v>17.7925451199199</v>
      </c>
      <c r="J55" t="n">
        <v>17.6335523040449</v>
      </c>
      <c r="K55" t="n">
        <v>10.9471432554403</v>
      </c>
      <c r="L55" t="n">
        <v>9.65739215803364</v>
      </c>
      <c r="M55" t="n">
        <v>27.7207010067309</v>
      </c>
      <c r="N55" t="n">
        <v>58.1453601061413</v>
      </c>
      <c r="O55" t="n">
        <v>32.5237555230817</v>
      </c>
      <c r="P55" t="n">
        <v>27.2159211390565</v>
      </c>
      <c r="Q55" t="n">
        <v>14.280886462344</v>
      </c>
      <c r="R55" t="n">
        <v>10.050293741487</v>
      </c>
      <c r="S55" t="n">
        <v>17.0394021494084</v>
      </c>
      <c r="T55" t="n">
        <v>22.5566011008936</v>
      </c>
      <c r="U55" t="n">
        <v>16.1441052861886</v>
      </c>
      <c r="V55"/>
      <c r="W55"/>
      <c r="X55" t="n">
        <v>50.516662904915</v>
      </c>
      <c r="Y55" t="n">
        <v>60.973367074844</v>
      </c>
      <c r="Z55" t="n">
        <v>34.450135858363</v>
      </c>
      <c r="AA55" t="n">
        <v>15.4879333237158</v>
      </c>
      <c r="AB55" t="n">
        <v>9.39760117644162</v>
      </c>
      <c r="AC55" t="n">
        <v>7.50507528663296</v>
      </c>
      <c r="AD55" t="n">
        <v>6.17938121388086</v>
      </c>
      <c r="AE55" t="n">
        <v>6.92570250305021</v>
      </c>
      <c r="AF55" t="n">
        <v>16.0875800778108</v>
      </c>
      <c r="AG55"/>
      <c r="AH55" t="n">
        <v>-47.712818472535</v>
      </c>
      <c r="AI55" t="n">
        <v>26.0886018248353</v>
      </c>
      <c r="AJ55" t="n">
        <v>7.83244798942751</v>
      </c>
      <c r="AK55" t="n">
        <v>9.35528468618783</v>
      </c>
      <c r="AL55" t="n">
        <v>11.994143193996</v>
      </c>
      <c r="AM55" t="n">
        <v>27.2890456943388</v>
      </c>
      <c r="AN55" t="n">
        <v>-7.69908091501004</v>
      </c>
      <c r="AO55" t="n">
        <v>-6.11600637821601</v>
      </c>
      <c r="AP55"/>
      <c r="AQ55"/>
      <c r="AR55" t="n">
        <v>36.864418519615</v>
      </c>
      <c r="AS55" t="n">
        <v>8.30189664947257</v>
      </c>
      <c r="AT55" t="n">
        <v>9.00431264810204</v>
      </c>
      <c r="AU55" t="n">
        <v>15.0977313806672</v>
      </c>
      <c r="AV55" t="n">
        <v>23.0476429504438</v>
      </c>
      <c r="AW55" t="n">
        <v>10.7630248176715</v>
      </c>
      <c r="AX55" t="n">
        <v>29.1705516809866</v>
      </c>
    </row>
    <row r="56">
      <c r="A56" t="s">
        <v>468</v>
      </c>
      <c r="B56"/>
      <c r="C56" t="n">
        <v>23.7355456458412</v>
      </c>
      <c r="D56" t="n">
        <v>9.31800088636262</v>
      </c>
      <c r="E56" t="n">
        <v>16.7346607695065</v>
      </c>
      <c r="F56" t="n">
        <v>-20.1858820584625</v>
      </c>
      <c r="G56"/>
      <c r="H56" t="n">
        <v>12.3738791628347</v>
      </c>
      <c r="I56" t="n">
        <v>17.7925451199199</v>
      </c>
      <c r="J56" t="n">
        <v>17.6335523040449</v>
      </c>
      <c r="K56" t="n">
        <v>10.9471432554403</v>
      </c>
      <c r="L56" t="n">
        <v>9.65739215803364</v>
      </c>
      <c r="M56" t="n">
        <v>27.7207010067309</v>
      </c>
      <c r="N56"/>
      <c r="O56"/>
      <c r="P56" t="n">
        <v>27.2159211390565</v>
      </c>
      <c r="Q56" t="n">
        <v>14.280886462344</v>
      </c>
      <c r="R56" t="n">
        <v>10.050293741487</v>
      </c>
      <c r="S56" t="n">
        <v>17.0394021494084</v>
      </c>
      <c r="T56" t="n">
        <v>22.5566011008936</v>
      </c>
      <c r="U56" t="n">
        <v>16.1441052861886</v>
      </c>
      <c r="V56"/>
      <c r="W56"/>
      <c r="X56"/>
      <c r="Y56"/>
      <c r="Z56"/>
      <c r="AA56" t="n">
        <v>15.4879333237158</v>
      </c>
      <c r="AB56" t="n">
        <v>9.39760117644162</v>
      </c>
      <c r="AC56" t="n">
        <v>7.50507528663296</v>
      </c>
      <c r="AD56" t="n">
        <v>6.17938121388086</v>
      </c>
      <c r="AE56" t="n">
        <v>6.92570250305021</v>
      </c>
      <c r="AF56" t="n">
        <v>16.0875800778108</v>
      </c>
      <c r="AG56"/>
      <c r="AH56"/>
      <c r="AI56" t="n">
        <v>26.0886018248353</v>
      </c>
      <c r="AJ56" t="n">
        <v>7.83244798942751</v>
      </c>
      <c r="AK56" t="n">
        <v>9.35528468618783</v>
      </c>
      <c r="AL56" t="n">
        <v>11.994143193996</v>
      </c>
      <c r="AM56" t="n">
        <v>27.2890456943388</v>
      </c>
      <c r="AN56" t="n">
        <v>-7.69908091501004</v>
      </c>
      <c r="AO56" t="n">
        <v>-6.11600637821601</v>
      </c>
      <c r="AP56"/>
      <c r="AQ56"/>
      <c r="AR56"/>
      <c r="AS56" t="n">
        <v>8.30189664947257</v>
      </c>
      <c r="AT56" t="n">
        <v>9.00431264810204</v>
      </c>
      <c r="AU56" t="n">
        <v>15.0977313806672</v>
      </c>
      <c r="AV56" t="n">
        <v>23.0476429504438</v>
      </c>
      <c r="AW56" t="n">
        <v>10.7630248176715</v>
      </c>
      <c r="AX56" t="n">
        <v>29.1705516809866</v>
      </c>
    </row>
    <row r="57">
      <c r="A57" t="s">
        <v>469</v>
      </c>
      <c r="B57"/>
      <c r="C57"/>
      <c r="D57" t="n">
        <v>9.31800088636262</v>
      </c>
      <c r="E57"/>
      <c r="F57"/>
      <c r="G57"/>
      <c r="H57" t="n">
        <v>12.3738791628347</v>
      </c>
      <c r="I57"/>
      <c r="J57"/>
      <c r="K57" t="n">
        <v>10.9471432554403</v>
      </c>
      <c r="L57" t="n">
        <v>9.65739215803364</v>
      </c>
      <c r="M57"/>
      <c r="N57"/>
      <c r="O57"/>
      <c r="P57"/>
      <c r="Q57" t="n">
        <v>14.280886462344</v>
      </c>
      <c r="R57" t="n">
        <v>10.050293741487</v>
      </c>
      <c r="S57"/>
      <c r="T57"/>
      <c r="U57"/>
      <c r="V57"/>
      <c r="W57"/>
      <c r="X57"/>
      <c r="Y57"/>
      <c r="Z57"/>
      <c r="AA57"/>
      <c r="AB57" t="n">
        <v>9.39760117644162</v>
      </c>
      <c r="AC57" t="n">
        <v>7.50507528663296</v>
      </c>
      <c r="AD57" t="n">
        <v>6.17938121388086</v>
      </c>
      <c r="AE57" t="n">
        <v>6.92570250305021</v>
      </c>
      <c r="AF57"/>
      <c r="AG57"/>
      <c r="AH57"/>
      <c r="AI57"/>
      <c r="AJ57" t="n">
        <v>7.83244798942751</v>
      </c>
      <c r="AK57" t="n">
        <v>9.35528468618783</v>
      </c>
      <c r="AL57" t="n">
        <v>11.994143193996</v>
      </c>
      <c r="AM57"/>
      <c r="AN57" t="n">
        <v>-7.69908091501004</v>
      </c>
      <c r="AO57" t="n">
        <v>-6.11600637821601</v>
      </c>
      <c r="AP57"/>
      <c r="AQ57"/>
      <c r="AR57"/>
      <c r="AS57" t="n">
        <v>8.30189664947257</v>
      </c>
      <c r="AT57" t="n">
        <v>9.00431264810204</v>
      </c>
      <c r="AU57" t="n">
        <v>15.0977313806672</v>
      </c>
      <c r="AV57"/>
      <c r="AW57" t="n">
        <v>10.7630248176715</v>
      </c>
      <c r="AX57"/>
    </row>
    <row r="58">
      <c r="A58" t="s">
        <v>470</v>
      </c>
      <c r="B58"/>
      <c r="C58"/>
      <c r="D58" t="n">
        <v>9.31800088636262</v>
      </c>
      <c r="E58"/>
      <c r="F58"/>
      <c r="G58"/>
      <c r="H58"/>
      <c r="I58"/>
      <c r="J58"/>
      <c r="K58"/>
      <c r="L58" t="n">
        <v>9.65739215803364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n">
        <v>9.39760117644162</v>
      </c>
      <c r="AC58" t="n">
        <v>7.50507528663296</v>
      </c>
      <c r="AD58" t="n">
        <v>6.17938121388086</v>
      </c>
      <c r="AE58" t="n">
        <v>6.92570250305021</v>
      </c>
      <c r="AF58"/>
      <c r="AG58"/>
      <c r="AH58"/>
      <c r="AI58"/>
      <c r="AJ58" t="n">
        <v>7.83244798942751</v>
      </c>
      <c r="AK58" t="n">
        <v>9.35528468618783</v>
      </c>
      <c r="AL58"/>
      <c r="AM58"/>
      <c r="AN58" t="n">
        <v>-7.69908091501004</v>
      </c>
      <c r="AO58" t="n">
        <v>-6.11600637821601</v>
      </c>
      <c r="AP58"/>
      <c r="AQ58"/>
      <c r="AR58"/>
      <c r="AS58" t="n">
        <v>8.30189664947257</v>
      </c>
      <c r="AT58" t="n">
        <v>9.00431264810204</v>
      </c>
      <c r="AU58"/>
      <c r="AV58"/>
      <c r="AW58"/>
      <c r="AX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n">
        <v>7.50507528663296</v>
      </c>
      <c r="AD59" t="n">
        <v>6.17938121388086</v>
      </c>
      <c r="AE59" t="n">
        <v>6.92570250305021</v>
      </c>
      <c r="AF59"/>
      <c r="AG59"/>
      <c r="AH59"/>
      <c r="AI59"/>
      <c r="AJ59"/>
      <c r="AK59"/>
      <c r="AL59"/>
      <c r="AM59"/>
      <c r="AN59" t="n">
        <v>-7.69908091501004</v>
      </c>
      <c r="AO59" t="n">
        <v>-6.11600637821601</v>
      </c>
      <c r="AP59"/>
      <c r="AQ59"/>
      <c r="AR59"/>
      <c r="AS59"/>
      <c r="AT59"/>
      <c r="AU59"/>
      <c r="AV59"/>
      <c r="AW59"/>
      <c r="AX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t="n">
        <v>-6.11600637821601</v>
      </c>
      <c r="AP60"/>
      <c r="AQ60"/>
      <c r="AR60"/>
      <c r="AS60"/>
      <c r="AT60"/>
      <c r="AU60"/>
      <c r="AV60"/>
      <c r="AW60"/>
      <c r="AX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>
      <c r="A62" t="s">
        <v>474</v>
      </c>
      <c r="B62"/>
      <c r="C62" t="n">
        <v>0.977661553218676</v>
      </c>
      <c r="D62" t="n">
        <v>0.429741574133933</v>
      </c>
      <c r="E62" t="n">
        <v>0.87622232123178</v>
      </c>
      <c r="F62" t="n">
        <v>-0.836925088369753</v>
      </c>
      <c r="G62" t="n">
        <v>-1.54841780462185</v>
      </c>
      <c r="H62" t="n">
        <v>0.476622783325755</v>
      </c>
      <c r="I62" t="n">
        <v>0.730888559046362</v>
      </c>
      <c r="J62" t="n">
        <v>0.843780430367643</v>
      </c>
      <c r="K62" t="n">
        <v>0.504842262129133</v>
      </c>
      <c r="L62" t="n">
        <v>0.316960827160089</v>
      </c>
      <c r="M62" t="n">
        <v>0.964144785862717</v>
      </c>
      <c r="N62" t="n">
        <v>1.40939265398058</v>
      </c>
      <c r="O62" t="n">
        <v>0.638099287683175</v>
      </c>
      <c r="P62" t="n">
        <v>0.898013768857996</v>
      </c>
      <c r="Q62" t="n">
        <v>0.391885807876261</v>
      </c>
      <c r="R62" t="n">
        <v>0.19655250505443</v>
      </c>
      <c r="S62" t="n">
        <v>0.355464170688801</v>
      </c>
      <c r="T62" t="n">
        <v>0.568778066988302</v>
      </c>
      <c r="U62" t="n">
        <v>0.353947950596186</v>
      </c>
      <c r="V62"/>
      <c r="W62"/>
      <c r="X62" t="n">
        <v>0.729872070347766</v>
      </c>
      <c r="Y62" t="n">
        <v>0.760251154740639</v>
      </c>
      <c r="Z62" t="n">
        <v>0.588092379746252</v>
      </c>
      <c r="AA62" t="n">
        <v>0.31223157706323</v>
      </c>
      <c r="AB62" t="n">
        <v>0.23026920874913</v>
      </c>
      <c r="AC62" t="n">
        <v>0.216559263531627</v>
      </c>
      <c r="AD62" t="n">
        <v>0.181017426977908</v>
      </c>
      <c r="AE62" t="n">
        <v>0.171397535020837</v>
      </c>
      <c r="AF62" t="n">
        <v>0.349783093509875</v>
      </c>
      <c r="AG62"/>
      <c r="AH62" t="n">
        <v>-0.59233664887557</v>
      </c>
      <c r="AI62" t="n">
        <v>0.275633637348946</v>
      </c>
      <c r="AJ62" t="n">
        <v>0.0977982085333145</v>
      </c>
      <c r="AK62" t="n">
        <v>0.116455184151056</v>
      </c>
      <c r="AL62" t="n">
        <v>0.164581731641973</v>
      </c>
      <c r="AM62" t="n">
        <v>0.211729435049521</v>
      </c>
      <c r="AN62" t="n">
        <v>0.000408229357896928</v>
      </c>
      <c r="AO62" t="n">
        <v>0.0292288543401066</v>
      </c>
      <c r="AP62"/>
      <c r="AQ62"/>
      <c r="AR62" t="n">
        <v>0.523687239497843</v>
      </c>
      <c r="AS62" t="n">
        <v>0.128656591727755</v>
      </c>
      <c r="AT62" t="n">
        <v>0.161752190623635</v>
      </c>
      <c r="AU62" t="n">
        <v>0.254052474618683</v>
      </c>
      <c r="AV62" t="n">
        <v>0.256831184586141</v>
      </c>
      <c r="AW62" t="n">
        <v>0.114180740962243</v>
      </c>
      <c r="AX62" t="n">
        <v>0.282850924704969</v>
      </c>
    </row>
    <row r="63">
      <c r="A63" t="s">
        <v>475</v>
      </c>
      <c r="B63"/>
      <c r="C63" t="n">
        <v>0.977661553218676</v>
      </c>
      <c r="D63" t="n">
        <v>0.429741574133933</v>
      </c>
      <c r="E63" t="n">
        <v>0.87622232123178</v>
      </c>
      <c r="F63" t="n">
        <v>-0.836925088369753</v>
      </c>
      <c r="G63"/>
      <c r="H63" t="n">
        <v>0.476622783325755</v>
      </c>
      <c r="I63" t="n">
        <v>0.730888559046362</v>
      </c>
      <c r="J63" t="n">
        <v>0.843780430367643</v>
      </c>
      <c r="K63" t="n">
        <v>0.504842262129133</v>
      </c>
      <c r="L63" t="n">
        <v>0.316960827160089</v>
      </c>
      <c r="M63" t="n">
        <v>0.964144785862717</v>
      </c>
      <c r="N63"/>
      <c r="O63"/>
      <c r="P63" t="n">
        <v>0.898013768857996</v>
      </c>
      <c r="Q63" t="n">
        <v>0.391885807876261</v>
      </c>
      <c r="R63" t="n">
        <v>0.19655250505443</v>
      </c>
      <c r="S63" t="n">
        <v>0.355464170688801</v>
      </c>
      <c r="T63" t="n">
        <v>0.568778066988302</v>
      </c>
      <c r="U63" t="n">
        <v>0.353947950596186</v>
      </c>
      <c r="V63"/>
      <c r="W63"/>
      <c r="X63"/>
      <c r="Y63"/>
      <c r="Z63"/>
      <c r="AA63" t="n">
        <v>0.31223157706323</v>
      </c>
      <c r="AB63" t="n">
        <v>0.23026920874913</v>
      </c>
      <c r="AC63" t="n">
        <v>0.216559263531627</v>
      </c>
      <c r="AD63" t="n">
        <v>0.181017426977908</v>
      </c>
      <c r="AE63" t="n">
        <v>0.171397535020837</v>
      </c>
      <c r="AF63" t="n">
        <v>0.349783093509875</v>
      </c>
      <c r="AG63"/>
      <c r="AH63"/>
      <c r="AI63" t="n">
        <v>0.275633637348946</v>
      </c>
      <c r="AJ63" t="n">
        <v>0.0977982085333145</v>
      </c>
      <c r="AK63" t="n">
        <v>0.116455184151056</v>
      </c>
      <c r="AL63" t="n">
        <v>0.164581731641973</v>
      </c>
      <c r="AM63" t="n">
        <v>0.211729435049521</v>
      </c>
      <c r="AN63" t="n">
        <v>0.000408229357896928</v>
      </c>
      <c r="AO63" t="n">
        <v>0.0292288543401066</v>
      </c>
      <c r="AP63"/>
      <c r="AQ63"/>
      <c r="AR63"/>
      <c r="AS63" t="n">
        <v>0.128656591727755</v>
      </c>
      <c r="AT63" t="n">
        <v>0.161752190623635</v>
      </c>
      <c r="AU63" t="n">
        <v>0.254052474618683</v>
      </c>
      <c r="AV63" t="n">
        <v>0.256831184586141</v>
      </c>
      <c r="AW63" t="n">
        <v>0.114180740962243</v>
      </c>
      <c r="AX63" t="n">
        <v>0.282850924704969</v>
      </c>
    </row>
    <row r="64">
      <c r="A64" t="s">
        <v>476</v>
      </c>
      <c r="B64"/>
      <c r="C64"/>
      <c r="D64" t="n">
        <v>0.429741574133933</v>
      </c>
      <c r="E64"/>
      <c r="F64"/>
      <c r="G64"/>
      <c r="H64" t="n">
        <v>0.476622783325755</v>
      </c>
      <c r="I64"/>
      <c r="J64"/>
      <c r="K64" t="n">
        <v>0.504842262129133</v>
      </c>
      <c r="L64" t="n">
        <v>0.316960827160089</v>
      </c>
      <c r="M64"/>
      <c r="N64"/>
      <c r="O64"/>
      <c r="P64"/>
      <c r="Q64" t="n">
        <v>0.391885807876261</v>
      </c>
      <c r="R64" t="n">
        <v>0.19655250505443</v>
      </c>
      <c r="S64"/>
      <c r="T64"/>
      <c r="U64"/>
      <c r="V64"/>
      <c r="W64"/>
      <c r="X64"/>
      <c r="Y64"/>
      <c r="Z64"/>
      <c r="AA64"/>
      <c r="AB64" t="n">
        <v>0.23026920874913</v>
      </c>
      <c r="AC64" t="n">
        <v>0.216559263531627</v>
      </c>
      <c r="AD64" t="n">
        <v>0.181017426977908</v>
      </c>
      <c r="AE64" t="n">
        <v>0.171397535020837</v>
      </c>
      <c r="AF64"/>
      <c r="AG64"/>
      <c r="AH64"/>
      <c r="AI64"/>
      <c r="AJ64" t="n">
        <v>0.0977982085333145</v>
      </c>
      <c r="AK64" t="n">
        <v>0.116455184151056</v>
      </c>
      <c r="AL64" t="n">
        <v>0.164581731641973</v>
      </c>
      <c r="AM64"/>
      <c r="AN64" t="n">
        <v>0.000408229357896928</v>
      </c>
      <c r="AO64" t="n">
        <v>0.0292288543401066</v>
      </c>
      <c r="AP64"/>
      <c r="AQ64"/>
      <c r="AR64"/>
      <c r="AS64" t="n">
        <v>0.128656591727755</v>
      </c>
      <c r="AT64" t="n">
        <v>0.161752190623635</v>
      </c>
      <c r="AU64" t="n">
        <v>0.254052474618683</v>
      </c>
      <c r="AV64"/>
      <c r="AW64" t="n">
        <v>0.114180740962243</v>
      </c>
      <c r="AX64"/>
    </row>
    <row r="65">
      <c r="A65" t="s">
        <v>477</v>
      </c>
      <c r="B65"/>
      <c r="C65"/>
      <c r="D65" t="n">
        <v>0.429741574133933</v>
      </c>
      <c r="E65"/>
      <c r="F65"/>
      <c r="G65"/>
      <c r="H65"/>
      <c r="I65"/>
      <c r="J65"/>
      <c r="K65"/>
      <c r="L65" t="n">
        <v>0.316960827160089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 t="n">
        <v>0.23026920874913</v>
      </c>
      <c r="AC65" t="n">
        <v>0.216559263531627</v>
      </c>
      <c r="AD65" t="n">
        <v>0.181017426977908</v>
      </c>
      <c r="AE65" t="n">
        <v>0.171397535020837</v>
      </c>
      <c r="AF65"/>
      <c r="AG65"/>
      <c r="AH65"/>
      <c r="AI65"/>
      <c r="AJ65" t="n">
        <v>0.0977982085333145</v>
      </c>
      <c r="AK65" t="n">
        <v>0.116455184151056</v>
      </c>
      <c r="AL65"/>
      <c r="AM65"/>
      <c r="AN65" t="n">
        <v>0.000408229357896928</v>
      </c>
      <c r="AO65" t="n">
        <v>0.0292288543401066</v>
      </c>
      <c r="AP65"/>
      <c r="AQ65"/>
      <c r="AR65"/>
      <c r="AS65" t="n">
        <v>0.128656591727755</v>
      </c>
      <c r="AT65" t="n">
        <v>0.161752190623635</v>
      </c>
      <c r="AU65"/>
      <c r="AV65"/>
      <c r="AW65"/>
      <c r="AX65"/>
    </row>
    <row r="66">
      <c r="A66" t="s">
        <v>478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n">
        <v>0.216559263531627</v>
      </c>
      <c r="AD66" t="n">
        <v>0.181017426977908</v>
      </c>
      <c r="AE66" t="n">
        <v>0.171397535020837</v>
      </c>
      <c r="AF66"/>
      <c r="AG66"/>
      <c r="AH66"/>
      <c r="AI66"/>
      <c r="AJ66"/>
      <c r="AK66"/>
      <c r="AL66"/>
      <c r="AM66"/>
      <c r="AN66" t="n">
        <v>0.000408229357896928</v>
      </c>
      <c r="AO66" t="n">
        <v>0.0292288543401066</v>
      </c>
      <c r="AP66"/>
      <c r="AQ66"/>
      <c r="AR66"/>
      <c r="AS66"/>
      <c r="AT66"/>
      <c r="AU66"/>
      <c r="AV66"/>
      <c r="AW66"/>
      <c r="AX66"/>
    </row>
    <row r="67">
      <c r="A67" t="s">
        <v>479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t="n">
        <v>0.0292288543401066</v>
      </c>
      <c r="AP67"/>
      <c r="AQ67"/>
      <c r="AR67"/>
      <c r="AS67"/>
      <c r="AT67"/>
      <c r="AU67"/>
      <c r="AV67"/>
      <c r="AW67"/>
      <c r="AX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>
      <c r="A69" t="s">
        <v>615</v>
      </c>
      <c r="B69" t="n">
        <v>0.421870947948149</v>
      </c>
      <c r="C69" t="n">
        <v>0.405482642936788</v>
      </c>
      <c r="D69" t="n">
        <v>0.405359464209713</v>
      </c>
      <c r="E69" t="n">
        <v>0.40463568646877</v>
      </c>
      <c r="F69" t="n">
        <v>0.39756779768756</v>
      </c>
      <c r="G69" t="n">
        <v>0.398360848294537</v>
      </c>
      <c r="H69" t="n">
        <v>0.398879815079165</v>
      </c>
      <c r="I69" t="n">
        <v>0.402156836924372</v>
      </c>
      <c r="J69" t="n">
        <v>0.406711231480388</v>
      </c>
      <c r="K69" t="n">
        <v>0.371177148251286</v>
      </c>
      <c r="L69" t="n">
        <v>0.362956556923554</v>
      </c>
      <c r="M69" t="n">
        <v>0.36280024576979</v>
      </c>
      <c r="N69" t="n">
        <v>0.353819835749104</v>
      </c>
      <c r="O69" t="n">
        <v>0.357611779278422</v>
      </c>
      <c r="P69" t="n">
        <v>0.36350729100162</v>
      </c>
      <c r="Q69" t="n">
        <v>0.362653888679857</v>
      </c>
      <c r="R69" t="n">
        <v>0.362512381058158</v>
      </c>
      <c r="S69" t="n">
        <v>0.361719759064117</v>
      </c>
      <c r="T69" t="n">
        <v>0.359985348849672</v>
      </c>
      <c r="U69" t="n">
        <v>0.360202495910576</v>
      </c>
      <c r="V69" t="n">
        <v>0.35757582220509</v>
      </c>
      <c r="W69" t="n">
        <v>0.343134797664574</v>
      </c>
      <c r="X69" t="n">
        <v>0.345196361013437</v>
      </c>
      <c r="Y69" t="n">
        <v>0.344592813692127</v>
      </c>
      <c r="Z69" t="n">
        <v>0.345762570187242</v>
      </c>
      <c r="AA69" t="n">
        <v>0.239176403097963</v>
      </c>
      <c r="AB69" t="n">
        <v>0.235055483613142</v>
      </c>
      <c r="AC69" t="n">
        <v>0.235255539566145</v>
      </c>
      <c r="AD69" t="n">
        <v>0.239921626739901</v>
      </c>
      <c r="AE69" t="n">
        <v>0.242206408947666</v>
      </c>
      <c r="AF69" t="n">
        <v>0.249185819912265</v>
      </c>
      <c r="AG69" t="n">
        <v>0.245327500918928</v>
      </c>
      <c r="AH69" t="n">
        <v>0.237980359190666</v>
      </c>
      <c r="AI69" t="n">
        <v>0.23705107375124</v>
      </c>
      <c r="AJ69" t="n">
        <v>0.234618922628873</v>
      </c>
      <c r="AK69" t="n">
        <v>0.233052390790133</v>
      </c>
      <c r="AL69" t="n">
        <v>0.226787398927273</v>
      </c>
      <c r="AM69" t="n">
        <v>0.218418835970261</v>
      </c>
      <c r="AN69" t="n">
        <v>0.204315624650043</v>
      </c>
      <c r="AO69" t="n">
        <v>0.197157091377068</v>
      </c>
      <c r="AP69" t="n">
        <v>0.197015183108944</v>
      </c>
      <c r="AQ69" t="n">
        <v>0.192480881204978</v>
      </c>
      <c r="AR69" t="n">
        <v>0.191745651216288</v>
      </c>
      <c r="AS69" t="n">
        <v>0.189067411321719</v>
      </c>
      <c r="AT69" t="n">
        <v>0.186988260011411</v>
      </c>
      <c r="AU69" t="n">
        <v>0.186661053411808</v>
      </c>
      <c r="AV69" t="n">
        <v>0.187545222972142</v>
      </c>
      <c r="AW69" t="n">
        <v>0.241445910774657</v>
      </c>
      <c r="AX69" t="n">
        <v>0.283704018694822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572</v>
      </c>
      <c r="C1" t="s">
        <v>573</v>
      </c>
      <c r="D1" t="s">
        <v>574</v>
      </c>
      <c r="E1" t="s">
        <v>575</v>
      </c>
      <c r="F1" t="s">
        <v>576</v>
      </c>
      <c r="G1" t="s">
        <v>577</v>
      </c>
      <c r="H1" t="s">
        <v>578</v>
      </c>
      <c r="I1" t="s">
        <v>579</v>
      </c>
      <c r="J1" t="s">
        <v>580</v>
      </c>
      <c r="K1" t="s">
        <v>581</v>
      </c>
      <c r="L1" t="s">
        <v>582</v>
      </c>
      <c r="M1" t="s">
        <v>583</v>
      </c>
      <c r="N1" t="s">
        <v>584</v>
      </c>
      <c r="O1" t="s">
        <v>585</v>
      </c>
      <c r="P1" t="s">
        <v>586</v>
      </c>
      <c r="Q1" t="s">
        <v>587</v>
      </c>
      <c r="R1" t="s">
        <v>588</v>
      </c>
      <c r="S1" t="s">
        <v>589</v>
      </c>
      <c r="T1" t="s">
        <v>590</v>
      </c>
      <c r="U1" t="s">
        <v>591</v>
      </c>
      <c r="V1" t="s">
        <v>592</v>
      </c>
      <c r="W1" t="s">
        <v>593</v>
      </c>
      <c r="X1" t="s">
        <v>594</v>
      </c>
      <c r="Y1" t="s">
        <v>595</v>
      </c>
      <c r="Z1" t="s">
        <v>652</v>
      </c>
    </row>
    <row r="2">
      <c r="A2" t="s">
        <v>596</v>
      </c>
      <c r="B2" t="n">
        <v>498628309345.384</v>
      </c>
      <c r="C2" t="n">
        <v>448765738579.842</v>
      </c>
      <c r="D2" t="n">
        <v>435302268947.79</v>
      </c>
      <c r="E2" t="n">
        <v>427031772485.874</v>
      </c>
      <c r="F2" t="n">
        <v>426178221079.63</v>
      </c>
      <c r="G2" t="n">
        <v>451322017229.088</v>
      </c>
      <c r="H2" t="n">
        <v>491038785522.034</v>
      </c>
      <c r="I2" t="n">
        <v>517258735247.923</v>
      </c>
      <c r="J2" t="n">
        <v>566484246747.944</v>
      </c>
      <c r="K2" t="n">
        <v>633303095343.094</v>
      </c>
      <c r="L2" t="n">
        <v>652752935325.972</v>
      </c>
      <c r="M2" t="n">
        <v>702176254102.424</v>
      </c>
      <c r="N2" t="n">
        <v>759865812029.939</v>
      </c>
      <c r="O2" t="n">
        <v>776912873071.507</v>
      </c>
      <c r="P2" t="n">
        <v>659315225228.142</v>
      </c>
      <c r="Q2" t="n">
        <v>686294434808.816</v>
      </c>
      <c r="R2" t="n">
        <v>723664557592.424</v>
      </c>
      <c r="S2" t="n">
        <v>724766964585.774</v>
      </c>
      <c r="T2" t="n">
        <v>725097379211.329</v>
      </c>
      <c r="U2" t="n">
        <v>652014410151.817</v>
      </c>
      <c r="V2" t="n">
        <v>588293109977.268</v>
      </c>
      <c r="W2" t="n">
        <v>602654359744.969</v>
      </c>
      <c r="X2" t="n">
        <v>616877010392.717</v>
      </c>
      <c r="Y2" t="n">
        <v>638394957380.5</v>
      </c>
      <c r="Z2" t="n">
        <v>658821219491.151</v>
      </c>
    </row>
    <row r="3">
      <c r="A3" t="s">
        <v>597</v>
      </c>
      <c r="B3" t="n">
        <v>3712516227072</v>
      </c>
      <c r="C3" t="n">
        <v>3539882147840</v>
      </c>
      <c r="D3" t="n">
        <v>3570400821248</v>
      </c>
      <c r="E3" t="n">
        <v>3495987904512</v>
      </c>
      <c r="F3" t="n">
        <v>3315067781120</v>
      </c>
      <c r="G3" t="n">
        <v>3452479209472</v>
      </c>
      <c r="H3" t="n">
        <v>3834820296704</v>
      </c>
      <c r="I3" t="n">
        <v>3984492199936</v>
      </c>
      <c r="J3" t="n">
        <v>4354878668800</v>
      </c>
      <c r="K3" t="n">
        <v>4605132668928</v>
      </c>
      <c r="L3" t="n">
        <v>5115637661696</v>
      </c>
      <c r="M3" t="n">
        <v>5622462939136</v>
      </c>
      <c r="N3" t="n">
        <v>6041375866880</v>
      </c>
      <c r="O3" t="n">
        <v>6397526278144</v>
      </c>
      <c r="P3" t="n">
        <v>5739315462144</v>
      </c>
      <c r="Q3" t="n">
        <v>5885373054976</v>
      </c>
      <c r="R3" t="n">
        <v>6309765447680</v>
      </c>
      <c r="S3" t="n">
        <v>6556422635520</v>
      </c>
      <c r="T3" t="n">
        <v>6864399892480</v>
      </c>
      <c r="U3" t="n">
        <v>6039030857728</v>
      </c>
      <c r="V3" t="n">
        <v>5474083012608</v>
      </c>
      <c r="W3" t="n">
        <v>5277203300352</v>
      </c>
      <c r="X3" t="n">
        <v>5557440872448</v>
      </c>
      <c r="Y3" t="n">
        <v>5858249539584</v>
      </c>
      <c r="Z3" t="n">
        <v>6347725602816</v>
      </c>
    </row>
    <row r="4">
      <c r="A4" t="s">
        <v>598</v>
      </c>
      <c r="B4" t="n">
        <v>4701504929792</v>
      </c>
      <c r="C4" t="n">
        <v>4428323094528</v>
      </c>
      <c r="D4" t="n">
        <v>4461095813120</v>
      </c>
      <c r="E4" t="n">
        <v>4252215541760</v>
      </c>
      <c r="F4" t="n">
        <v>4272331161600</v>
      </c>
      <c r="G4" t="n">
        <v>4983439228928</v>
      </c>
      <c r="H4" t="n">
        <v>6057026912256</v>
      </c>
      <c r="I4" t="n">
        <v>6843421687808</v>
      </c>
      <c r="J4" t="n">
        <v>8066178220032</v>
      </c>
      <c r="K4" t="n">
        <v>9780832763904</v>
      </c>
      <c r="L4" t="n">
        <v>10812570730496</v>
      </c>
      <c r="M4" t="n">
        <v>12059266777088</v>
      </c>
      <c r="N4" t="n">
        <v>13716665925632</v>
      </c>
      <c r="O4" t="n">
        <v>14310437814272</v>
      </c>
      <c r="P4" t="n">
        <v>11670217818112</v>
      </c>
      <c r="Q4" t="n">
        <v>12921832734720</v>
      </c>
      <c r="R4" t="n">
        <v>13724024832000</v>
      </c>
      <c r="S4" t="n">
        <v>13424718249984</v>
      </c>
      <c r="T4" t="n">
        <v>13644087689216</v>
      </c>
      <c r="U4" t="n">
        <v>12217661521920</v>
      </c>
      <c r="V4" t="n">
        <v>11475364085760</v>
      </c>
      <c r="W4" t="n">
        <v>11441020076032</v>
      </c>
      <c r="X4" t="n">
        <v>12031396675584</v>
      </c>
      <c r="Y4" t="n">
        <v>12824960040960</v>
      </c>
      <c r="Z4" t="n">
        <v>13844724318208</v>
      </c>
    </row>
    <row r="5">
      <c r="A5" t="s">
        <v>599</v>
      </c>
      <c r="B5" t="n">
        <v>494105165824</v>
      </c>
      <c r="C5" t="n">
        <v>239085846528</v>
      </c>
      <c r="D5" t="n">
        <v>70635118592</v>
      </c>
      <c r="E5" t="n">
        <v>31960358912</v>
      </c>
      <c r="F5" t="n">
        <v>220736684032</v>
      </c>
      <c r="G5" t="n">
        <v>281841532928</v>
      </c>
      <c r="H5" t="n">
        <v>339805077504</v>
      </c>
      <c r="I5" t="n">
        <v>472525406208</v>
      </c>
      <c r="J5" t="n">
        <v>628356612096</v>
      </c>
      <c r="K5" t="n">
        <v>1045466316800</v>
      </c>
      <c r="L5" t="n">
        <v>837785681920</v>
      </c>
      <c r="M5" t="n">
        <v>804168663040</v>
      </c>
      <c r="N5" t="n">
        <v>1045009137664</v>
      </c>
      <c r="O5" t="n">
        <v>887462297600</v>
      </c>
      <c r="P5" t="n">
        <v>192160251904</v>
      </c>
      <c r="Q5" t="n">
        <v>404158939136</v>
      </c>
      <c r="R5" t="n">
        <v>332981403648</v>
      </c>
      <c r="S5" t="n">
        <v>-109014204416</v>
      </c>
      <c r="T5" t="n">
        <v>-444243312640</v>
      </c>
      <c r="U5" t="n">
        <v>-166075875328</v>
      </c>
      <c r="V5" t="n">
        <v>146748211200</v>
      </c>
      <c r="W5" t="n">
        <v>237652770816</v>
      </c>
      <c r="X5" t="n">
        <v>185450381312</v>
      </c>
      <c r="Y5" t="n">
        <v>50299367424</v>
      </c>
      <c r="Z5" t="n">
        <v>-183820861440</v>
      </c>
    </row>
    <row r="6">
      <c r="A6" t="s">
        <v>600</v>
      </c>
      <c r="B6"/>
      <c r="C6" t="n">
        <v>-255019319296</v>
      </c>
      <c r="D6" t="n">
        <v>-168450727936</v>
      </c>
      <c r="E6" t="n">
        <v>-38674759680</v>
      </c>
      <c r="F6" t="n">
        <v>188776325120</v>
      </c>
      <c r="G6" t="n">
        <v>61104848896</v>
      </c>
      <c r="H6" t="n">
        <v>57963544576</v>
      </c>
      <c r="I6" t="n">
        <v>132720328704</v>
      </c>
      <c r="J6" t="n">
        <v>155831205888</v>
      </c>
      <c r="K6" t="n">
        <v>417109704704</v>
      </c>
      <c r="L6" t="n">
        <v>-207680634880</v>
      </c>
      <c r="M6" t="n">
        <v>-33617018880</v>
      </c>
      <c r="N6" t="n">
        <v>240840474624</v>
      </c>
      <c r="O6" t="n">
        <v>-157546840064</v>
      </c>
      <c r="P6" t="n">
        <v>-695302045696</v>
      </c>
      <c r="Q6" t="n">
        <v>211998687232</v>
      </c>
      <c r="R6" t="n">
        <v>-71177535488</v>
      </c>
      <c r="S6" t="n">
        <v>-441995608064</v>
      </c>
      <c r="T6" t="n">
        <v>-335229108224</v>
      </c>
      <c r="U6" t="n">
        <v>278167437312</v>
      </c>
      <c r="V6" t="n">
        <v>312824086528</v>
      </c>
      <c r="W6" t="n">
        <v>90904559616</v>
      </c>
      <c r="X6" t="n">
        <v>-52202389504</v>
      </c>
      <c r="Y6" t="n">
        <v>-135151013888</v>
      </c>
      <c r="Z6" t="n">
        <v>-234120228864</v>
      </c>
    </row>
    <row r="7">
      <c r="A7" t="s">
        <v>601</v>
      </c>
      <c r="B7"/>
      <c r="C7" t="n">
        <v>-273181835264</v>
      </c>
      <c r="D7" t="n">
        <v>32772718592</v>
      </c>
      <c r="E7" t="n">
        <v>-208880271360</v>
      </c>
      <c r="F7" t="n">
        <v>20115619840</v>
      </c>
      <c r="G7" t="n">
        <v>711108067328</v>
      </c>
      <c r="H7" t="n">
        <v>1073587683328</v>
      </c>
      <c r="I7" t="n">
        <v>786394775552</v>
      </c>
      <c r="J7" t="n">
        <v>1222756532224</v>
      </c>
      <c r="K7" t="n">
        <v>1714654543872</v>
      </c>
      <c r="L7" t="n">
        <v>1031737966592</v>
      </c>
      <c r="M7" t="n">
        <v>1246696046592</v>
      </c>
      <c r="N7" t="n">
        <v>1657399148544</v>
      </c>
      <c r="O7" t="n">
        <v>593771888640</v>
      </c>
      <c r="P7" t="n">
        <v>-2640219996160</v>
      </c>
      <c r="Q7" t="n">
        <v>1251614916608</v>
      </c>
      <c r="R7" t="n">
        <v>802192097280</v>
      </c>
      <c r="S7" t="n">
        <v>-299306582016</v>
      </c>
      <c r="T7" t="n">
        <v>219369439232</v>
      </c>
      <c r="U7" t="n">
        <v>-1426426167296</v>
      </c>
      <c r="V7" t="n">
        <v>-742297436160</v>
      </c>
      <c r="W7" t="n">
        <v>-34344009728</v>
      </c>
      <c r="X7" t="n">
        <v>590376599552</v>
      </c>
      <c r="Y7" t="n">
        <v>793563365376</v>
      </c>
      <c r="Z7" t="n">
        <v>1019764277248</v>
      </c>
    </row>
    <row r="8">
      <c r="A8" t="s">
        <v>602</v>
      </c>
      <c r="B8"/>
      <c r="C8" t="n">
        <v>-512267681792</v>
      </c>
      <c r="D8" t="n">
        <v>-37862400000</v>
      </c>
      <c r="E8" t="n">
        <v>-240840630272</v>
      </c>
      <c r="F8" t="n">
        <v>-200621064192</v>
      </c>
      <c r="G8" t="n">
        <v>429266534400</v>
      </c>
      <c r="H8" t="n">
        <v>733782605824</v>
      </c>
      <c r="I8" t="n">
        <v>313869369344</v>
      </c>
      <c r="J8" t="n">
        <v>594399920128</v>
      </c>
      <c r="K8" t="n">
        <v>669188227072</v>
      </c>
      <c r="L8" t="n">
        <v>193952284672</v>
      </c>
      <c r="M8" t="n">
        <v>442527383552</v>
      </c>
      <c r="N8" t="n">
        <v>612390010880</v>
      </c>
      <c r="O8" t="n">
        <v>-293690408960</v>
      </c>
      <c r="P8" t="n">
        <v>-2832380248064</v>
      </c>
      <c r="Q8" t="n">
        <v>847455977472</v>
      </c>
      <c r="R8" t="n">
        <v>469210693632</v>
      </c>
      <c r="S8" t="n">
        <v>-190292377600</v>
      </c>
      <c r="T8" t="n">
        <v>663612751872</v>
      </c>
      <c r="U8" t="n">
        <v>-1260350291968</v>
      </c>
      <c r="V8" t="n">
        <v>-889045647360</v>
      </c>
      <c r="W8" t="n">
        <v>-271996780544</v>
      </c>
      <c r="X8" t="n">
        <v>404926218240</v>
      </c>
      <c r="Y8" t="n">
        <v>743263997952</v>
      </c>
      <c r="Z8" t="n">
        <v>1203585138688</v>
      </c>
    </row>
    <row r="9">
      <c r="A9" t="s">
        <v>603</v>
      </c>
      <c r="B9"/>
      <c r="C9" t="n">
        <v>3266700312576</v>
      </c>
      <c r="D9" t="n">
        <v>3603173539840</v>
      </c>
      <c r="E9" t="n">
        <v>3287107633152</v>
      </c>
      <c r="F9" t="n">
        <v>3335183400960</v>
      </c>
      <c r="G9" t="n">
        <v>4163587276800</v>
      </c>
      <c r="H9" t="n">
        <v>4908407980032</v>
      </c>
      <c r="I9" t="n">
        <v>4770886975488</v>
      </c>
      <c r="J9" t="n">
        <v>5577635201024</v>
      </c>
      <c r="K9" t="n">
        <v>6319787212800</v>
      </c>
      <c r="L9" t="n">
        <v>6147375628288</v>
      </c>
      <c r="M9" t="n">
        <v>6869158985728</v>
      </c>
      <c r="N9" t="n">
        <v>7698775015424</v>
      </c>
      <c r="O9" t="n">
        <v>6991298166784</v>
      </c>
      <c r="P9" t="n">
        <v>3099095465984</v>
      </c>
      <c r="Q9" t="n">
        <v>7136987971584</v>
      </c>
      <c r="R9" t="n">
        <v>7111957544960</v>
      </c>
      <c r="S9" t="n">
        <v>6257116053504</v>
      </c>
      <c r="T9" t="n">
        <v>7083769331712</v>
      </c>
      <c r="U9" t="n">
        <v>4612604690432</v>
      </c>
      <c r="V9" t="n">
        <v>4731785576448</v>
      </c>
      <c r="W9" t="n">
        <v>5242859290624</v>
      </c>
      <c r="X9" t="n">
        <v>6147817472000</v>
      </c>
      <c r="Y9" t="n">
        <v>6651812904960</v>
      </c>
      <c r="Z9" t="n">
        <v>7367489880064</v>
      </c>
    </row>
    <row r="10">
      <c r="A10" t="s">
        <v>604</v>
      </c>
      <c r="B10"/>
      <c r="C10" t="n">
        <v>0.0508530460136256</v>
      </c>
      <c r="D10" t="n">
        <v>0.0159507599342249</v>
      </c>
      <c r="E10" t="n">
        <v>0.00716423951666879</v>
      </c>
      <c r="F10" t="n">
        <v>0.051910981902069</v>
      </c>
      <c r="G10" t="n">
        <v>0.0659690277432636</v>
      </c>
      <c r="H10" t="n">
        <v>0.068186860899495</v>
      </c>
      <c r="I10" t="n">
        <v>0.0780127632010146</v>
      </c>
      <c r="J10" t="n">
        <v>0.0918190695767672</v>
      </c>
      <c r="K10" t="n">
        <v>0.129611110526126</v>
      </c>
      <c r="L10" t="n">
        <v>0.08565586409082</v>
      </c>
      <c r="M10" t="n">
        <v>0.0743734938789261</v>
      </c>
      <c r="N10" t="n">
        <v>0.0866561091134881</v>
      </c>
      <c r="O10" t="n">
        <v>0.0646995634661934</v>
      </c>
      <c r="P10" t="n">
        <v>0.0134279785425122</v>
      </c>
      <c r="Q10" t="n">
        <v>0.0346316534476976</v>
      </c>
      <c r="R10" t="n">
        <v>0.0257688990783253</v>
      </c>
      <c r="S10" t="n">
        <v>-0.00794331151032414</v>
      </c>
      <c r="T10" t="n">
        <v>-0.0330914440338835</v>
      </c>
      <c r="U10" t="n">
        <v>-0.0121720029298304</v>
      </c>
      <c r="V10" t="n">
        <v>0.0120111537659408</v>
      </c>
      <c r="W10" t="n">
        <v>0.0207098240230049</v>
      </c>
      <c r="X10" t="n">
        <v>0.0162092523288639</v>
      </c>
      <c r="Y10" t="n">
        <v>0.00418067567550784</v>
      </c>
      <c r="Z10" t="n">
        <v>-0.0143330552963064</v>
      </c>
    </row>
    <row r="11">
      <c r="A11" t="s">
        <v>605</v>
      </c>
      <c r="B11"/>
      <c r="C11" t="n">
        <v>-0.0581051895815168</v>
      </c>
      <c r="D11" t="n">
        <v>0.0074007062927492</v>
      </c>
      <c r="E11" t="n">
        <v>-0.046822637331771</v>
      </c>
      <c r="F11" t="n">
        <v>0.0047306209298304</v>
      </c>
      <c r="G11" t="n">
        <v>0.166444978263737</v>
      </c>
      <c r="H11" t="n">
        <v>0.215431077617243</v>
      </c>
      <c r="I11" t="n">
        <v>0.129831811372801</v>
      </c>
      <c r="J11" t="n">
        <v>0.178676192700856</v>
      </c>
      <c r="K11" t="n">
        <v>0.212573352224444</v>
      </c>
      <c r="L11" t="n">
        <v>0.105485697536882</v>
      </c>
      <c r="M11" t="n">
        <v>0.115300614226346</v>
      </c>
      <c r="N11" t="n">
        <v>0.137437804402252</v>
      </c>
      <c r="O11" t="n">
        <v>0.043288353879818</v>
      </c>
      <c r="P11" t="n">
        <v>-0.184496102105756</v>
      </c>
      <c r="Q11" t="n">
        <v>0.107248633754334</v>
      </c>
      <c r="R11" t="n">
        <v>0.0620803653590539</v>
      </c>
      <c r="S11" t="n">
        <v>-0.0218089507764598</v>
      </c>
      <c r="T11" t="n">
        <v>0.0163407108549382</v>
      </c>
      <c r="U11" t="n">
        <v>-0.104545367912244</v>
      </c>
      <c r="V11" t="n">
        <v>-0.0607560976237741</v>
      </c>
      <c r="W11" t="n">
        <v>-0.00299284706535962</v>
      </c>
      <c r="X11" t="n">
        <v>0.0516017449168532</v>
      </c>
      <c r="Y11" t="n">
        <v>0.065957709381025</v>
      </c>
      <c r="Z11" t="n">
        <v>0.0795140315440442</v>
      </c>
    </row>
    <row r="12">
      <c r="A12" t="s">
        <v>606</v>
      </c>
      <c r="B12"/>
      <c r="C12" t="n">
        <v>-0.108958235595142</v>
      </c>
      <c r="D12" t="n">
        <v>-0.00855005364147568</v>
      </c>
      <c r="E12" t="n">
        <v>-0.0539868768484398</v>
      </c>
      <c r="F12" t="n">
        <v>-0.0471803609722386</v>
      </c>
      <c r="G12" t="n">
        <v>0.100475950520474</v>
      </c>
      <c r="H12" t="n">
        <v>0.147244216717748</v>
      </c>
      <c r="I12" t="n">
        <v>0.0518190481717863</v>
      </c>
      <c r="J12" t="n">
        <v>0.0868571231240889</v>
      </c>
      <c r="K12" t="n">
        <v>0.0829622416983176</v>
      </c>
      <c r="L12" t="n">
        <v>0.0198298334460617</v>
      </c>
      <c r="M12" t="n">
        <v>0.0409271203474199</v>
      </c>
      <c r="N12" t="n">
        <v>0.0507816952887642</v>
      </c>
      <c r="O12" t="n">
        <v>-0.0214112095863754</v>
      </c>
      <c r="P12" t="n">
        <v>-0.197924080648268</v>
      </c>
      <c r="Q12" t="n">
        <v>0.0726169803066367</v>
      </c>
      <c r="R12" t="n">
        <v>0.0363114662807286</v>
      </c>
      <c r="S12" t="n">
        <v>-0.0138656392661357</v>
      </c>
      <c r="T12" t="n">
        <v>0.0494321548888217</v>
      </c>
      <c r="U12" t="n">
        <v>-0.0923733649824132</v>
      </c>
      <c r="V12" t="n">
        <v>-0.072767251389715</v>
      </c>
      <c r="W12" t="n">
        <v>-0.0237026710883645</v>
      </c>
      <c r="X12" t="n">
        <v>0.0353924925879893</v>
      </c>
      <c r="Y12" t="n">
        <v>0.0617770337055172</v>
      </c>
      <c r="Z12" t="n">
        <v>0.0938470868403506</v>
      </c>
    </row>
    <row r="13">
      <c r="A13" t="s">
        <v>607</v>
      </c>
      <c r="B13"/>
      <c r="C13" t="n">
        <v>0.752925329378865</v>
      </c>
      <c r="D13" t="n">
        <v>0.806264751923788</v>
      </c>
      <c r="E13" t="n">
        <v>0.78366124624142</v>
      </c>
      <c r="F13" t="n">
        <v>0.779609534973829</v>
      </c>
      <c r="G13" t="n">
        <v>0.80810196562081</v>
      </c>
      <c r="H13" t="n">
        <v>0.769512804418991</v>
      </c>
      <c r="I13" t="n">
        <v>0.657829700553854</v>
      </c>
      <c r="J13" t="n">
        <v>0.636359831012387</v>
      </c>
      <c r="K13" t="n">
        <v>0.570918784994281</v>
      </c>
      <c r="L13" t="n">
        <v>0.523026799985291</v>
      </c>
      <c r="M13" t="n">
        <v>0.519993170844958</v>
      </c>
      <c r="N13" t="n">
        <v>0.500973730704615</v>
      </c>
      <c r="O13" t="n">
        <v>0.466405343166454</v>
      </c>
      <c r="P13" t="n">
        <v>0.401057992538852</v>
      </c>
      <c r="Q13" t="n">
        <v>0.504307044367415</v>
      </c>
      <c r="R13" t="n">
        <v>0.488302671704311</v>
      </c>
      <c r="S13" t="n">
        <v>0.477733224457051</v>
      </c>
      <c r="T13" t="n">
        <v>0.511325434519878</v>
      </c>
      <c r="U13" t="n">
        <v>0.44261155419729</v>
      </c>
      <c r="V13" t="n">
        <v>0.448046707038562</v>
      </c>
      <c r="W13" t="n">
        <v>0.459872406741376</v>
      </c>
      <c r="X13" t="n">
        <v>0.485746973217046</v>
      </c>
      <c r="Y13" t="n">
        <v>0.486913506182743</v>
      </c>
      <c r="Z13" t="n">
        <v>0.494950906867765</v>
      </c>
    </row>
    <row r="14">
      <c r="A14" t="s">
        <v>608</v>
      </c>
      <c r="B14"/>
      <c r="C14" t="n">
        <v>0.694820139797348</v>
      </c>
      <c r="D14" t="n">
        <v>0.813665458216537</v>
      </c>
      <c r="E14" t="n">
        <v>0.736838608909649</v>
      </c>
      <c r="F14" t="n">
        <v>0.784340155903659</v>
      </c>
      <c r="G14" t="n">
        <v>0.974546943884548</v>
      </c>
      <c r="H14" t="n">
        <v>0.984943882036234</v>
      </c>
      <c r="I14" t="n">
        <v>0.787661511926655</v>
      </c>
      <c r="J14" t="n">
        <v>0.815036023713243</v>
      </c>
      <c r="K14" t="n">
        <v>0.783492137218725</v>
      </c>
      <c r="L14" t="n">
        <v>0.628512497522173</v>
      </c>
      <c r="M14" t="n">
        <v>0.635293785071304</v>
      </c>
      <c r="N14" t="n">
        <v>0.638411535106868</v>
      </c>
      <c r="O14" t="n">
        <v>0.509693697046272</v>
      </c>
      <c r="P14" t="n">
        <v>0.216561890433096</v>
      </c>
      <c r="Q14" t="n">
        <v>0.611555678121749</v>
      </c>
      <c r="R14" t="n">
        <v>0.550383037063365</v>
      </c>
      <c r="S14" t="n">
        <v>0.455924273680591</v>
      </c>
      <c r="T14" t="n">
        <v>0.527666145374816</v>
      </c>
      <c r="U14" t="n">
        <v>0.338066186285046</v>
      </c>
      <c r="V14" t="n">
        <v>0.387290609414788</v>
      </c>
      <c r="W14" t="n">
        <v>0.456879559676016</v>
      </c>
      <c r="X14" t="n">
        <v>0.537348718133899</v>
      </c>
      <c r="Y14" t="n">
        <v>0.552871215563768</v>
      </c>
      <c r="Z14" t="n">
        <v>0.574464938411809</v>
      </c>
    </row>
    <row r="15">
      <c r="A15" t="s">
        <v>609</v>
      </c>
      <c r="B15"/>
      <c r="C15"/>
      <c r="D15" t="n">
        <v>-0.0349022860794007</v>
      </c>
      <c r="E15" t="n">
        <v>-0.00878652041755609</v>
      </c>
      <c r="F15" t="n">
        <v>0.0447467423854002</v>
      </c>
      <c r="G15" t="n">
        <v>0.0140580458411946</v>
      </c>
      <c r="H15" t="n">
        <v>0.00221783315623136</v>
      </c>
      <c r="I15" t="n">
        <v>0.00982590230151964</v>
      </c>
      <c r="J15" t="n">
        <v>0.0138063063757525</v>
      </c>
      <c r="K15" t="n">
        <v>0.0377920409493591</v>
      </c>
      <c r="L15" t="n">
        <v>-0.0439552464353063</v>
      </c>
      <c r="M15" t="n">
        <v>-0.0112823702118938</v>
      </c>
      <c r="N15" t="n">
        <v>0.012282615234562</v>
      </c>
      <c r="O15" t="n">
        <v>-0.0219565456472947</v>
      </c>
      <c r="P15" t="n">
        <v>-0.0512715849236812</v>
      </c>
      <c r="Q15" t="n">
        <v>0.0212036749051853</v>
      </c>
      <c r="R15" t="n">
        <v>-0.00886275436937225</v>
      </c>
      <c r="S15" t="n">
        <v>-0.0337122105886494</v>
      </c>
      <c r="T15" t="n">
        <v>-0.0251481325235594</v>
      </c>
      <c r="U15" t="n">
        <v>0.0209194411040531</v>
      </c>
      <c r="V15" t="n">
        <v>0.0241831566957712</v>
      </c>
      <c r="W15" t="n">
        <v>0.00869867025706404</v>
      </c>
      <c r="X15" t="n">
        <v>-0.00450057169414102</v>
      </c>
      <c r="Y15" t="n">
        <v>-0.012028576653356</v>
      </c>
      <c r="Z15" t="n">
        <v>-0.0185137309718143</v>
      </c>
    </row>
    <row r="16">
      <c r="A16" t="s">
        <v>610</v>
      </c>
      <c r="B16"/>
      <c r="C16"/>
      <c r="D16" t="n">
        <v>0.065505895874266</v>
      </c>
      <c r="E16" t="n">
        <v>-0.0542233436245202</v>
      </c>
      <c r="F16" t="n">
        <v>0.0515532582616014</v>
      </c>
      <c r="G16" t="n">
        <v>0.161714357333907</v>
      </c>
      <c r="H16" t="n">
        <v>0.0489860993535053</v>
      </c>
      <c r="I16" t="n">
        <v>-0.0855992662444417</v>
      </c>
      <c r="J16" t="n">
        <v>0.0488443813280551</v>
      </c>
      <c r="K16" t="n">
        <v>0.0338971595235878</v>
      </c>
      <c r="L16" t="n">
        <v>-0.107087654687562</v>
      </c>
      <c r="M16" t="n">
        <v>0.00981491668946435</v>
      </c>
      <c r="N16" t="n">
        <v>0.0221371901759062</v>
      </c>
      <c r="O16" t="n">
        <v>-0.0941494505224342</v>
      </c>
      <c r="P16" t="n">
        <v>-0.227784455985574</v>
      </c>
      <c r="Q16" t="n">
        <v>0.29174473586009</v>
      </c>
      <c r="R16" t="n">
        <v>-0.0451682683952804</v>
      </c>
      <c r="S16" t="n">
        <v>-0.0838893161355137</v>
      </c>
      <c r="T16" t="n">
        <v>0.038149661631398</v>
      </c>
      <c r="U16" t="n">
        <v>-0.120886078767182</v>
      </c>
      <c r="V16" t="n">
        <v>0.0437892702884695</v>
      </c>
      <c r="W16" t="n">
        <v>0.0577632505584145</v>
      </c>
      <c r="X16" t="n">
        <v>0.0545945919822129</v>
      </c>
      <c r="Y16" t="n">
        <v>0.0143559644641718</v>
      </c>
      <c r="Z16" t="n">
        <v>0.0135563221630192</v>
      </c>
    </row>
    <row r="17">
      <c r="A17" t="s">
        <v>611</v>
      </c>
      <c r="B17"/>
      <c r="C17"/>
      <c r="D17" t="n">
        <v>0.100408181953667</v>
      </c>
      <c r="E17" t="n">
        <v>-0.0454368232069641</v>
      </c>
      <c r="F17" t="n">
        <v>0.00680651587620121</v>
      </c>
      <c r="G17" t="n">
        <v>0.147656311492712</v>
      </c>
      <c r="H17" t="n">
        <v>0.0467682661972739</v>
      </c>
      <c r="I17" t="n">
        <v>-0.0954251685459614</v>
      </c>
      <c r="J17" t="n">
        <v>0.0350380749523026</v>
      </c>
      <c r="K17" t="n">
        <v>-0.00389488142577135</v>
      </c>
      <c r="L17" t="n">
        <v>-0.0631324082522559</v>
      </c>
      <c r="M17" t="n">
        <v>0.0210972869013582</v>
      </c>
      <c r="N17" t="n">
        <v>0.00985457494134424</v>
      </c>
      <c r="O17" t="n">
        <v>-0.0721929048751395</v>
      </c>
      <c r="P17" t="n">
        <v>-0.176512871061893</v>
      </c>
      <c r="Q17" t="n">
        <v>0.270541060954905</v>
      </c>
      <c r="R17" t="n">
        <v>-0.0363055140259081</v>
      </c>
      <c r="S17" t="n">
        <v>-0.0501771055468642</v>
      </c>
      <c r="T17" t="n">
        <v>0.0632977941549573</v>
      </c>
      <c r="U17" t="n">
        <v>-0.141805519871235</v>
      </c>
      <c r="V17" t="n">
        <v>0.0196061135926982</v>
      </c>
      <c r="W17" t="n">
        <v>0.0490645803013504</v>
      </c>
      <c r="X17" t="n">
        <v>0.0590951636763539</v>
      </c>
      <c r="Y17" t="n">
        <v>0.0263845411175278</v>
      </c>
      <c r="Z17" t="n">
        <v>0.0320700531348335</v>
      </c>
    </row>
    <row r="18">
      <c r="A18" t="s">
        <v>612</v>
      </c>
      <c r="B18"/>
      <c r="C18"/>
      <c r="D18" t="n">
        <v>0.0533394225449231</v>
      </c>
      <c r="E18" t="n">
        <v>-0.0226035056823682</v>
      </c>
      <c r="F18" t="n">
        <v>-0.0040517112675914</v>
      </c>
      <c r="G18" t="n">
        <v>0.0284924306469818</v>
      </c>
      <c r="H18" t="n">
        <v>-0.0385891612018192</v>
      </c>
      <c r="I18" t="n">
        <v>-0.111683103865137</v>
      </c>
      <c r="J18" t="n">
        <v>-0.0214698695414676</v>
      </c>
      <c r="K18" t="n">
        <v>-0.0654410460181057</v>
      </c>
      <c r="L18" t="n">
        <v>-0.0478919850089897</v>
      </c>
      <c r="M18" t="n">
        <v>-0.003033629140333</v>
      </c>
      <c r="N18" t="n">
        <v>-0.0190194401403426</v>
      </c>
      <c r="O18" t="n">
        <v>-0.0345683875381614</v>
      </c>
      <c r="P18" t="n">
        <v>-0.0653473506276024</v>
      </c>
      <c r="Q18" t="n">
        <v>0.103249051828563</v>
      </c>
      <c r="R18" t="n">
        <v>-0.0160043726631035</v>
      </c>
      <c r="S18" t="n">
        <v>-0.0105694472472599</v>
      </c>
      <c r="T18" t="n">
        <v>0.0335922100628265</v>
      </c>
      <c r="U18" t="n">
        <v>-0.068713880322588</v>
      </c>
      <c r="V18" t="n">
        <v>0.00543515284127221</v>
      </c>
      <c r="W18" t="n">
        <v>0.011825699702814</v>
      </c>
      <c r="X18" t="n">
        <v>0.0258745664756699</v>
      </c>
      <c r="Y18" t="n">
        <v>0.00116653296569685</v>
      </c>
      <c r="Z18" t="n">
        <v>0.00803740068502223</v>
      </c>
    </row>
    <row r="19">
      <c r="A19" t="s">
        <v>613</v>
      </c>
      <c r="B19"/>
      <c r="C19"/>
      <c r="D19" t="n">
        <v>0.118845318419189</v>
      </c>
      <c r="E19" t="n">
        <v>-0.0768268493068884</v>
      </c>
      <c r="F19" t="n">
        <v>0.04750154699401</v>
      </c>
      <c r="G19" t="n">
        <v>0.190206787980889</v>
      </c>
      <c r="H19" t="n">
        <v>0.0103969381516861</v>
      </c>
      <c r="I19" t="n">
        <v>-0.197282370109579</v>
      </c>
      <c r="J19" t="n">
        <v>0.0273745117865877</v>
      </c>
      <c r="K19" t="n">
        <v>-0.031543886494518</v>
      </c>
      <c r="L19" t="n">
        <v>-0.154979639696552</v>
      </c>
      <c r="M19" t="n">
        <v>0.00678128754913132</v>
      </c>
      <c r="N19" t="n">
        <v>0.00311775003556358</v>
      </c>
      <c r="O19" t="n">
        <v>-0.128717838060596</v>
      </c>
      <c r="P19" t="n">
        <v>-0.293131806613177</v>
      </c>
      <c r="Q19" t="n">
        <v>0.394993787688653</v>
      </c>
      <c r="R19" t="n">
        <v>-0.0611726410583839</v>
      </c>
      <c r="S19" t="n">
        <v>-0.0944587633827735</v>
      </c>
      <c r="T19" t="n">
        <v>0.0717418716942245</v>
      </c>
      <c r="U19" t="n">
        <v>-0.18959995908977</v>
      </c>
      <c r="V19" t="n">
        <v>0.0492244231297417</v>
      </c>
      <c r="W19" t="n">
        <v>0.0695889502612285</v>
      </c>
      <c r="X19" t="n">
        <v>0.0804691584578828</v>
      </c>
      <c r="Y19" t="n">
        <v>0.0155224974298687</v>
      </c>
      <c r="Z19" t="n">
        <v>0.0215937228480414</v>
      </c>
    </row>
    <row r="20">
      <c r="A20" t="s">
        <v>433</v>
      </c>
      <c r="B20"/>
      <c r="C20"/>
      <c r="D20" t="n">
        <v>-0.532811369321522</v>
      </c>
      <c r="E20" t="n">
        <v>0.16204313179947</v>
      </c>
      <c r="F20" t="n">
        <v>0.867971179597179</v>
      </c>
      <c r="G20" t="n">
        <v>0.0869313403767087</v>
      </c>
      <c r="H20" t="n">
        <v>0.0452747449889101</v>
      </c>
      <c r="I20" t="n">
        <v>-0.114789562254661</v>
      </c>
      <c r="J20" t="n">
        <v>0.282659049011693</v>
      </c>
      <c r="K20" t="n">
        <v>1.11490288509458</v>
      </c>
      <c r="L20" t="n">
        <v>0.41046044535712</v>
      </c>
      <c r="M20" t="n">
        <v>-1.14951258058101</v>
      </c>
      <c r="N20" t="n">
        <v>0.554840751557088</v>
      </c>
      <c r="O20" t="n">
        <v>0.23320949326266</v>
      </c>
      <c r="P20" t="n">
        <v>0.225088163728469</v>
      </c>
      <c r="Q20" t="n">
        <v>0.0726788603149083</v>
      </c>
      <c r="R20" t="n">
        <v>0.196216385623017</v>
      </c>
      <c r="S20" t="n">
        <v>0.401865364287762</v>
      </c>
      <c r="T20" t="n">
        <v>-0.659196738533113</v>
      </c>
      <c r="U20" t="n">
        <v>-0.173050870020712</v>
      </c>
      <c r="V20" t="n">
        <v>0.552262153181829</v>
      </c>
      <c r="W20" t="n">
        <v>0.150591771982557</v>
      </c>
      <c r="X20" t="n">
        <v>-0.0824362181442317</v>
      </c>
      <c r="Y20" t="n">
        <v>-0.837880079974826</v>
      </c>
      <c r="Z20" t="n">
        <v>-1.36568980503566</v>
      </c>
    </row>
    <row r="21">
      <c r="A21" t="s">
        <v>434</v>
      </c>
      <c r="B21"/>
      <c r="C21"/>
      <c r="D21" t="n">
        <v>1.53281136932152</v>
      </c>
      <c r="E21" t="n">
        <v>0.83795686820053</v>
      </c>
      <c r="F21" t="n">
        <v>0.132028820402821</v>
      </c>
      <c r="G21" t="n">
        <v>0.913068659623291</v>
      </c>
      <c r="H21" t="n">
        <v>0.95472525501109</v>
      </c>
      <c r="I21" t="n">
        <v>1.11478956225466</v>
      </c>
      <c r="J21" t="n">
        <v>0.717340950988307</v>
      </c>
      <c r="K21" t="n">
        <v>-0.114902885094577</v>
      </c>
      <c r="L21" t="n">
        <v>0.589539554642879</v>
      </c>
      <c r="M21" t="n">
        <v>2.14951258058101</v>
      </c>
      <c r="N21" t="n">
        <v>0.445159248442912</v>
      </c>
      <c r="O21" t="n">
        <v>0.766790506737341</v>
      </c>
      <c r="P21" t="n">
        <v>0.774911836271531</v>
      </c>
      <c r="Q21" t="n">
        <v>0.927321139685092</v>
      </c>
      <c r="R21" t="n">
        <v>0.803783614376983</v>
      </c>
      <c r="S21" t="n">
        <v>0.598134635712238</v>
      </c>
      <c r="T21" t="n">
        <v>1.65919673853311</v>
      </c>
      <c r="U21" t="n">
        <v>1.17305087002071</v>
      </c>
      <c r="V21" t="n">
        <v>0.447737846818171</v>
      </c>
      <c r="W21" t="n">
        <v>0.849408228017443</v>
      </c>
      <c r="X21" t="n">
        <v>1.08243621814423</v>
      </c>
      <c r="Y21" t="n">
        <v>1.83788007997483</v>
      </c>
      <c r="Z21" t="n">
        <v>2.36568980503566</v>
      </c>
    </row>
    <row r="22">
      <c r="A22" t="s">
        <v>435</v>
      </c>
      <c r="B22"/>
      <c r="C22"/>
      <c r="D22" t="n">
        <v>-0.814269033848562</v>
      </c>
      <c r="E22" t="n">
        <v>-0.416859311349194</v>
      </c>
      <c r="F22" t="n">
        <v>0.0785927292321939</v>
      </c>
      <c r="G22" t="n">
        <v>-0.176189864132786</v>
      </c>
      <c r="H22" t="n">
        <v>0.787757378339982</v>
      </c>
      <c r="I22" t="n">
        <v>-1.30472034124929</v>
      </c>
      <c r="J22" t="n">
        <v>0.43955658681126</v>
      </c>
      <c r="K22" t="n">
        <v>1.93057609952739</v>
      </c>
      <c r="L22" t="n">
        <v>-0.447222279250758</v>
      </c>
      <c r="M22" t="n">
        <v>0.309083534411392</v>
      </c>
      <c r="N22" t="n">
        <v>0.859162341255173</v>
      </c>
      <c r="O22" t="n">
        <v>-0.367165048190317</v>
      </c>
      <c r="P22" t="n">
        <v>-0.286882396539564</v>
      </c>
      <c r="Q22" t="n">
        <v>-0.353902021656621</v>
      </c>
      <c r="R22" t="n">
        <v>-0.354327788770751</v>
      </c>
      <c r="S22" t="n">
        <v>-0.125992769212544</v>
      </c>
      <c r="T22" t="n">
        <v>-0.880537562492544</v>
      </c>
      <c r="U22" t="n">
        <v>-0.568418473188515</v>
      </c>
      <c r="V22" t="n">
        <v>-0.124120653426449</v>
      </c>
      <c r="W22" t="n">
        <v>-0.204727046841919</v>
      </c>
      <c r="X22" t="n">
        <v>-0.473940101688094</v>
      </c>
      <c r="Y22" t="n">
        <v>-0.0812577217370642</v>
      </c>
      <c r="Z22" t="n">
        <v>-0.592889471670109</v>
      </c>
    </row>
    <row r="23">
      <c r="A23" t="s">
        <v>436</v>
      </c>
      <c r="B23"/>
      <c r="C23"/>
      <c r="D23" t="n">
        <v>1.81426903384856</v>
      </c>
      <c r="E23" t="n">
        <v>1.41685931134919</v>
      </c>
      <c r="F23" t="n">
        <v>0.921407270767805</v>
      </c>
      <c r="G23" t="n">
        <v>1.17618986413279</v>
      </c>
      <c r="H23" t="n">
        <v>0.212242621660018</v>
      </c>
      <c r="I23" t="n">
        <v>2.30472034124929</v>
      </c>
      <c r="J23" t="n">
        <v>0.560443413188742</v>
      </c>
      <c r="K23" t="n">
        <v>-0.930576099527389</v>
      </c>
      <c r="L23" t="n">
        <v>1.44722227925076</v>
      </c>
      <c r="M23" t="n">
        <v>0.690916465588605</v>
      </c>
      <c r="N23" t="n">
        <v>0.140837658744825</v>
      </c>
      <c r="O23" t="n">
        <v>1.36716504819032</v>
      </c>
      <c r="P23" t="n">
        <v>1.28688239653956</v>
      </c>
      <c r="Q23" t="n">
        <v>1.35390202165662</v>
      </c>
      <c r="R23" t="n">
        <v>1.35432778877075</v>
      </c>
      <c r="S23" t="n">
        <v>1.12599276921254</v>
      </c>
      <c r="T23" t="n">
        <v>1.88053756249254</v>
      </c>
      <c r="U23" t="n">
        <v>1.56841847318851</v>
      </c>
      <c r="V23" t="n">
        <v>1.12412065342645</v>
      </c>
      <c r="W23" t="n">
        <v>1.20472704684192</v>
      </c>
      <c r="X23" t="n">
        <v>1.47394010168809</v>
      </c>
      <c r="Y23" t="n">
        <v>1.08125772173707</v>
      </c>
      <c r="Z23" t="n">
        <v>1.59288947167011</v>
      </c>
    </row>
    <row r="24">
      <c r="A24" t="s">
        <v>614</v>
      </c>
      <c r="B24"/>
      <c r="C24" t="n">
        <v>0.247074670621135</v>
      </c>
      <c r="D24" t="n">
        <v>0.193735248076212</v>
      </c>
      <c r="E24" t="n">
        <v>0.21633875375858</v>
      </c>
      <c r="F24" t="n">
        <v>0.220390465026171</v>
      </c>
      <c r="G24" t="n">
        <v>0.19189803437919</v>
      </c>
      <c r="H24" t="n">
        <v>0.230487195581009</v>
      </c>
      <c r="I24" t="n">
        <v>0.342170299446146</v>
      </c>
      <c r="J24" t="n">
        <v>0.363640168987613</v>
      </c>
      <c r="K24" t="n">
        <v>0.429081215005719</v>
      </c>
      <c r="L24" t="n">
        <v>0.476973200014709</v>
      </c>
      <c r="M24" t="n">
        <v>0.480006829155042</v>
      </c>
      <c r="N24" t="n">
        <v>0.499026269295385</v>
      </c>
      <c r="O24" t="n">
        <v>0.533594656833546</v>
      </c>
      <c r="P24" t="n">
        <v>0.598942007461148</v>
      </c>
      <c r="Q24" t="n">
        <v>0.495692955632585</v>
      </c>
      <c r="R24" t="n">
        <v>0.511697328295689</v>
      </c>
      <c r="S24" t="n">
        <v>0.522266775542949</v>
      </c>
      <c r="T24" t="n">
        <v>0.488674565480122</v>
      </c>
      <c r="U24" t="n">
        <v>0.55738844580271</v>
      </c>
      <c r="V24" t="n">
        <v>0.551953292961438</v>
      </c>
      <c r="W24" t="n">
        <v>0.540127593258624</v>
      </c>
      <c r="X24" t="n">
        <v>0.514253026782954</v>
      </c>
      <c r="Y24" t="n">
        <v>0.513086493817257</v>
      </c>
      <c r="Z24" t="n">
        <v>0.505049093132235</v>
      </c>
    </row>
    <row r="25">
      <c r="A25" t="s">
        <v>437</v>
      </c>
      <c r="B25"/>
      <c r="C25" t="n">
        <v>-0.875189400118606</v>
      </c>
      <c r="D25" t="n">
        <v>2.15530238645635</v>
      </c>
      <c r="E25" t="n">
        <v>-0.153008030408564</v>
      </c>
      <c r="F25" t="n">
        <v>10.9733970808627</v>
      </c>
      <c r="G25" t="n">
        <v>0.396341352147816</v>
      </c>
      <c r="H25" t="n">
        <v>0.316513576656024</v>
      </c>
      <c r="I25" t="n">
        <v>0.600875566443478</v>
      </c>
      <c r="J25" t="n">
        <v>0.513885303849589</v>
      </c>
      <c r="K25" t="n">
        <v>0.60972416895076</v>
      </c>
      <c r="L25" t="n">
        <v>0.812014008447652</v>
      </c>
      <c r="M25" t="n">
        <v>0.645039875788726</v>
      </c>
      <c r="N25" t="n">
        <v>0.630511448362952</v>
      </c>
      <c r="O25" t="n">
        <v>1.49461824410832</v>
      </c>
      <c r="P25" t="n">
        <v>-0.0727819091528291</v>
      </c>
      <c r="Q25" t="n">
        <v>0.322909973165956</v>
      </c>
      <c r="R25" t="n">
        <v>0.415089359240814</v>
      </c>
      <c r="S25" t="n">
        <v>0.364222542924808</v>
      </c>
      <c r="T25" t="n">
        <v>-2.02509207387898</v>
      </c>
      <c r="U25" t="n">
        <v>0.116427950591247</v>
      </c>
      <c r="V25" t="n">
        <v>-0.197694622197737</v>
      </c>
      <c r="W25" t="n">
        <v>-6.91977357035997</v>
      </c>
      <c r="X25" t="n">
        <v>0.314122174647042</v>
      </c>
      <c r="Y25" t="n">
        <v>0.0633841853324057</v>
      </c>
      <c r="Z25" t="n">
        <v>-0.180258188623817</v>
      </c>
    </row>
    <row r="26">
      <c r="A26" t="s">
        <v>438</v>
      </c>
      <c r="B26"/>
      <c r="C26" t="n">
        <v>-4.2521962736996</v>
      </c>
      <c r="D26" t="n">
        <v>26.1779403765858</v>
      </c>
      <c r="E26" t="n">
        <v>-4.62038804490377</v>
      </c>
      <c r="F26" t="n">
        <v>46.5880628135792</v>
      </c>
      <c r="G26" t="n">
        <v>1.15292174255399</v>
      </c>
      <c r="H26" t="n">
        <v>1.06988832869562</v>
      </c>
      <c r="I26" t="n">
        <v>2.63548891314189</v>
      </c>
      <c r="J26" t="n">
        <v>2.03519094228982</v>
      </c>
      <c r="K26" t="n">
        <v>2.01850895474743</v>
      </c>
      <c r="L26" t="n">
        <v>4.52168598352342</v>
      </c>
      <c r="M26" t="n">
        <v>4.16308995728976</v>
      </c>
      <c r="N26" t="n">
        <v>3.63092434040082</v>
      </c>
      <c r="O26" t="n">
        <v>12.3265176198423</v>
      </c>
      <c r="P26" t="n">
        <v>-3.2463667287552</v>
      </c>
      <c r="Q26" t="n">
        <v>4.62190461808613</v>
      </c>
      <c r="R26" t="n">
        <v>8.24249866018326</v>
      </c>
      <c r="S26" t="n">
        <v>-23.9473590864662</v>
      </c>
      <c r="T26" t="n">
        <v>29.9053431529538</v>
      </c>
      <c r="U26" t="n">
        <v>-5.33154607357246</v>
      </c>
      <c r="V26" t="n">
        <v>-9.08473905581218</v>
      </c>
      <c r="W26" t="n">
        <v>-180.472834549507</v>
      </c>
      <c r="X26" t="n">
        <v>9.96580692400187</v>
      </c>
      <c r="Y26" t="n">
        <v>7.77902232555189</v>
      </c>
      <c r="Z26" t="n">
        <v>6.35169772334433</v>
      </c>
    </row>
    <row r="27">
      <c r="A27" t="s">
        <v>439</v>
      </c>
      <c r="B27"/>
      <c r="C27"/>
      <c r="D27" t="n">
        <v>-0.532811369321522</v>
      </c>
      <c r="E27" t="n">
        <v>0.16204313179947</v>
      </c>
      <c r="F27" t="n">
        <v>0.867971179597179</v>
      </c>
      <c r="G27" t="n">
        <v>0.0869313403767087</v>
      </c>
      <c r="H27" t="n">
        <v>0.0452747449889101</v>
      </c>
      <c r="I27" t="n">
        <v>-0.114789562254661</v>
      </c>
      <c r="J27" t="n">
        <v>0.282659049011693</v>
      </c>
      <c r="K27" t="n">
        <v>1.11490288509458</v>
      </c>
      <c r="L27" t="n">
        <v>0.41046044535712</v>
      </c>
      <c r="M27"/>
      <c r="N27" t="n">
        <v>0.554840751557088</v>
      </c>
      <c r="O27" t="n">
        <v>0.23320949326266</v>
      </c>
      <c r="P27" t="n">
        <v>0.225088163728469</v>
      </c>
      <c r="Q27" t="n">
        <v>0.0726788603149083</v>
      </c>
      <c r="R27" t="n">
        <v>0.196216385623017</v>
      </c>
      <c r="S27" t="n">
        <v>0.401865364287762</v>
      </c>
      <c r="T27" t="n">
        <v>-0.659196738533113</v>
      </c>
      <c r="U27" t="n">
        <v>-0.173050870020712</v>
      </c>
      <c r="V27" t="n">
        <v>0.552262153181829</v>
      </c>
      <c r="W27" t="n">
        <v>0.150591771982557</v>
      </c>
      <c r="X27" t="n">
        <v>-0.0824362181442317</v>
      </c>
      <c r="Y27" t="n">
        <v>-0.837880079974826</v>
      </c>
      <c r="Z27" t="n">
        <v>-1.36568980503566</v>
      </c>
    </row>
    <row r="28">
      <c r="A28" t="s">
        <v>440</v>
      </c>
      <c r="B28"/>
      <c r="C28"/>
      <c r="D28" t="n">
        <v>-0.532811369321522</v>
      </c>
      <c r="E28" t="n">
        <v>0.16204313179947</v>
      </c>
      <c r="F28" t="n">
        <v>0.867971179597179</v>
      </c>
      <c r="G28" t="n">
        <v>0.0869313403767087</v>
      </c>
      <c r="H28" t="n">
        <v>0.0452747449889101</v>
      </c>
      <c r="I28" t="n">
        <v>-0.114789562254661</v>
      </c>
      <c r="J28" t="n">
        <v>0.282659049011693</v>
      </c>
      <c r="K28" t="n">
        <v>1.11490288509458</v>
      </c>
      <c r="L28" t="n">
        <v>0.41046044535712</v>
      </c>
      <c r="M28"/>
      <c r="N28"/>
      <c r="O28" t="n">
        <v>0.23320949326266</v>
      </c>
      <c r="P28" t="n">
        <v>0.225088163728469</v>
      </c>
      <c r="Q28" t="n">
        <v>0.0726788603149083</v>
      </c>
      <c r="R28" t="n">
        <v>0.196216385623017</v>
      </c>
      <c r="S28" t="n">
        <v>0.401865364287762</v>
      </c>
      <c r="T28" t="n">
        <v>-0.659196738533113</v>
      </c>
      <c r="U28" t="n">
        <v>-0.173050870020712</v>
      </c>
      <c r="V28" t="n">
        <v>0.552262153181829</v>
      </c>
      <c r="W28" t="n">
        <v>0.150591771982557</v>
      </c>
      <c r="X28" t="n">
        <v>-0.0824362181442317</v>
      </c>
      <c r="Y28"/>
      <c r="Z28"/>
    </row>
    <row r="29">
      <c r="A29" t="s">
        <v>441</v>
      </c>
      <c r="B29"/>
      <c r="C29"/>
      <c r="D29" t="n">
        <v>-0.532811369321522</v>
      </c>
      <c r="E29" t="n">
        <v>0.16204313179947</v>
      </c>
      <c r="F29" t="n">
        <v>0.867971179597179</v>
      </c>
      <c r="G29" t="n">
        <v>0.0869313403767087</v>
      </c>
      <c r="H29"/>
      <c r="I29" t="n">
        <v>-0.114789562254661</v>
      </c>
      <c r="J29"/>
      <c r="K29"/>
      <c r="L29" t="n">
        <v>0.41046044535712</v>
      </c>
      <c r="M29"/>
      <c r="N29"/>
      <c r="O29" t="n">
        <v>0.23320949326266</v>
      </c>
      <c r="P29" t="n">
        <v>0.225088163728469</v>
      </c>
      <c r="Q29" t="n">
        <v>0.0726788603149083</v>
      </c>
      <c r="R29"/>
      <c r="S29" t="n">
        <v>0.401865364287762</v>
      </c>
      <c r="T29"/>
      <c r="U29" t="n">
        <v>-0.173050870020712</v>
      </c>
      <c r="V29"/>
      <c r="W29" t="n">
        <v>0.150591771982557</v>
      </c>
      <c r="X29" t="n">
        <v>-0.0824362181442317</v>
      </c>
      <c r="Y29"/>
      <c r="Z29"/>
    </row>
    <row r="30">
      <c r="A30" t="s">
        <v>442</v>
      </c>
      <c r="B30"/>
      <c r="C30"/>
      <c r="D30"/>
      <c r="E30"/>
      <c r="F30"/>
      <c r="G30" t="n">
        <v>0.0869313403767087</v>
      </c>
      <c r="H30"/>
      <c r="I30" t="n">
        <v>-0.114789562254661</v>
      </c>
      <c r="J30"/>
      <c r="K30"/>
      <c r="L30" t="n">
        <v>0.41046044535712</v>
      </c>
      <c r="M30"/>
      <c r="N30"/>
      <c r="O30" t="n">
        <v>0.23320949326266</v>
      </c>
      <c r="P30" t="n">
        <v>0.225088163728469</v>
      </c>
      <c r="Q30" t="n">
        <v>0.0726788603149083</v>
      </c>
      <c r="R30"/>
      <c r="S30" t="n">
        <v>0.401865364287762</v>
      </c>
      <c r="T30"/>
      <c r="U30" t="n">
        <v>-0.173050870020712</v>
      </c>
      <c r="V30"/>
      <c r="W30"/>
      <c r="X30"/>
      <c r="Y30"/>
      <c r="Z30"/>
    </row>
    <row r="31">
      <c r="A31" t="s">
        <v>443</v>
      </c>
      <c r="B31"/>
      <c r="C31"/>
      <c r="D31"/>
      <c r="E31"/>
      <c r="F31"/>
      <c r="G31" t="n">
        <v>0.0869313403767087</v>
      </c>
      <c r="H31"/>
      <c r="I31"/>
      <c r="J31"/>
      <c r="K31"/>
      <c r="L31" t="n">
        <v>0.41046044535712</v>
      </c>
      <c r="M31"/>
      <c r="N31"/>
      <c r="O31"/>
      <c r="P31" t="n">
        <v>0.225088163728469</v>
      </c>
      <c r="Q31" t="n">
        <v>0.0726788603149083</v>
      </c>
      <c r="R31"/>
      <c r="S31"/>
      <c r="T31"/>
      <c r="U31" t="n">
        <v>-0.173050870020712</v>
      </c>
      <c r="V31"/>
      <c r="W31"/>
      <c r="X31"/>
      <c r="Y31"/>
      <c r="Z31"/>
    </row>
    <row r="32">
      <c r="A32" t="s">
        <v>444</v>
      </c>
      <c r="B32"/>
      <c r="C32"/>
      <c r="D32"/>
      <c r="E32"/>
      <c r="F32"/>
      <c r="G32" t="n">
        <v>0.0869313403767087</v>
      </c>
      <c r="H32"/>
      <c r="I32"/>
      <c r="J32"/>
      <c r="K32"/>
      <c r="L32"/>
      <c r="M32"/>
      <c r="N32"/>
      <c r="O32"/>
      <c r="P32" t="n">
        <v>0.225088163728469</v>
      </c>
      <c r="Q32" t="n">
        <v>0.0726788603149083</v>
      </c>
      <c r="R32"/>
      <c r="S32"/>
      <c r="T32"/>
      <c r="U32"/>
      <c r="V32"/>
      <c r="W32"/>
      <c r="X32"/>
      <c r="Y32"/>
      <c r="Z32"/>
    </row>
    <row r="33">
      <c r="A33" t="s">
        <v>445</v>
      </c>
      <c r="B33"/>
      <c r="C33"/>
      <c r="D33"/>
      <c r="E33"/>
      <c r="F33"/>
      <c r="G33" t="n">
        <v>0.0869313403767087</v>
      </c>
      <c r="H33"/>
      <c r="I33"/>
      <c r="J33"/>
      <c r="K33"/>
      <c r="L33"/>
      <c r="M33"/>
      <c r="N33"/>
      <c r="O33"/>
      <c r="P33" t="n">
        <v>0.225088163728469</v>
      </c>
      <c r="Q33" t="n">
        <v>0.0726788603149083</v>
      </c>
      <c r="R33"/>
      <c r="S33"/>
      <c r="T33"/>
      <c r="U33"/>
      <c r="V33"/>
      <c r="W33"/>
      <c r="X33"/>
      <c r="Y33"/>
      <c r="Z33"/>
    </row>
    <row r="34">
      <c r="A34" t="s">
        <v>446</v>
      </c>
      <c r="B34"/>
      <c r="C34"/>
      <c r="D34" t="n">
        <v>-0.814269033848562</v>
      </c>
      <c r="E34" t="n">
        <v>-0.416859311349194</v>
      </c>
      <c r="F34" t="n">
        <v>0.0785927292321939</v>
      </c>
      <c r="G34" t="n">
        <v>-0.176189864132786</v>
      </c>
      <c r="H34" t="n">
        <v>0.787757378339982</v>
      </c>
      <c r="I34" t="n">
        <v>-1.30472034124929</v>
      </c>
      <c r="J34" t="n">
        <v>0.43955658681126</v>
      </c>
      <c r="K34" t="n">
        <v>1.93057609952739</v>
      </c>
      <c r="L34" t="n">
        <v>-0.447222279250758</v>
      </c>
      <c r="M34"/>
      <c r="N34" t="n">
        <v>0.859162341255173</v>
      </c>
      <c r="O34" t="n">
        <v>-0.367165048190317</v>
      </c>
      <c r="P34" t="n">
        <v>-0.286882396539564</v>
      </c>
      <c r="Q34" t="n">
        <v>-0.353902021656621</v>
      </c>
      <c r="R34" t="n">
        <v>-0.354327788770751</v>
      </c>
      <c r="S34" t="n">
        <v>-0.125992769212544</v>
      </c>
      <c r="T34" t="n">
        <v>-0.880537562492544</v>
      </c>
      <c r="U34" t="n">
        <v>-0.568418473188515</v>
      </c>
      <c r="V34" t="n">
        <v>-0.124120653426449</v>
      </c>
      <c r="W34" t="n">
        <v>-0.204727046841919</v>
      </c>
      <c r="X34" t="n">
        <v>-0.473940101688094</v>
      </c>
      <c r="Y34" t="n">
        <v>-0.0812577217370642</v>
      </c>
      <c r="Z34" t="n">
        <v>-0.592889471670109</v>
      </c>
    </row>
    <row r="35">
      <c r="A35" t="s">
        <v>447</v>
      </c>
      <c r="B35"/>
      <c r="C35"/>
      <c r="D35" t="n">
        <v>-0.814269033848562</v>
      </c>
      <c r="E35" t="n">
        <v>-0.416859311349194</v>
      </c>
      <c r="F35" t="n">
        <v>0.0785927292321939</v>
      </c>
      <c r="G35" t="n">
        <v>-0.176189864132786</v>
      </c>
      <c r="H35" t="n">
        <v>0.787757378339982</v>
      </c>
      <c r="I35" t="n">
        <v>-1.30472034124929</v>
      </c>
      <c r="J35" t="n">
        <v>0.43955658681126</v>
      </c>
      <c r="K35" t="n">
        <v>1.93057609952739</v>
      </c>
      <c r="L35" t="n">
        <v>-0.447222279250758</v>
      </c>
      <c r="M35"/>
      <c r="N35"/>
      <c r="O35" t="n">
        <v>-0.367165048190317</v>
      </c>
      <c r="P35" t="n">
        <v>-0.286882396539564</v>
      </c>
      <c r="Q35" t="n">
        <v>-0.353902021656621</v>
      </c>
      <c r="R35" t="n">
        <v>-0.354327788770751</v>
      </c>
      <c r="S35" t="n">
        <v>-0.125992769212544</v>
      </c>
      <c r="T35" t="n">
        <v>-0.880537562492544</v>
      </c>
      <c r="U35" t="n">
        <v>-0.568418473188515</v>
      </c>
      <c r="V35" t="n">
        <v>-0.124120653426449</v>
      </c>
      <c r="W35" t="n">
        <v>-0.204727046841919</v>
      </c>
      <c r="X35" t="n">
        <v>-0.473940101688094</v>
      </c>
      <c r="Y35"/>
      <c r="Z35"/>
    </row>
    <row r="36">
      <c r="A36" t="s">
        <v>448</v>
      </c>
      <c r="B36"/>
      <c r="C36"/>
      <c r="D36" t="n">
        <v>-0.814269033848562</v>
      </c>
      <c r="E36" t="n">
        <v>-0.416859311349194</v>
      </c>
      <c r="F36" t="n">
        <v>0.0785927292321939</v>
      </c>
      <c r="G36" t="n">
        <v>-0.176189864132786</v>
      </c>
      <c r="H36"/>
      <c r="I36" t="n">
        <v>-1.30472034124929</v>
      </c>
      <c r="J36"/>
      <c r="K36"/>
      <c r="L36" t="n">
        <v>-0.447222279250758</v>
      </c>
      <c r="M36"/>
      <c r="N36"/>
      <c r="O36" t="n">
        <v>-0.367165048190317</v>
      </c>
      <c r="P36" t="n">
        <v>-0.286882396539564</v>
      </c>
      <c r="Q36" t="n">
        <v>-0.353902021656621</v>
      </c>
      <c r="R36"/>
      <c r="S36" t="n">
        <v>-0.125992769212544</v>
      </c>
      <c r="T36"/>
      <c r="U36" t="n">
        <v>-0.568418473188515</v>
      </c>
      <c r="V36"/>
      <c r="W36" t="n">
        <v>-0.204727046841919</v>
      </c>
      <c r="X36" t="n">
        <v>-0.473940101688094</v>
      </c>
      <c r="Y36"/>
      <c r="Z36"/>
    </row>
    <row r="37">
      <c r="A37" t="s">
        <v>449</v>
      </c>
      <c r="B37"/>
      <c r="C37"/>
      <c r="D37"/>
      <c r="E37"/>
      <c r="F37"/>
      <c r="G37" t="n">
        <v>-0.176189864132786</v>
      </c>
      <c r="H37"/>
      <c r="I37" t="n">
        <v>-1.30472034124929</v>
      </c>
      <c r="J37"/>
      <c r="K37"/>
      <c r="L37" t="n">
        <v>-0.447222279250758</v>
      </c>
      <c r="M37"/>
      <c r="N37"/>
      <c r="O37" t="n">
        <v>-0.367165048190317</v>
      </c>
      <c r="P37" t="n">
        <v>-0.286882396539564</v>
      </c>
      <c r="Q37" t="n">
        <v>-0.353902021656621</v>
      </c>
      <c r="R37"/>
      <c r="S37" t="n">
        <v>-0.125992769212544</v>
      </c>
      <c r="T37"/>
      <c r="U37" t="n">
        <v>-0.568418473188515</v>
      </c>
      <c r="V37"/>
      <c r="W37"/>
      <c r="X37"/>
      <c r="Y37"/>
      <c r="Z37"/>
    </row>
    <row r="38">
      <c r="A38" t="s">
        <v>450</v>
      </c>
      <c r="B38"/>
      <c r="C38"/>
      <c r="D38"/>
      <c r="E38"/>
      <c r="F38"/>
      <c r="G38" t="n">
        <v>-0.176189864132786</v>
      </c>
      <c r="H38"/>
      <c r="I38"/>
      <c r="J38"/>
      <c r="K38"/>
      <c r="L38" t="n">
        <v>-0.447222279250758</v>
      </c>
      <c r="M38"/>
      <c r="N38"/>
      <c r="O38"/>
      <c r="P38" t="n">
        <v>-0.286882396539564</v>
      </c>
      <c r="Q38" t="n">
        <v>-0.353902021656621</v>
      </c>
      <c r="R38"/>
      <c r="S38"/>
      <c r="T38"/>
      <c r="U38" t="n">
        <v>-0.568418473188515</v>
      </c>
      <c r="V38"/>
      <c r="W38"/>
      <c r="X38"/>
      <c r="Y38"/>
      <c r="Z38"/>
    </row>
    <row r="39">
      <c r="A39" t="s">
        <v>451</v>
      </c>
      <c r="B39"/>
      <c r="C39"/>
      <c r="D39"/>
      <c r="E39"/>
      <c r="F39"/>
      <c r="G39" t="n">
        <v>-0.176189864132786</v>
      </c>
      <c r="H39"/>
      <c r="I39"/>
      <c r="J39"/>
      <c r="K39"/>
      <c r="L39"/>
      <c r="M39"/>
      <c r="N39"/>
      <c r="O39"/>
      <c r="P39" t="n">
        <v>-0.286882396539564</v>
      </c>
      <c r="Q39" t="n">
        <v>-0.353902021656621</v>
      </c>
      <c r="R39"/>
      <c r="S39"/>
      <c r="T39"/>
      <c r="U39"/>
      <c r="V39"/>
      <c r="W39"/>
      <c r="X39"/>
      <c r="Y39"/>
      <c r="Z39"/>
    </row>
    <row r="40">
      <c r="A40" t="s">
        <v>452</v>
      </c>
      <c r="B40"/>
      <c r="C40"/>
      <c r="D40"/>
      <c r="E40"/>
      <c r="F40"/>
      <c r="G40" t="n">
        <v>-0.176189864132786</v>
      </c>
      <c r="H40"/>
      <c r="I40"/>
      <c r="J40"/>
      <c r="K40"/>
      <c r="L40"/>
      <c r="M40"/>
      <c r="N40"/>
      <c r="O40"/>
      <c r="P40" t="n">
        <v>-0.286882396539564</v>
      </c>
      <c r="Q40" t="n">
        <v>-0.353902021656621</v>
      </c>
      <c r="R40"/>
      <c r="S40"/>
      <c r="T40"/>
      <c r="U40"/>
      <c r="V40"/>
      <c r="W40"/>
      <c r="X40"/>
      <c r="Y40"/>
      <c r="Z40"/>
    </row>
    <row r="41">
      <c r="A41" t="s">
        <v>453</v>
      </c>
      <c r="B41"/>
      <c r="C41"/>
      <c r="D41" t="n">
        <v>1.81426903384856</v>
      </c>
      <c r="E41" t="n">
        <v>1.41685931134919</v>
      </c>
      <c r="F41" t="n">
        <v>0.921407270767805</v>
      </c>
      <c r="G41" t="n">
        <v>1.17618986413279</v>
      </c>
      <c r="H41" t="n">
        <v>0.212242621660018</v>
      </c>
      <c r="I41" t="n">
        <v>2.30472034124929</v>
      </c>
      <c r="J41" t="n">
        <v>0.560443413188742</v>
      </c>
      <c r="K41" t="n">
        <v>-0.930576099527389</v>
      </c>
      <c r="L41" t="n">
        <v>1.44722227925076</v>
      </c>
      <c r="M41"/>
      <c r="N41" t="n">
        <v>0.140837658744825</v>
      </c>
      <c r="O41" t="n">
        <v>1.36716504819032</v>
      </c>
      <c r="P41" t="n">
        <v>1.28688239653956</v>
      </c>
      <c r="Q41" t="n">
        <v>1.35390202165662</v>
      </c>
      <c r="R41" t="n">
        <v>1.35432778877075</v>
      </c>
      <c r="S41" t="n">
        <v>1.12599276921254</v>
      </c>
      <c r="T41" t="n">
        <v>1.88053756249254</v>
      </c>
      <c r="U41" t="n">
        <v>1.56841847318851</v>
      </c>
      <c r="V41" t="n">
        <v>1.12412065342645</v>
      </c>
      <c r="W41" t="n">
        <v>1.20472704684192</v>
      </c>
      <c r="X41" t="n">
        <v>1.47394010168809</v>
      </c>
      <c r="Y41" t="n">
        <v>1.08125772173707</v>
      </c>
      <c r="Z41" t="n">
        <v>1.59288947167011</v>
      </c>
    </row>
    <row r="42">
      <c r="A42" t="s">
        <v>454</v>
      </c>
      <c r="B42"/>
      <c r="C42"/>
      <c r="D42" t="n">
        <v>1.81426903384856</v>
      </c>
      <c r="E42" t="n">
        <v>1.41685931134919</v>
      </c>
      <c r="F42" t="n">
        <v>0.921407270767805</v>
      </c>
      <c r="G42" t="n">
        <v>1.17618986413279</v>
      </c>
      <c r="H42" t="n">
        <v>0.212242621660018</v>
      </c>
      <c r="I42" t="n">
        <v>2.30472034124929</v>
      </c>
      <c r="J42" t="n">
        <v>0.560443413188742</v>
      </c>
      <c r="K42" t="n">
        <v>-0.930576099527389</v>
      </c>
      <c r="L42" t="n">
        <v>1.44722227925076</v>
      </c>
      <c r="M42"/>
      <c r="N42"/>
      <c r="O42" t="n">
        <v>1.36716504819032</v>
      </c>
      <c r="P42" t="n">
        <v>1.28688239653956</v>
      </c>
      <c r="Q42" t="n">
        <v>1.35390202165662</v>
      </c>
      <c r="R42" t="n">
        <v>1.35432778877075</v>
      </c>
      <c r="S42" t="n">
        <v>1.12599276921254</v>
      </c>
      <c r="T42" t="n">
        <v>1.88053756249254</v>
      </c>
      <c r="U42" t="n">
        <v>1.56841847318851</v>
      </c>
      <c r="V42" t="n">
        <v>1.12412065342645</v>
      </c>
      <c r="W42" t="n">
        <v>1.20472704684192</v>
      </c>
      <c r="X42" t="n">
        <v>1.47394010168809</v>
      </c>
      <c r="Y42"/>
      <c r="Z42"/>
    </row>
    <row r="43">
      <c r="A43" t="s">
        <v>455</v>
      </c>
      <c r="B43"/>
      <c r="C43"/>
      <c r="D43" t="n">
        <v>1.81426903384856</v>
      </c>
      <c r="E43" t="n">
        <v>1.41685931134919</v>
      </c>
      <c r="F43" t="n">
        <v>0.921407270767805</v>
      </c>
      <c r="G43" t="n">
        <v>1.17618986413279</v>
      </c>
      <c r="H43"/>
      <c r="I43" t="n">
        <v>2.30472034124929</v>
      </c>
      <c r="J43"/>
      <c r="K43"/>
      <c r="L43" t="n">
        <v>1.44722227925076</v>
      </c>
      <c r="M43"/>
      <c r="N43"/>
      <c r="O43" t="n">
        <v>1.36716504819032</v>
      </c>
      <c r="P43" t="n">
        <v>1.28688239653956</v>
      </c>
      <c r="Q43" t="n">
        <v>1.35390202165662</v>
      </c>
      <c r="R43"/>
      <c r="S43" t="n">
        <v>1.12599276921254</v>
      </c>
      <c r="T43"/>
      <c r="U43" t="n">
        <v>1.56841847318851</v>
      </c>
      <c r="V43"/>
      <c r="W43" t="n">
        <v>1.20472704684192</v>
      </c>
      <c r="X43" t="n">
        <v>1.47394010168809</v>
      </c>
      <c r="Y43"/>
      <c r="Z43"/>
    </row>
    <row r="44">
      <c r="A44" t="s">
        <v>456</v>
      </c>
      <c r="B44"/>
      <c r="C44"/>
      <c r="D44"/>
      <c r="E44"/>
      <c r="F44"/>
      <c r="G44" t="n">
        <v>1.17618986413279</v>
      </c>
      <c r="H44"/>
      <c r="I44" t="n">
        <v>2.30472034124929</v>
      </c>
      <c r="J44"/>
      <c r="K44"/>
      <c r="L44" t="n">
        <v>1.44722227925076</v>
      </c>
      <c r="M44"/>
      <c r="N44"/>
      <c r="O44" t="n">
        <v>1.36716504819032</v>
      </c>
      <c r="P44" t="n">
        <v>1.28688239653956</v>
      </c>
      <c r="Q44" t="n">
        <v>1.35390202165662</v>
      </c>
      <c r="R44"/>
      <c r="S44" t="n">
        <v>1.12599276921254</v>
      </c>
      <c r="T44"/>
      <c r="U44" t="n">
        <v>1.56841847318851</v>
      </c>
      <c r="V44"/>
      <c r="W44"/>
      <c r="X44"/>
      <c r="Y44"/>
      <c r="Z44"/>
    </row>
    <row r="45">
      <c r="A45" t="s">
        <v>457</v>
      </c>
      <c r="B45"/>
      <c r="C45"/>
      <c r="D45"/>
      <c r="E45"/>
      <c r="F45"/>
      <c r="G45" t="n">
        <v>1.17618986413279</v>
      </c>
      <c r="H45"/>
      <c r="I45"/>
      <c r="J45"/>
      <c r="K45"/>
      <c r="L45" t="n">
        <v>1.44722227925076</v>
      </c>
      <c r="M45"/>
      <c r="N45"/>
      <c r="O45"/>
      <c r="P45" t="n">
        <v>1.28688239653956</v>
      </c>
      <c r="Q45" t="n">
        <v>1.35390202165662</v>
      </c>
      <c r="R45"/>
      <c r="S45"/>
      <c r="T45"/>
      <c r="U45" t="n">
        <v>1.56841847318851</v>
      </c>
      <c r="V45"/>
      <c r="W45"/>
      <c r="X45"/>
      <c r="Y45"/>
      <c r="Z45"/>
    </row>
    <row r="46">
      <c r="A46" t="s">
        <v>458</v>
      </c>
      <c r="B46"/>
      <c r="C46"/>
      <c r="D46"/>
      <c r="E46"/>
      <c r="F46"/>
      <c r="G46" t="n">
        <v>1.17618986413279</v>
      </c>
      <c r="H46"/>
      <c r="I46"/>
      <c r="J46"/>
      <c r="K46"/>
      <c r="L46"/>
      <c r="M46"/>
      <c r="N46"/>
      <c r="O46"/>
      <c r="P46" t="n">
        <v>1.28688239653956</v>
      </c>
      <c r="Q46" t="n">
        <v>1.35390202165662</v>
      </c>
      <c r="R46"/>
      <c r="S46"/>
      <c r="T46"/>
      <c r="U46"/>
      <c r="V46"/>
      <c r="W46"/>
      <c r="X46"/>
      <c r="Y46"/>
      <c r="Z46"/>
    </row>
    <row r="47">
      <c r="A47" t="s">
        <v>459</v>
      </c>
      <c r="B47"/>
      <c r="C47"/>
      <c r="D47"/>
      <c r="E47"/>
      <c r="F47"/>
      <c r="G47" t="n">
        <v>1.17618986413279</v>
      </c>
      <c r="H47"/>
      <c r="I47"/>
      <c r="J47"/>
      <c r="K47"/>
      <c r="L47"/>
      <c r="M47"/>
      <c r="N47"/>
      <c r="O47"/>
      <c r="P47" t="n">
        <v>1.28688239653956</v>
      </c>
      <c r="Q47" t="n">
        <v>1.35390202165662</v>
      </c>
      <c r="R47"/>
      <c r="S47"/>
      <c r="T47"/>
      <c r="U47"/>
      <c r="V47"/>
      <c r="W47"/>
      <c r="X47"/>
      <c r="Y47"/>
      <c r="Z47"/>
    </row>
    <row r="48">
      <c r="A48" t="s">
        <v>460</v>
      </c>
      <c r="B48"/>
      <c r="C48"/>
      <c r="D48" t="n">
        <v>1.53281136932152</v>
      </c>
      <c r="E48" t="n">
        <v>0.83795686820053</v>
      </c>
      <c r="F48" t="n">
        <v>0.132028820402821</v>
      </c>
      <c r="G48" t="n">
        <v>0.913068659623291</v>
      </c>
      <c r="H48" t="n">
        <v>0.95472525501109</v>
      </c>
      <c r="I48" t="n">
        <v>1.11478956225466</v>
      </c>
      <c r="J48" t="n">
        <v>0.717340950988307</v>
      </c>
      <c r="K48" t="n">
        <v>-0.114902885094577</v>
      </c>
      <c r="L48" t="n">
        <v>0.589539554642879</v>
      </c>
      <c r="M48"/>
      <c r="N48" t="n">
        <v>0.445159248442912</v>
      </c>
      <c r="O48" t="n">
        <v>0.766790506737341</v>
      </c>
      <c r="P48" t="n">
        <v>0.774911836271531</v>
      </c>
      <c r="Q48" t="n">
        <v>0.927321139685092</v>
      </c>
      <c r="R48" t="n">
        <v>0.803783614376983</v>
      </c>
      <c r="S48" t="n">
        <v>0.598134635712238</v>
      </c>
      <c r="T48" t="n">
        <v>1.65919673853311</v>
      </c>
      <c r="U48" t="n">
        <v>1.17305087002071</v>
      </c>
      <c r="V48" t="n">
        <v>0.447737846818171</v>
      </c>
      <c r="W48" t="n">
        <v>0.849408228017443</v>
      </c>
      <c r="X48" t="n">
        <v>1.08243621814423</v>
      </c>
      <c r="Y48" t="n">
        <v>1.83788007997483</v>
      </c>
      <c r="Z48" t="n">
        <v>2.36568980503566</v>
      </c>
    </row>
    <row r="49">
      <c r="A49" t="s">
        <v>461</v>
      </c>
      <c r="B49"/>
      <c r="C49"/>
      <c r="D49" t="n">
        <v>1.53281136932152</v>
      </c>
      <c r="E49" t="n">
        <v>0.83795686820053</v>
      </c>
      <c r="F49" t="n">
        <v>0.132028820402821</v>
      </c>
      <c r="G49" t="n">
        <v>0.913068659623291</v>
      </c>
      <c r="H49" t="n">
        <v>0.95472525501109</v>
      </c>
      <c r="I49" t="n">
        <v>1.11478956225466</v>
      </c>
      <c r="J49" t="n">
        <v>0.717340950988307</v>
      </c>
      <c r="K49" t="n">
        <v>-0.114902885094577</v>
      </c>
      <c r="L49" t="n">
        <v>0.589539554642879</v>
      </c>
      <c r="M49"/>
      <c r="N49"/>
      <c r="O49" t="n">
        <v>0.766790506737341</v>
      </c>
      <c r="P49" t="n">
        <v>0.774911836271531</v>
      </c>
      <c r="Q49" t="n">
        <v>0.927321139685092</v>
      </c>
      <c r="R49" t="n">
        <v>0.803783614376983</v>
      </c>
      <c r="S49" t="n">
        <v>0.598134635712238</v>
      </c>
      <c r="T49" t="n">
        <v>1.65919673853311</v>
      </c>
      <c r="U49" t="n">
        <v>1.17305087002071</v>
      </c>
      <c r="V49" t="n">
        <v>0.447737846818171</v>
      </c>
      <c r="W49" t="n">
        <v>0.849408228017443</v>
      </c>
      <c r="X49" t="n">
        <v>1.08243621814423</v>
      </c>
      <c r="Y49"/>
      <c r="Z49"/>
    </row>
    <row r="50">
      <c r="A50" t="s">
        <v>462</v>
      </c>
      <c r="B50"/>
      <c r="C50"/>
      <c r="D50" t="n">
        <v>1.53281136932152</v>
      </c>
      <c r="E50" t="n">
        <v>0.83795686820053</v>
      </c>
      <c r="F50" t="n">
        <v>0.132028820402821</v>
      </c>
      <c r="G50" t="n">
        <v>0.913068659623291</v>
      </c>
      <c r="H50"/>
      <c r="I50" t="n">
        <v>1.11478956225466</v>
      </c>
      <c r="J50"/>
      <c r="K50"/>
      <c r="L50" t="n">
        <v>0.589539554642879</v>
      </c>
      <c r="M50"/>
      <c r="N50"/>
      <c r="O50" t="n">
        <v>0.766790506737341</v>
      </c>
      <c r="P50" t="n">
        <v>0.774911836271531</v>
      </c>
      <c r="Q50" t="n">
        <v>0.927321139685092</v>
      </c>
      <c r="R50"/>
      <c r="S50" t="n">
        <v>0.598134635712238</v>
      </c>
      <c r="T50"/>
      <c r="U50" t="n">
        <v>1.17305087002071</v>
      </c>
      <c r="V50"/>
      <c r="W50" t="n">
        <v>0.849408228017443</v>
      </c>
      <c r="X50" t="n">
        <v>1.08243621814423</v>
      </c>
      <c r="Y50"/>
      <c r="Z50"/>
    </row>
    <row r="51">
      <c r="A51" t="s">
        <v>463</v>
      </c>
      <c r="B51"/>
      <c r="C51"/>
      <c r="D51"/>
      <c r="E51"/>
      <c r="F51"/>
      <c r="G51" t="n">
        <v>0.913068659623291</v>
      </c>
      <c r="H51"/>
      <c r="I51" t="n">
        <v>1.11478956225466</v>
      </c>
      <c r="J51"/>
      <c r="K51"/>
      <c r="L51" t="n">
        <v>0.589539554642879</v>
      </c>
      <c r="M51"/>
      <c r="N51"/>
      <c r="O51" t="n">
        <v>0.766790506737341</v>
      </c>
      <c r="P51" t="n">
        <v>0.774911836271531</v>
      </c>
      <c r="Q51" t="n">
        <v>0.927321139685092</v>
      </c>
      <c r="R51"/>
      <c r="S51" t="n">
        <v>0.598134635712238</v>
      </c>
      <c r="T51"/>
      <c r="U51" t="n">
        <v>1.17305087002071</v>
      </c>
      <c r="V51"/>
      <c r="W51"/>
      <c r="X51"/>
      <c r="Y51"/>
      <c r="Z51"/>
    </row>
    <row r="52">
      <c r="A52" t="s">
        <v>464</v>
      </c>
      <c r="B52"/>
      <c r="C52"/>
      <c r="D52"/>
      <c r="E52"/>
      <c r="F52"/>
      <c r="G52" t="n">
        <v>0.913068659623291</v>
      </c>
      <c r="H52"/>
      <c r="I52"/>
      <c r="J52"/>
      <c r="K52"/>
      <c r="L52" t="n">
        <v>0.589539554642879</v>
      </c>
      <c r="M52"/>
      <c r="N52"/>
      <c r="O52"/>
      <c r="P52" t="n">
        <v>0.774911836271531</v>
      </c>
      <c r="Q52" t="n">
        <v>0.927321139685092</v>
      </c>
      <c r="R52"/>
      <c r="S52"/>
      <c r="T52"/>
      <c r="U52" t="n">
        <v>1.17305087002071</v>
      </c>
      <c r="V52"/>
      <c r="W52"/>
      <c r="X52"/>
      <c r="Y52"/>
      <c r="Z52"/>
    </row>
    <row r="53">
      <c r="A53" t="s">
        <v>465</v>
      </c>
      <c r="B53"/>
      <c r="C53"/>
      <c r="D53"/>
      <c r="E53"/>
      <c r="F53"/>
      <c r="G53" t="n">
        <v>0.913068659623291</v>
      </c>
      <c r="H53"/>
      <c r="I53"/>
      <c r="J53"/>
      <c r="K53"/>
      <c r="L53"/>
      <c r="M53"/>
      <c r="N53"/>
      <c r="O53"/>
      <c r="P53" t="n">
        <v>0.774911836271531</v>
      </c>
      <c r="Q53" t="n">
        <v>0.927321139685092</v>
      </c>
      <c r="R53"/>
      <c r="S53"/>
      <c r="T53"/>
      <c r="U53"/>
      <c r="V53"/>
      <c r="W53"/>
      <c r="X53"/>
      <c r="Y53"/>
      <c r="Z53"/>
    </row>
    <row r="54">
      <c r="A54" t="s">
        <v>466</v>
      </c>
      <c r="B54"/>
      <c r="C54"/>
      <c r="D54"/>
      <c r="E54"/>
      <c r="F54"/>
      <c r="G54" t="n">
        <v>0.913068659623291</v>
      </c>
      <c r="H54"/>
      <c r="I54"/>
      <c r="J54"/>
      <c r="K54"/>
      <c r="L54"/>
      <c r="M54"/>
      <c r="N54"/>
      <c r="O54"/>
      <c r="P54" t="n">
        <v>0.774911836271531</v>
      </c>
      <c r="Q54" t="n">
        <v>0.927321139685092</v>
      </c>
      <c r="R54"/>
      <c r="S54"/>
      <c r="T54"/>
      <c r="U54"/>
      <c r="V54"/>
      <c r="W54"/>
      <c r="X54"/>
      <c r="Y54"/>
      <c r="Z54"/>
    </row>
    <row r="55">
      <c r="A55" t="s">
        <v>467</v>
      </c>
      <c r="B55"/>
      <c r="C55" t="n">
        <v>-4.2521962736996</v>
      </c>
      <c r="D55"/>
      <c r="E55" t="n">
        <v>-4.62038804490377</v>
      </c>
      <c r="F55"/>
      <c r="G55" t="n">
        <v>1.15292174255399</v>
      </c>
      <c r="H55" t="n">
        <v>1.06988832869562</v>
      </c>
      <c r="I55" t="n">
        <v>2.63548891314189</v>
      </c>
      <c r="J55" t="n">
        <v>2.03519094228982</v>
      </c>
      <c r="K55" t="n">
        <v>2.01850895474743</v>
      </c>
      <c r="L55" t="n">
        <v>4.52168598352342</v>
      </c>
      <c r="M55" t="n">
        <v>4.16308995728976</v>
      </c>
      <c r="N55" t="n">
        <v>3.63092434040082</v>
      </c>
      <c r="O55" t="n">
        <v>12.3265176198423</v>
      </c>
      <c r="P55" t="n">
        <v>-3.2463667287552</v>
      </c>
      <c r="Q55" t="n">
        <v>4.62190461808613</v>
      </c>
      <c r="R55" t="n">
        <v>8.24249866018326</v>
      </c>
      <c r="S55" t="n">
        <v>-23.9473590864662</v>
      </c>
      <c r="T55" t="n">
        <v>29.9053431529538</v>
      </c>
      <c r="U55" t="n">
        <v>-5.33154607357246</v>
      </c>
      <c r="V55" t="n">
        <v>-9.08473905581218</v>
      </c>
      <c r="W55"/>
      <c r="X55" t="n">
        <v>9.96580692400187</v>
      </c>
      <c r="Y55" t="n">
        <v>7.77902232555189</v>
      </c>
      <c r="Z55" t="n">
        <v>6.35169772334433</v>
      </c>
    </row>
    <row r="56">
      <c r="A56" t="s">
        <v>468</v>
      </c>
      <c r="B56"/>
      <c r="C56" t="n">
        <v>-4.2521962736996</v>
      </c>
      <c r="D56"/>
      <c r="E56" t="n">
        <v>-4.62038804490377</v>
      </c>
      <c r="F56"/>
      <c r="G56" t="n">
        <v>1.15292174255399</v>
      </c>
      <c r="H56" t="n">
        <v>1.06988832869562</v>
      </c>
      <c r="I56" t="n">
        <v>2.63548891314189</v>
      </c>
      <c r="J56" t="n">
        <v>2.03519094228982</v>
      </c>
      <c r="K56" t="n">
        <v>2.01850895474743</v>
      </c>
      <c r="L56" t="n">
        <v>4.52168598352342</v>
      </c>
      <c r="M56" t="n">
        <v>4.16308995728976</v>
      </c>
      <c r="N56" t="n">
        <v>3.63092434040082</v>
      </c>
      <c r="O56" t="n">
        <v>12.3265176198423</v>
      </c>
      <c r="P56" t="n">
        <v>-3.2463667287552</v>
      </c>
      <c r="Q56" t="n">
        <v>4.62190461808613</v>
      </c>
      <c r="R56" t="n">
        <v>8.24249866018326</v>
      </c>
      <c r="S56"/>
      <c r="T56"/>
      <c r="U56" t="n">
        <v>-5.33154607357246</v>
      </c>
      <c r="V56" t="n">
        <v>-9.08473905581218</v>
      </c>
      <c r="W56"/>
      <c r="X56" t="n">
        <v>9.96580692400187</v>
      </c>
      <c r="Y56" t="n">
        <v>7.77902232555189</v>
      </c>
      <c r="Z56" t="n">
        <v>6.35169772334433</v>
      </c>
    </row>
    <row r="57">
      <c r="A57" t="s">
        <v>469</v>
      </c>
      <c r="B57"/>
      <c r="C57" t="n">
        <v>-4.2521962736996</v>
      </c>
      <c r="D57"/>
      <c r="E57"/>
      <c r="F57"/>
      <c r="G57" t="n">
        <v>1.15292174255399</v>
      </c>
      <c r="H57" t="n">
        <v>1.06988832869562</v>
      </c>
      <c r="I57" t="n">
        <v>2.63548891314189</v>
      </c>
      <c r="J57" t="n">
        <v>2.03519094228982</v>
      </c>
      <c r="K57" t="n">
        <v>2.01850895474743</v>
      </c>
      <c r="L57" t="n">
        <v>4.52168598352342</v>
      </c>
      <c r="M57" t="n">
        <v>4.16308995728976</v>
      </c>
      <c r="N57" t="n">
        <v>3.63092434040082</v>
      </c>
      <c r="O57"/>
      <c r="P57" t="n">
        <v>-3.2463667287552</v>
      </c>
      <c r="Q57" t="n">
        <v>4.62190461808613</v>
      </c>
      <c r="R57" t="n">
        <v>8.24249866018326</v>
      </c>
      <c r="S57"/>
      <c r="T57"/>
      <c r="U57" t="n">
        <v>-5.33154607357246</v>
      </c>
      <c r="V57" t="n">
        <v>-9.08473905581218</v>
      </c>
      <c r="W57"/>
      <c r="X57" t="n">
        <v>9.96580692400187</v>
      </c>
      <c r="Y57" t="n">
        <v>7.77902232555189</v>
      </c>
      <c r="Z57" t="n">
        <v>6.35169772334433</v>
      </c>
    </row>
    <row r="58">
      <c r="A58" t="s">
        <v>470</v>
      </c>
      <c r="B58"/>
      <c r="C58"/>
      <c r="D58"/>
      <c r="E58"/>
      <c r="F58"/>
      <c r="G58" t="n">
        <v>1.15292174255399</v>
      </c>
      <c r="H58" t="n">
        <v>1.06988832869562</v>
      </c>
      <c r="I58" t="n">
        <v>2.63548891314189</v>
      </c>
      <c r="J58" t="n">
        <v>2.03519094228982</v>
      </c>
      <c r="K58" t="n">
        <v>2.01850895474743</v>
      </c>
      <c r="L58" t="n">
        <v>4.52168598352342</v>
      </c>
      <c r="M58" t="n">
        <v>4.16308995728976</v>
      </c>
      <c r="N58" t="n">
        <v>3.63092434040082</v>
      </c>
      <c r="O58"/>
      <c r="P58" t="n">
        <v>-3.2463667287552</v>
      </c>
      <c r="Q58" t="n">
        <v>4.62190461808613</v>
      </c>
      <c r="R58"/>
      <c r="S58"/>
      <c r="T58"/>
      <c r="U58" t="n">
        <v>-5.33154607357246</v>
      </c>
      <c r="V58"/>
      <c r="W58"/>
      <c r="X58"/>
      <c r="Y58"/>
      <c r="Z58" t="n">
        <v>6.35169772334433</v>
      </c>
    </row>
    <row r="59">
      <c r="A59" t="s">
        <v>471</v>
      </c>
      <c r="B59"/>
      <c r="C59"/>
      <c r="D59"/>
      <c r="E59"/>
      <c r="F59"/>
      <c r="G59" t="n">
        <v>1.15292174255399</v>
      </c>
      <c r="H59" t="n">
        <v>1.06988832869562</v>
      </c>
      <c r="I59" t="n">
        <v>2.63548891314189</v>
      </c>
      <c r="J59" t="n">
        <v>2.03519094228982</v>
      </c>
      <c r="K59" t="n">
        <v>2.01850895474743</v>
      </c>
      <c r="L59" t="n">
        <v>4.52168598352342</v>
      </c>
      <c r="M59" t="n">
        <v>4.16308995728976</v>
      </c>
      <c r="N59" t="n">
        <v>3.63092434040082</v>
      </c>
      <c r="O59"/>
      <c r="P59" t="n">
        <v>-3.2463667287552</v>
      </c>
      <c r="Q59" t="n">
        <v>4.62190461808613</v>
      </c>
      <c r="R59"/>
      <c r="S59"/>
      <c r="T59"/>
      <c r="U59" t="n">
        <v>-5.33154607357246</v>
      </c>
      <c r="V59"/>
      <c r="W59"/>
      <c r="X59"/>
      <c r="Y59"/>
      <c r="Z59"/>
    </row>
    <row r="60">
      <c r="A60" t="s">
        <v>472</v>
      </c>
      <c r="B60"/>
      <c r="C60"/>
      <c r="D60"/>
      <c r="E60"/>
      <c r="F60"/>
      <c r="G60" t="n">
        <v>1.15292174255399</v>
      </c>
      <c r="H60" t="n">
        <v>1.06988832869562</v>
      </c>
      <c r="I60" t="n">
        <v>2.63548891314189</v>
      </c>
      <c r="J60" t="n">
        <v>2.03519094228982</v>
      </c>
      <c r="K60" t="n">
        <v>2.01850895474743</v>
      </c>
      <c r="L60"/>
      <c r="M60"/>
      <c r="N60" t="n">
        <v>3.63092434040082</v>
      </c>
      <c r="O60"/>
      <c r="P60" t="n">
        <v>-3.2463667287552</v>
      </c>
      <c r="Q60"/>
      <c r="R60"/>
      <c r="S60"/>
      <c r="T60"/>
      <c r="U60"/>
      <c r="V60"/>
      <c r="W60"/>
      <c r="X60"/>
      <c r="Y60"/>
      <c r="Z60"/>
    </row>
    <row r="61">
      <c r="A61" t="s">
        <v>473</v>
      </c>
      <c r="B61"/>
      <c r="C61"/>
      <c r="D61"/>
      <c r="E61"/>
      <c r="F61"/>
      <c r="G61" t="n">
        <v>1.15292174255399</v>
      </c>
      <c r="H61" t="n">
        <v>1.06988832869562</v>
      </c>
      <c r="I61"/>
      <c r="J61" t="n">
        <v>2.03519094228982</v>
      </c>
      <c r="K61" t="n">
        <v>2.01850895474743</v>
      </c>
      <c r="L61"/>
      <c r="M61"/>
      <c r="N61"/>
      <c r="O61"/>
      <c r="P61" t="n">
        <v>-3.2463667287552</v>
      </c>
      <c r="Q61"/>
      <c r="R61"/>
      <c r="S61"/>
      <c r="T61"/>
      <c r="U61"/>
      <c r="V61"/>
      <c r="W61"/>
      <c r="X61"/>
      <c r="Y61"/>
      <c r="Z61"/>
    </row>
    <row r="62">
      <c r="A62" t="s">
        <v>474</v>
      </c>
      <c r="B62"/>
      <c r="C62" t="n">
        <v>-0.875189400118606</v>
      </c>
      <c r="D62"/>
      <c r="E62" t="n">
        <v>-0.153008030408564</v>
      </c>
      <c r="F62"/>
      <c r="G62" t="n">
        <v>0.396341352147816</v>
      </c>
      <c r="H62" t="n">
        <v>0.316513576656024</v>
      </c>
      <c r="I62" t="n">
        <v>0.600875566443478</v>
      </c>
      <c r="J62" t="n">
        <v>0.513885303849589</v>
      </c>
      <c r="K62" t="n">
        <v>0.60972416895076</v>
      </c>
      <c r="L62" t="n">
        <v>0.812014008447652</v>
      </c>
      <c r="M62" t="n">
        <v>0.645039875788726</v>
      </c>
      <c r="N62" t="n">
        <v>0.630511448362952</v>
      </c>
      <c r="O62" t="n">
        <v>1.49461824410832</v>
      </c>
      <c r="P62" t="n">
        <v>-0.0727819091528291</v>
      </c>
      <c r="Q62" t="n">
        <v>0.322909973165956</v>
      </c>
      <c r="R62" t="n">
        <v>0.415089359240814</v>
      </c>
      <c r="S62" t="n">
        <v>0.364222542924808</v>
      </c>
      <c r="T62" t="n">
        <v>-2.02509207387898</v>
      </c>
      <c r="U62" t="n">
        <v>0.116427950591247</v>
      </c>
      <c r="V62" t="n">
        <v>-0.197694622197737</v>
      </c>
      <c r="W62"/>
      <c r="X62" t="n">
        <v>0.314122174647042</v>
      </c>
      <c r="Y62" t="n">
        <v>0.0633841853324057</v>
      </c>
      <c r="Z62" t="n">
        <v>-0.180258188623817</v>
      </c>
    </row>
    <row r="63">
      <c r="A63" t="s">
        <v>475</v>
      </c>
      <c r="B63"/>
      <c r="C63" t="n">
        <v>-0.875189400118606</v>
      </c>
      <c r="D63"/>
      <c r="E63" t="n">
        <v>-0.153008030408564</v>
      </c>
      <c r="F63"/>
      <c r="G63" t="n">
        <v>0.396341352147816</v>
      </c>
      <c r="H63" t="n">
        <v>0.316513576656024</v>
      </c>
      <c r="I63" t="n">
        <v>0.600875566443478</v>
      </c>
      <c r="J63" t="n">
        <v>0.513885303849589</v>
      </c>
      <c r="K63" t="n">
        <v>0.60972416895076</v>
      </c>
      <c r="L63" t="n">
        <v>0.812014008447652</v>
      </c>
      <c r="M63" t="n">
        <v>0.645039875788726</v>
      </c>
      <c r="N63" t="n">
        <v>0.630511448362952</v>
      </c>
      <c r="O63" t="n">
        <v>1.49461824410832</v>
      </c>
      <c r="P63" t="n">
        <v>-0.0727819091528291</v>
      </c>
      <c r="Q63" t="n">
        <v>0.322909973165956</v>
      </c>
      <c r="R63" t="n">
        <v>0.415089359240814</v>
      </c>
      <c r="S63"/>
      <c r="T63"/>
      <c r="U63" t="n">
        <v>0.116427950591247</v>
      </c>
      <c r="V63" t="n">
        <v>-0.197694622197737</v>
      </c>
      <c r="W63"/>
      <c r="X63" t="n">
        <v>0.314122174647042</v>
      </c>
      <c r="Y63" t="n">
        <v>0.0633841853324057</v>
      </c>
      <c r="Z63" t="n">
        <v>-0.180258188623817</v>
      </c>
    </row>
    <row r="64">
      <c r="A64" t="s">
        <v>476</v>
      </c>
      <c r="B64"/>
      <c r="C64" t="n">
        <v>-0.875189400118606</v>
      </c>
      <c r="D64"/>
      <c r="E64"/>
      <c r="F64"/>
      <c r="G64" t="n">
        <v>0.396341352147816</v>
      </c>
      <c r="H64" t="n">
        <v>0.316513576656024</v>
      </c>
      <c r="I64" t="n">
        <v>0.600875566443478</v>
      </c>
      <c r="J64" t="n">
        <v>0.513885303849589</v>
      </c>
      <c r="K64" t="n">
        <v>0.60972416895076</v>
      </c>
      <c r="L64" t="n">
        <v>0.812014008447652</v>
      </c>
      <c r="M64" t="n">
        <v>0.645039875788726</v>
      </c>
      <c r="N64" t="n">
        <v>0.630511448362952</v>
      </c>
      <c r="O64"/>
      <c r="P64" t="n">
        <v>-0.0727819091528291</v>
      </c>
      <c r="Q64" t="n">
        <v>0.322909973165956</v>
      </c>
      <c r="R64" t="n">
        <v>0.415089359240814</v>
      </c>
      <c r="S64"/>
      <c r="T64"/>
      <c r="U64" t="n">
        <v>0.116427950591247</v>
      </c>
      <c r="V64" t="n">
        <v>-0.197694622197737</v>
      </c>
      <c r="W64"/>
      <c r="X64" t="n">
        <v>0.314122174647042</v>
      </c>
      <c r="Y64" t="n">
        <v>0.0633841853324057</v>
      </c>
      <c r="Z64" t="n">
        <v>-0.180258188623817</v>
      </c>
    </row>
    <row r="65">
      <c r="A65" t="s">
        <v>477</v>
      </c>
      <c r="B65"/>
      <c r="C65"/>
      <c r="D65"/>
      <c r="E65"/>
      <c r="F65"/>
      <c r="G65" t="n">
        <v>0.396341352147816</v>
      </c>
      <c r="H65" t="n">
        <v>0.316513576656024</v>
      </c>
      <c r="I65" t="n">
        <v>0.600875566443478</v>
      </c>
      <c r="J65" t="n">
        <v>0.513885303849589</v>
      </c>
      <c r="K65" t="n">
        <v>0.60972416895076</v>
      </c>
      <c r="L65" t="n">
        <v>0.812014008447652</v>
      </c>
      <c r="M65" t="n">
        <v>0.645039875788726</v>
      </c>
      <c r="N65" t="n">
        <v>0.630511448362952</v>
      </c>
      <c r="O65"/>
      <c r="P65" t="n">
        <v>-0.0727819091528291</v>
      </c>
      <c r="Q65" t="n">
        <v>0.322909973165956</v>
      </c>
      <c r="R65"/>
      <c r="S65"/>
      <c r="T65"/>
      <c r="U65" t="n">
        <v>0.116427950591247</v>
      </c>
      <c r="V65"/>
      <c r="W65"/>
      <c r="X65"/>
      <c r="Y65"/>
      <c r="Z65" t="n">
        <v>-0.180258188623817</v>
      </c>
    </row>
    <row r="66">
      <c r="A66" t="s">
        <v>478</v>
      </c>
      <c r="B66"/>
      <c r="C66"/>
      <c r="D66"/>
      <c r="E66"/>
      <c r="F66"/>
      <c r="G66" t="n">
        <v>0.396341352147816</v>
      </c>
      <c r="H66" t="n">
        <v>0.316513576656024</v>
      </c>
      <c r="I66" t="n">
        <v>0.600875566443478</v>
      </c>
      <c r="J66" t="n">
        <v>0.513885303849589</v>
      </c>
      <c r="K66" t="n">
        <v>0.60972416895076</v>
      </c>
      <c r="L66" t="n">
        <v>0.812014008447652</v>
      </c>
      <c r="M66" t="n">
        <v>0.645039875788726</v>
      </c>
      <c r="N66" t="n">
        <v>0.630511448362952</v>
      </c>
      <c r="O66"/>
      <c r="P66" t="n">
        <v>-0.0727819091528291</v>
      </c>
      <c r="Q66" t="n">
        <v>0.322909973165956</v>
      </c>
      <c r="R66"/>
      <c r="S66"/>
      <c r="T66"/>
      <c r="U66" t="n">
        <v>0.116427950591247</v>
      </c>
      <c r="V66"/>
      <c r="W66"/>
      <c r="X66"/>
      <c r="Y66"/>
      <c r="Z66"/>
    </row>
    <row r="67">
      <c r="A67" t="s">
        <v>479</v>
      </c>
      <c r="B67"/>
      <c r="C67"/>
      <c r="D67"/>
      <c r="E67"/>
      <c r="F67"/>
      <c r="G67" t="n">
        <v>0.396341352147816</v>
      </c>
      <c r="H67" t="n">
        <v>0.316513576656024</v>
      </c>
      <c r="I67" t="n">
        <v>0.600875566443478</v>
      </c>
      <c r="J67" t="n">
        <v>0.513885303849589</v>
      </c>
      <c r="K67" t="n">
        <v>0.60972416895076</v>
      </c>
      <c r="L67"/>
      <c r="M67"/>
      <c r="N67" t="n">
        <v>0.630511448362952</v>
      </c>
      <c r="O67"/>
      <c r="P67" t="n">
        <v>-0.0727819091528291</v>
      </c>
      <c r="Q67"/>
      <c r="R67"/>
      <c r="S67"/>
      <c r="T67"/>
      <c r="U67"/>
      <c r="V67"/>
      <c r="W67"/>
      <c r="X67"/>
      <c r="Y67"/>
      <c r="Z67"/>
    </row>
    <row r="68">
      <c r="A68" t="s">
        <v>480</v>
      </c>
      <c r="B68"/>
      <c r="C68"/>
      <c r="D68"/>
      <c r="E68"/>
      <c r="F68"/>
      <c r="G68" t="n">
        <v>0.396341352147816</v>
      </c>
      <c r="H68" t="n">
        <v>0.316513576656024</v>
      </c>
      <c r="I68"/>
      <c r="J68" t="n">
        <v>0.513885303849589</v>
      </c>
      <c r="K68" t="n">
        <v>0.60972416895076</v>
      </c>
      <c r="L68"/>
      <c r="M68"/>
      <c r="N68"/>
      <c r="O68"/>
      <c r="P68" t="n">
        <v>-0.0727819091528291</v>
      </c>
      <c r="Q68"/>
      <c r="R68"/>
      <c r="S68"/>
      <c r="T68"/>
      <c r="U68"/>
      <c r="V68"/>
      <c r="W68"/>
      <c r="X68"/>
      <c r="Y68"/>
      <c r="Z68"/>
    </row>
    <row r="69">
      <c r="A69" t="s">
        <v>615</v>
      </c>
      <c r="B69" t="n">
        <v>0.00862429421702945</v>
      </c>
      <c r="C69" t="n">
        <v>0.00735018849399637</v>
      </c>
      <c r="D69" t="n">
        <v>0.00683166151968293</v>
      </c>
      <c r="E69" t="n">
        <v>0.00653898469123491</v>
      </c>
      <c r="F69" t="n">
        <v>0.00628778330681532</v>
      </c>
      <c r="G69" t="n">
        <v>0.0065829838377745</v>
      </c>
      <c r="H69" t="n">
        <v>0.00698706435617056</v>
      </c>
      <c r="I69" t="n">
        <v>0.00701921832409177</v>
      </c>
      <c r="J69" t="n">
        <v>0.00745064510137634</v>
      </c>
      <c r="K69" t="n">
        <v>0.00794240438212685</v>
      </c>
      <c r="L69" t="n">
        <v>0.00786342579317267</v>
      </c>
      <c r="M69" t="n">
        <v>0.00800759570471419</v>
      </c>
      <c r="N69" t="n">
        <v>0.00817784763298382</v>
      </c>
      <c r="O69" t="n">
        <v>0.00781211874109894</v>
      </c>
      <c r="P69" t="n">
        <v>0.0065783949842206</v>
      </c>
      <c r="Q69" t="n">
        <v>0.00666304926449322</v>
      </c>
      <c r="R69" t="n">
        <v>0.00675188282829522</v>
      </c>
      <c r="S69" t="n">
        <v>0.00657826497067947</v>
      </c>
      <c r="T69" t="n">
        <v>0.00634933979497851</v>
      </c>
      <c r="U69" t="n">
        <v>0.00550688073273085</v>
      </c>
      <c r="V69" t="n">
        <v>0.0047871365719349</v>
      </c>
      <c r="W69" t="n">
        <v>0.00484641337020646</v>
      </c>
      <c r="X69" t="n">
        <v>0.00624648700404385</v>
      </c>
      <c r="Y69" t="n">
        <v>0.00737845885884641</v>
      </c>
      <c r="Z69" t="n">
        <v>0.0156752877539047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678</v>
      </c>
      <c r="C1" t="s">
        <v>679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  <c r="S1" t="s">
        <v>695</v>
      </c>
      <c r="T1" t="s">
        <v>696</v>
      </c>
      <c r="U1" t="s">
        <v>704</v>
      </c>
      <c r="V1" t="s">
        <v>705</v>
      </c>
      <c r="W1" t="s">
        <v>706</v>
      </c>
      <c r="X1" t="s">
        <v>707</v>
      </c>
      <c r="Y1" t="s">
        <v>708</v>
      </c>
      <c r="Z1" t="s">
        <v>709</v>
      </c>
      <c r="AA1" t="s">
        <v>710</v>
      </c>
      <c r="AB1" t="s">
        <v>711</v>
      </c>
      <c r="AC1" t="s">
        <v>712</v>
      </c>
      <c r="AD1" t="s">
        <v>713</v>
      </c>
      <c r="AE1" t="s">
        <v>714</v>
      </c>
      <c r="AF1" t="s">
        <v>715</v>
      </c>
      <c r="AG1" t="s">
        <v>716</v>
      </c>
      <c r="AH1" t="s">
        <v>616</v>
      </c>
      <c r="AI1" t="s">
        <v>617</v>
      </c>
      <c r="AJ1" t="s">
        <v>618</v>
      </c>
      <c r="AK1" t="s">
        <v>619</v>
      </c>
      <c r="AL1" t="s">
        <v>620</v>
      </c>
      <c r="AM1" t="s">
        <v>621</v>
      </c>
      <c r="AN1" t="s">
        <v>622</v>
      </c>
      <c r="AO1" t="s">
        <v>623</v>
      </c>
      <c r="AP1" t="s">
        <v>624</v>
      </c>
      <c r="AQ1" t="s">
        <v>625</v>
      </c>
      <c r="AR1" t="s">
        <v>626</v>
      </c>
      <c r="AS1" t="s">
        <v>627</v>
      </c>
      <c r="AT1" t="s">
        <v>628</v>
      </c>
      <c r="AU1" t="s">
        <v>629</v>
      </c>
      <c r="AV1" t="s">
        <v>630</v>
      </c>
      <c r="AW1" t="s">
        <v>631</v>
      </c>
      <c r="AX1" t="s">
        <v>632</v>
      </c>
      <c r="AY1" t="s">
        <v>633</v>
      </c>
      <c r="AZ1" t="s">
        <v>634</v>
      </c>
      <c r="BA1" t="s">
        <v>635</v>
      </c>
      <c r="BB1" t="s">
        <v>636</v>
      </c>
      <c r="BC1" t="s">
        <v>637</v>
      </c>
      <c r="BD1" t="s">
        <v>638</v>
      </c>
      <c r="BE1" t="s">
        <v>639</v>
      </c>
      <c r="BF1" t="s">
        <v>640</v>
      </c>
      <c r="BG1" t="s">
        <v>641</v>
      </c>
      <c r="BH1" t="s">
        <v>642</v>
      </c>
      <c r="BI1" t="s">
        <v>643</v>
      </c>
      <c r="BJ1" t="s">
        <v>644</v>
      </c>
      <c r="BK1" t="s">
        <v>645</v>
      </c>
      <c r="BL1" t="s">
        <v>646</v>
      </c>
      <c r="BM1" t="s">
        <v>647</v>
      </c>
      <c r="BN1" t="s">
        <v>648</v>
      </c>
      <c r="BO1" t="s">
        <v>649</v>
      </c>
      <c r="BP1" t="s">
        <v>650</v>
      </c>
      <c r="BQ1" t="s">
        <v>651</v>
      </c>
      <c r="BR1" t="s">
        <v>572</v>
      </c>
      <c r="BS1" t="s">
        <v>573</v>
      </c>
      <c r="BT1" t="s">
        <v>574</v>
      </c>
      <c r="BU1" t="s">
        <v>575</v>
      </c>
      <c r="BV1" t="s">
        <v>576</v>
      </c>
      <c r="BW1" t="s">
        <v>577</v>
      </c>
      <c r="BX1" t="s">
        <v>578</v>
      </c>
      <c r="BY1" t="s">
        <v>579</v>
      </c>
      <c r="BZ1" t="s">
        <v>580</v>
      </c>
      <c r="CA1" t="s">
        <v>581</v>
      </c>
      <c r="CB1" t="s">
        <v>582</v>
      </c>
      <c r="CC1" t="s">
        <v>583</v>
      </c>
      <c r="CD1" t="s">
        <v>584</v>
      </c>
      <c r="CE1" t="s">
        <v>585</v>
      </c>
      <c r="CF1" t="s">
        <v>586</v>
      </c>
      <c r="CG1" t="s">
        <v>587</v>
      </c>
      <c r="CH1" t="s">
        <v>588</v>
      </c>
      <c r="CI1" t="s">
        <v>589</v>
      </c>
      <c r="CJ1" t="s">
        <v>590</v>
      </c>
      <c r="CK1" t="s">
        <v>591</v>
      </c>
      <c r="CL1" t="s">
        <v>592</v>
      </c>
      <c r="CM1" t="s">
        <v>593</v>
      </c>
      <c r="CN1" t="s">
        <v>594</v>
      </c>
      <c r="CO1" t="s">
        <v>595</v>
      </c>
      <c r="CP1" t="s">
        <v>652</v>
      </c>
    </row>
    <row r="2">
      <c r="A2" t="s">
        <v>596</v>
      </c>
      <c r="B2" t="n">
        <v>381144674761.148</v>
      </c>
      <c r="C2" t="n">
        <v>403776624436.023</v>
      </c>
      <c r="D2" t="n">
        <v>385846017227.294</v>
      </c>
      <c r="E2" t="n">
        <v>387850542435.921</v>
      </c>
      <c r="F2" t="n">
        <v>383109217479.115</v>
      </c>
      <c r="G2" t="n">
        <v>390581175531.533</v>
      </c>
      <c r="H2" t="n">
        <v>398814123688.199</v>
      </c>
      <c r="I2" t="n">
        <v>399025494113.38</v>
      </c>
      <c r="J2" t="n">
        <v>426478223055.666</v>
      </c>
      <c r="K2" t="n">
        <v>435222700850.398</v>
      </c>
      <c r="L2" t="n">
        <v>453553515527.012</v>
      </c>
      <c r="M2" t="n">
        <v>453247597940.374</v>
      </c>
      <c r="N2" t="n">
        <v>442831756128.956</v>
      </c>
      <c r="O2" t="n">
        <v>451979434525.012</v>
      </c>
      <c r="P2" t="n">
        <v>468051968916.09</v>
      </c>
      <c r="Q2" t="n">
        <v>489604979797.721</v>
      </c>
      <c r="R2" t="n">
        <v>508635690668.749</v>
      </c>
      <c r="S2" t="n">
        <v>525601976545.434</v>
      </c>
      <c r="T2" t="n">
        <v>547124689769.573</v>
      </c>
      <c r="U2" t="n">
        <v>635110934981.694</v>
      </c>
      <c r="V2" t="n">
        <v>587240346141.22</v>
      </c>
      <c r="W2" t="n">
        <v>600594421215.902</v>
      </c>
      <c r="X2" t="n">
        <v>646685522311.598</v>
      </c>
      <c r="Y2" t="n">
        <v>671585513208.055</v>
      </c>
      <c r="Z2" t="n">
        <v>648895657619.513</v>
      </c>
      <c r="AA2" t="n">
        <v>672001288567.656</v>
      </c>
      <c r="AB2" t="n">
        <v>729013756674.573</v>
      </c>
      <c r="AC2" t="n">
        <v>758142223560.381</v>
      </c>
      <c r="AD2" t="n">
        <v>770548785428.158</v>
      </c>
      <c r="AE2" t="n">
        <v>777743270870.628</v>
      </c>
      <c r="AF2" t="n">
        <v>801571833397.648</v>
      </c>
      <c r="AG2" t="n">
        <v>811386055999.977</v>
      </c>
      <c r="AH2" t="n">
        <v>846364255393.038</v>
      </c>
      <c r="AI2" t="n">
        <v>878968639810.166</v>
      </c>
      <c r="AJ2" t="n">
        <v>916389025296.848</v>
      </c>
      <c r="AK2" t="n">
        <v>952093930739.675</v>
      </c>
      <c r="AL2" t="n">
        <v>985273025881.505</v>
      </c>
      <c r="AM2" t="n">
        <v>993442512429.334</v>
      </c>
      <c r="AN2" t="n">
        <v>1016183973222.74</v>
      </c>
      <c r="AO2" t="n">
        <v>1049982070715.81</v>
      </c>
      <c r="AP2" t="n">
        <v>1083199006187.89</v>
      </c>
      <c r="AQ2" t="n">
        <v>1091712568682.46</v>
      </c>
      <c r="AR2" t="n">
        <v>1120894427432.5</v>
      </c>
      <c r="AS2" t="n">
        <v>1117785891888.91</v>
      </c>
      <c r="AT2" t="n">
        <v>1135019380206.28</v>
      </c>
      <c r="AU2" t="n">
        <v>1177039661264.44</v>
      </c>
      <c r="AV2" t="n">
        <v>1211450904177.4</v>
      </c>
      <c r="AW2" t="n">
        <v>1214638111048.16</v>
      </c>
      <c r="AX2" t="n">
        <v>1087068849047.69</v>
      </c>
      <c r="AY2" t="n">
        <v>1198583268445.97</v>
      </c>
      <c r="AZ2" t="n">
        <v>1243419517074.95</v>
      </c>
      <c r="BA2" t="n">
        <v>1309310949841.98</v>
      </c>
      <c r="BB2" t="n">
        <v>1313388863648.82</v>
      </c>
      <c r="BC2" t="n">
        <v>1284516612146.8</v>
      </c>
      <c r="BD2" t="n">
        <v>1359361037021.93</v>
      </c>
      <c r="BE2" t="n">
        <v>1389398435091.87</v>
      </c>
      <c r="BF2" t="n">
        <v>1456765542400.1</v>
      </c>
      <c r="BG2" t="n">
        <v>1514974860469.19</v>
      </c>
      <c r="BH2" t="n">
        <v>1535651417148.15</v>
      </c>
      <c r="BI2" t="n">
        <v>1615263625359.7</v>
      </c>
      <c r="BJ2" t="n">
        <v>1650544701373.41</v>
      </c>
      <c r="BK2" t="n">
        <v>1709638801671.92</v>
      </c>
      <c r="BL2" t="n">
        <v>1766546098517.26</v>
      </c>
      <c r="BM2" t="n">
        <v>1792581973142.48</v>
      </c>
      <c r="BN2" t="n">
        <v>1826899841887.16</v>
      </c>
      <c r="BO2" t="n">
        <v>1857884459519.16</v>
      </c>
      <c r="BP2" t="n">
        <v>1880600099048.16</v>
      </c>
      <c r="BQ2" t="n">
        <v>1953898867325.43</v>
      </c>
      <c r="BR2" t="n">
        <v>2021126532026.19</v>
      </c>
      <c r="BS2" t="n">
        <v>2054144499311.11</v>
      </c>
      <c r="BT2" t="n">
        <v>2138618896625.17</v>
      </c>
      <c r="BU2" t="n">
        <v>2236837508167.41</v>
      </c>
      <c r="BV2" t="n">
        <v>2343812322992.45</v>
      </c>
      <c r="BW2" t="n">
        <v>2417951161392.54</v>
      </c>
      <c r="BX2" t="n">
        <v>2511740571211.88</v>
      </c>
      <c r="BY2" t="n">
        <v>2562019216959.39</v>
      </c>
      <c r="BZ2" t="n">
        <v>2640114048165.96</v>
      </c>
      <c r="CA2" t="n">
        <v>2716830174398.4</v>
      </c>
      <c r="CB2" t="n">
        <v>2789839426614.87</v>
      </c>
      <c r="CC2" t="n">
        <v>2834166281520.49</v>
      </c>
      <c r="CD2" t="n">
        <v>2919041901236.36</v>
      </c>
      <c r="CE2" t="n">
        <v>2999081266558.43</v>
      </c>
      <c r="CF2" t="n">
        <v>3000953822024.73</v>
      </c>
      <c r="CG2" t="n">
        <v>2827813758388.08</v>
      </c>
      <c r="CH2" t="n">
        <v>2890689657244.56</v>
      </c>
      <c r="CI2" t="n">
        <v>2929772521900.33</v>
      </c>
      <c r="CJ2" t="n">
        <v>2995348115920.43</v>
      </c>
      <c r="CK2" t="n">
        <v>3059628638953.42</v>
      </c>
      <c r="CL2" t="n">
        <v>3127559184015.9</v>
      </c>
      <c r="CM2" t="n">
        <v>3187643897261.62</v>
      </c>
      <c r="CN2" t="n">
        <v>3272277363214.13</v>
      </c>
      <c r="CO2" t="n">
        <v>3318213252148.23</v>
      </c>
      <c r="CP2" t="n">
        <v>3372685920612.51</v>
      </c>
    </row>
    <row r="3">
      <c r="A3" t="s">
        <v>597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562252840960</v>
      </c>
      <c r="AT3" t="n">
        <v>585793642496</v>
      </c>
      <c r="AU3" t="n">
        <v>607501647872</v>
      </c>
      <c r="AV3" t="n">
        <v>621011746816</v>
      </c>
      <c r="AW3" t="n">
        <v>686626078720</v>
      </c>
      <c r="AX3" t="n">
        <v>614871728128</v>
      </c>
      <c r="AY3" t="n">
        <v>665516392448</v>
      </c>
      <c r="AZ3" t="n">
        <v>665477349376</v>
      </c>
      <c r="BA3" t="n">
        <v>684875448320</v>
      </c>
      <c r="BB3" t="n">
        <v>689244848128</v>
      </c>
      <c r="BC3" t="n">
        <v>678560694272</v>
      </c>
      <c r="BD3" t="n">
        <v>711843610624</v>
      </c>
      <c r="BE3" t="n">
        <v>717449625600</v>
      </c>
      <c r="BF3" t="n">
        <v>757462401024</v>
      </c>
      <c r="BG3" t="n">
        <v>790000533504</v>
      </c>
      <c r="BH3" t="n">
        <v>797318643712</v>
      </c>
      <c r="BI3" t="n">
        <v>851850166272</v>
      </c>
      <c r="BJ3" t="n">
        <v>803198730240</v>
      </c>
      <c r="BK3" t="n">
        <v>824544034816</v>
      </c>
      <c r="BL3" t="n">
        <v>854133997568</v>
      </c>
      <c r="BM3" t="n">
        <v>882030673920</v>
      </c>
      <c r="BN3" t="n">
        <v>906681171968</v>
      </c>
      <c r="BO3" t="n">
        <v>936359231488</v>
      </c>
      <c r="BP3" t="n">
        <v>956306391040</v>
      </c>
      <c r="BQ3" t="n">
        <v>976804069376</v>
      </c>
      <c r="BR3" t="n">
        <v>1060102406144</v>
      </c>
      <c r="BS3" t="n">
        <v>1069677232128</v>
      </c>
      <c r="BT3" t="n">
        <v>1154822569984</v>
      </c>
      <c r="BU3" t="n">
        <v>1202785419264</v>
      </c>
      <c r="BV3" t="n">
        <v>1306811498496</v>
      </c>
      <c r="BW3" t="n">
        <v>1316956536832</v>
      </c>
      <c r="BX3" t="n">
        <v>1380952113152</v>
      </c>
      <c r="BY3" t="n">
        <v>1429009367040</v>
      </c>
      <c r="BZ3" t="n">
        <v>1469124149248</v>
      </c>
      <c r="CA3" t="n">
        <v>1516588400640</v>
      </c>
      <c r="CB3" t="n">
        <v>1546095067136</v>
      </c>
      <c r="CC3" t="n">
        <v>1584150609920</v>
      </c>
      <c r="CD3" t="n">
        <v>1610136649728</v>
      </c>
      <c r="CE3" t="n">
        <v>1705102278656</v>
      </c>
      <c r="CF3" t="n">
        <v>1786300235776</v>
      </c>
      <c r="CG3" t="n">
        <v>1620761116672</v>
      </c>
      <c r="CH3" t="n">
        <v>1640598896640</v>
      </c>
      <c r="CI3" t="n">
        <v>1603962142720</v>
      </c>
      <c r="CJ3" t="n">
        <v>1639071121408</v>
      </c>
      <c r="CK3" t="n">
        <v>1658404995072</v>
      </c>
      <c r="CL3" t="n">
        <v>1694218485760</v>
      </c>
      <c r="CM3" t="n">
        <v>1752920621056</v>
      </c>
      <c r="CN3" t="n">
        <v>1767283687424</v>
      </c>
      <c r="CO3" t="n">
        <v>1816691376128</v>
      </c>
      <c r="CP3" t="n">
        <v>1844033683456</v>
      </c>
    </row>
    <row r="4">
      <c r="A4" t="s">
        <v>598</v>
      </c>
      <c r="B4" t="n">
        <v>584316485632</v>
      </c>
      <c r="C4" t="n">
        <v>657367040000</v>
      </c>
      <c r="D4" t="n">
        <v>702447616000</v>
      </c>
      <c r="E4" t="n">
        <v>779133845504</v>
      </c>
      <c r="F4" t="n">
        <v>844843319296</v>
      </c>
      <c r="G4" t="n">
        <v>872375058432</v>
      </c>
      <c r="H4" t="n">
        <v>918539010048</v>
      </c>
      <c r="I4" t="n">
        <v>952317444096</v>
      </c>
      <c r="J4" t="n">
        <v>979933200384</v>
      </c>
      <c r="K4" t="n">
        <v>945699422208</v>
      </c>
      <c r="L4" t="n">
        <v>941739868160</v>
      </c>
      <c r="M4" t="n">
        <v>1006900674560</v>
      </c>
      <c r="N4" t="n">
        <v>1128698740736</v>
      </c>
      <c r="O4" t="n">
        <v>1250656124928</v>
      </c>
      <c r="P4" t="n">
        <v>1337265618944</v>
      </c>
      <c r="Q4" t="n">
        <v>1440835829760</v>
      </c>
      <c r="R4" t="n">
        <v>1423548350464</v>
      </c>
      <c r="S4" t="n">
        <v>1302945202176</v>
      </c>
      <c r="T4" t="n">
        <v>1267598098432</v>
      </c>
      <c r="U4" t="n">
        <v>1111814045696</v>
      </c>
      <c r="V4" t="n">
        <v>901758582784</v>
      </c>
      <c r="W4" t="n">
        <v>888699158528</v>
      </c>
      <c r="X4" t="n">
        <v>1014170451968</v>
      </c>
      <c r="Y4" t="n">
        <v>1145743343616</v>
      </c>
      <c r="Z4" t="n">
        <v>1166876082176</v>
      </c>
      <c r="AA4" t="n">
        <v>1199550234624</v>
      </c>
      <c r="AB4" t="n">
        <v>1240935563264</v>
      </c>
      <c r="AC4" t="n">
        <v>1275627569152</v>
      </c>
      <c r="AD4" t="n">
        <v>1343517753344</v>
      </c>
      <c r="AE4" t="n">
        <v>1392632397824</v>
      </c>
      <c r="AF4" t="n">
        <v>1459878887424</v>
      </c>
      <c r="AG4" t="n">
        <v>1508783554560</v>
      </c>
      <c r="AH4" t="n">
        <v>1614854356992</v>
      </c>
      <c r="AI4" t="n">
        <v>1723395211264</v>
      </c>
      <c r="AJ4" t="n">
        <v>1816231411712</v>
      </c>
      <c r="AK4" t="n">
        <v>1932617842688</v>
      </c>
      <c r="AL4" t="n">
        <v>2095083290624</v>
      </c>
      <c r="AM4" t="n">
        <v>2158833958912</v>
      </c>
      <c r="AN4" t="n">
        <v>2173389766656</v>
      </c>
      <c r="AO4" t="n">
        <v>2254059864064</v>
      </c>
      <c r="AP4" t="n">
        <v>2385440145408</v>
      </c>
      <c r="AQ4" t="n">
        <v>2474431217664</v>
      </c>
      <c r="AR4" t="n">
        <v>2591024218112</v>
      </c>
      <c r="AS4" t="n">
        <v>2698468130816</v>
      </c>
      <c r="AT4" t="n">
        <v>2858051960832</v>
      </c>
      <c r="AU4" t="n">
        <v>3142384615424</v>
      </c>
      <c r="AV4" t="n">
        <v>3411721322496</v>
      </c>
      <c r="AW4" t="n">
        <v>3535993044992</v>
      </c>
      <c r="AX4" t="n">
        <v>3173970870272</v>
      </c>
      <c r="AY4" t="n">
        <v>3028282507264</v>
      </c>
      <c r="AZ4" t="n">
        <v>3025981407232</v>
      </c>
      <c r="BA4" t="n">
        <v>3220687552512</v>
      </c>
      <c r="BB4" t="n">
        <v>3536288743424</v>
      </c>
      <c r="BC4" t="n">
        <v>3539511017472</v>
      </c>
      <c r="BD4" t="n">
        <v>3560703000576</v>
      </c>
      <c r="BE4" t="n">
        <v>3599059124224</v>
      </c>
      <c r="BF4" t="n">
        <v>3786876911616</v>
      </c>
      <c r="BG4" t="n">
        <v>4013581664256</v>
      </c>
      <c r="BH4" t="n">
        <v>4187748564992</v>
      </c>
      <c r="BI4" t="n">
        <v>4550731759616</v>
      </c>
      <c r="BJ4" t="n">
        <v>4790844653568</v>
      </c>
      <c r="BK4" t="n">
        <v>5214572118016</v>
      </c>
      <c r="BL4" t="n">
        <v>5651209650176</v>
      </c>
      <c r="BM4" t="n">
        <v>5529976963072</v>
      </c>
      <c r="BN4" t="n">
        <v>5311484657664</v>
      </c>
      <c r="BO4" t="n">
        <v>5265960730624</v>
      </c>
      <c r="BP4" t="n">
        <v>5433016188928</v>
      </c>
      <c r="BQ4" t="n">
        <v>5495341449216</v>
      </c>
      <c r="BR4" t="n">
        <v>5250616393728</v>
      </c>
      <c r="BS4" t="n">
        <v>5269653291008</v>
      </c>
      <c r="BT4" t="n">
        <v>5574934659072</v>
      </c>
      <c r="BU4" t="n">
        <v>6121800073216</v>
      </c>
      <c r="BV4" t="n">
        <v>6781979328512</v>
      </c>
      <c r="BW4" t="n">
        <v>7198567563264</v>
      </c>
      <c r="BX4" t="n">
        <v>7462854852608</v>
      </c>
      <c r="BY4" t="n">
        <v>7653686247424</v>
      </c>
      <c r="BZ4" t="n">
        <v>8109843546112</v>
      </c>
      <c r="CA4" t="n">
        <v>8612298620928</v>
      </c>
      <c r="CB4" t="n">
        <v>9134875344896</v>
      </c>
      <c r="CC4" t="n">
        <v>9560130584576</v>
      </c>
      <c r="CD4" t="n">
        <v>9875771883520</v>
      </c>
      <c r="CE4" t="n">
        <v>9210577289216</v>
      </c>
      <c r="CF4" t="n">
        <v>8652920455168</v>
      </c>
      <c r="CG4" t="n">
        <v>8793335791616</v>
      </c>
      <c r="CH4" t="n">
        <v>8823703076864</v>
      </c>
      <c r="CI4" t="n">
        <v>8855211737088</v>
      </c>
      <c r="CJ4" t="n">
        <v>9015148937216</v>
      </c>
      <c r="CK4" t="n">
        <v>9432015568896</v>
      </c>
      <c r="CL4" t="n">
        <v>10059844157440</v>
      </c>
      <c r="CM4" t="n">
        <v>10477706936320</v>
      </c>
      <c r="CN4" t="n">
        <v>10889350610944</v>
      </c>
      <c r="CO4" t="n">
        <v>10883229024256</v>
      </c>
      <c r="CP4" t="n">
        <v>10799449899008</v>
      </c>
    </row>
    <row r="5">
      <c r="A5" t="s">
        <v>599</v>
      </c>
      <c r="B5" t="n">
        <v>-7556481536</v>
      </c>
      <c r="C5" t="n">
        <v>-14767330304</v>
      </c>
      <c r="D5" t="n">
        <v>-1455089792</v>
      </c>
      <c r="E5" t="n">
        <v>-1591566336</v>
      </c>
      <c r="F5" t="n">
        <v>-240363840</v>
      </c>
      <c r="G5" t="n">
        <v>2204929536</v>
      </c>
      <c r="H5" t="n">
        <v>-4134125568</v>
      </c>
      <c r="I5" t="n">
        <v>9706074112</v>
      </c>
      <c r="J5" t="n">
        <v>7600023552</v>
      </c>
      <c r="K5" t="n">
        <v>8333198336</v>
      </c>
      <c r="L5" t="n">
        <v>-2890408960</v>
      </c>
      <c r="M5" t="n">
        <v>-6951779840</v>
      </c>
      <c r="N5" t="n">
        <v>-2693564672</v>
      </c>
      <c r="O5" t="n">
        <v>4068900608</v>
      </c>
      <c r="P5" t="n">
        <v>12479884288</v>
      </c>
      <c r="Q5" t="n">
        <v>9585228800</v>
      </c>
      <c r="R5" t="n">
        <v>17550972928</v>
      </c>
      <c r="S5" t="n">
        <v>13092288512</v>
      </c>
      <c r="T5" t="n">
        <v>2345114624</v>
      </c>
      <c r="U5" t="n">
        <v>-24600850432</v>
      </c>
      <c r="V5" t="n">
        <v>27577755648</v>
      </c>
      <c r="W5" t="n">
        <v>45456773120</v>
      </c>
      <c r="X5" t="n">
        <v>45864738816</v>
      </c>
      <c r="Y5" t="n">
        <v>42174058496</v>
      </c>
      <c r="Z5" t="n">
        <v>43050823680</v>
      </c>
      <c r="AA5" t="n">
        <v>43942088704</v>
      </c>
      <c r="AB5" t="n">
        <v>45251309568</v>
      </c>
      <c r="AC5" t="n">
        <v>48682278912</v>
      </c>
      <c r="AD5" t="n">
        <v>51128512512</v>
      </c>
      <c r="AE5" t="n">
        <v>53851901952</v>
      </c>
      <c r="AF5" t="n">
        <v>54301564928</v>
      </c>
      <c r="AG5" t="n">
        <v>51129577472</v>
      </c>
      <c r="AH5" t="n">
        <v>65677156352</v>
      </c>
      <c r="AI5" t="n">
        <v>79159844864</v>
      </c>
      <c r="AJ5" t="n">
        <v>68659089408</v>
      </c>
      <c r="AK5" t="n">
        <v>67143622656</v>
      </c>
      <c r="AL5" t="n">
        <v>57765560320</v>
      </c>
      <c r="AM5" t="n">
        <v>71920246784</v>
      </c>
      <c r="AN5" t="n">
        <v>73665085440</v>
      </c>
      <c r="AO5" t="n">
        <v>72082128896</v>
      </c>
      <c r="AP5" t="n">
        <v>66641108992</v>
      </c>
      <c r="AQ5" t="n">
        <v>76481888256</v>
      </c>
      <c r="AR5" t="n">
        <v>99825410048</v>
      </c>
      <c r="AS5" t="n">
        <v>96978165760</v>
      </c>
      <c r="AT5" t="n">
        <v>81038360576</v>
      </c>
      <c r="AU5" t="n">
        <v>78191607808</v>
      </c>
      <c r="AV5" t="n">
        <v>79849234432</v>
      </c>
      <c r="AW5" t="n">
        <v>15231769600</v>
      </c>
      <c r="AX5" t="n">
        <v>3712151808</v>
      </c>
      <c r="AY5" t="n">
        <v>9284736000</v>
      </c>
      <c r="AZ5" t="n">
        <v>33871433728</v>
      </c>
      <c r="BA5" t="n">
        <v>40885088256</v>
      </c>
      <c r="BB5" t="n">
        <v>38612283392</v>
      </c>
      <c r="BC5" t="n">
        <v>28158148608</v>
      </c>
      <c r="BD5" t="n">
        <v>29818167296</v>
      </c>
      <c r="BE5" t="n">
        <v>39941394432</v>
      </c>
      <c r="BF5" t="n">
        <v>37683888128</v>
      </c>
      <c r="BG5" t="n">
        <v>45642182656</v>
      </c>
      <c r="BH5" t="n">
        <v>53410627584</v>
      </c>
      <c r="BI5" t="n">
        <v>37860818944</v>
      </c>
      <c r="BJ5" t="n">
        <v>111500214272</v>
      </c>
      <c r="BK5" t="n">
        <v>119479066624</v>
      </c>
      <c r="BL5" t="n">
        <v>126226178048</v>
      </c>
      <c r="BM5" t="n">
        <v>109605322752</v>
      </c>
      <c r="BN5" t="n">
        <v>95335137280</v>
      </c>
      <c r="BO5" t="n">
        <v>81457111040</v>
      </c>
      <c r="BP5" t="n">
        <v>85232836608</v>
      </c>
      <c r="BQ5" t="n">
        <v>106882686976</v>
      </c>
      <c r="BR5" t="n">
        <v>76719644672</v>
      </c>
      <c r="BS5" t="n">
        <v>83116318720</v>
      </c>
      <c r="BT5" t="n">
        <v>46372818944</v>
      </c>
      <c r="BU5" t="n">
        <v>66289614848</v>
      </c>
      <c r="BV5" t="n">
        <v>43537387520</v>
      </c>
      <c r="BW5" t="n">
        <v>53671510016</v>
      </c>
      <c r="BX5" t="n">
        <v>45889032192</v>
      </c>
      <c r="BY5" t="n">
        <v>39153713152</v>
      </c>
      <c r="BZ5" t="n">
        <v>59407347712</v>
      </c>
      <c r="CA5" t="n">
        <v>58734272512</v>
      </c>
      <c r="CB5" t="n">
        <v>69766840320</v>
      </c>
      <c r="CC5" t="n">
        <v>63714439168</v>
      </c>
      <c r="CD5" t="n">
        <v>66318594048</v>
      </c>
      <c r="CE5" t="n">
        <v>35196100608</v>
      </c>
      <c r="CF5" t="n">
        <v>-25231869952</v>
      </c>
      <c r="CG5" t="n">
        <v>9484390400</v>
      </c>
      <c r="CH5" t="n">
        <v>31471171584</v>
      </c>
      <c r="CI5" t="n">
        <v>27489216512</v>
      </c>
      <c r="CJ5" t="n">
        <v>13954740224</v>
      </c>
      <c r="CK5" t="n">
        <v>33456982016</v>
      </c>
      <c r="CL5" t="n">
        <v>31651137536</v>
      </c>
      <c r="CM5" t="n">
        <v>5932448768</v>
      </c>
      <c r="CN5" t="n">
        <v>54680887296</v>
      </c>
      <c r="CO5" t="n">
        <v>33035161600</v>
      </c>
      <c r="CP5" t="n">
        <v>25329680384</v>
      </c>
    </row>
    <row r="6">
      <c r="A6" t="s">
        <v>600</v>
      </c>
      <c r="B6"/>
      <c r="C6" t="n">
        <v>-7210848768</v>
      </c>
      <c r="D6" t="n">
        <v>13312240512</v>
      </c>
      <c r="E6" t="n">
        <v>-136476544</v>
      </c>
      <c r="F6" t="n">
        <v>1351202496</v>
      </c>
      <c r="G6" t="n">
        <v>2445293376</v>
      </c>
      <c r="H6" t="n">
        <v>-6339055104</v>
      </c>
      <c r="I6" t="n">
        <v>13840199680</v>
      </c>
      <c r="J6" t="n">
        <v>-2106050560</v>
      </c>
      <c r="K6" t="n">
        <v>733174784</v>
      </c>
      <c r="L6" t="n">
        <v>-11223607296</v>
      </c>
      <c r="M6" t="n">
        <v>-4061370880</v>
      </c>
      <c r="N6" t="n">
        <v>4258215168</v>
      </c>
      <c r="O6" t="n">
        <v>6762465280</v>
      </c>
      <c r="P6" t="n">
        <v>8410983680</v>
      </c>
      <c r="Q6" t="n">
        <v>-2894655488</v>
      </c>
      <c r="R6" t="n">
        <v>7965744128</v>
      </c>
      <c r="S6" t="n">
        <v>-4458684416</v>
      </c>
      <c r="T6" t="n">
        <v>-10747173888</v>
      </c>
      <c r="U6" t="n">
        <v>-26945965056</v>
      </c>
      <c r="V6" t="n">
        <v>52178606080</v>
      </c>
      <c r="W6" t="n">
        <v>17879017472</v>
      </c>
      <c r="X6" t="n">
        <v>407965696</v>
      </c>
      <c r="Y6" t="n">
        <v>-3690680320</v>
      </c>
      <c r="Z6" t="n">
        <v>876765184</v>
      </c>
      <c r="AA6" t="n">
        <v>891265024</v>
      </c>
      <c r="AB6" t="n">
        <v>1309220864</v>
      </c>
      <c r="AC6" t="n">
        <v>3430969344</v>
      </c>
      <c r="AD6" t="n">
        <v>2446233600</v>
      </c>
      <c r="AE6" t="n">
        <v>2723389440</v>
      </c>
      <c r="AF6" t="n">
        <v>449662976</v>
      </c>
      <c r="AG6" t="n">
        <v>-3171987456</v>
      </c>
      <c r="AH6" t="n">
        <v>14547578880</v>
      </c>
      <c r="AI6" t="n">
        <v>13482688512</v>
      </c>
      <c r="AJ6" t="n">
        <v>-10500755456</v>
      </c>
      <c r="AK6" t="n">
        <v>-1515466752</v>
      </c>
      <c r="AL6" t="n">
        <v>-9378062336</v>
      </c>
      <c r="AM6" t="n">
        <v>14154686464</v>
      </c>
      <c r="AN6" t="n">
        <v>1744838656</v>
      </c>
      <c r="AO6" t="n">
        <v>-1582956544</v>
      </c>
      <c r="AP6" t="n">
        <v>-5441019904</v>
      </c>
      <c r="AQ6" t="n">
        <v>9840779264</v>
      </c>
      <c r="AR6" t="n">
        <v>23343521792</v>
      </c>
      <c r="AS6" t="n">
        <v>-2847244288</v>
      </c>
      <c r="AT6" t="n">
        <v>-15939805184</v>
      </c>
      <c r="AU6" t="n">
        <v>-2846752768</v>
      </c>
      <c r="AV6" t="n">
        <v>1657626624</v>
      </c>
      <c r="AW6" t="n">
        <v>-64617464832</v>
      </c>
      <c r="AX6" t="n">
        <v>-11519617792</v>
      </c>
      <c r="AY6" t="n">
        <v>5572584192</v>
      </c>
      <c r="AZ6" t="n">
        <v>24586697728</v>
      </c>
      <c r="BA6" t="n">
        <v>7013654528</v>
      </c>
      <c r="BB6" t="n">
        <v>-2272804864</v>
      </c>
      <c r="BC6" t="n">
        <v>-10454134784</v>
      </c>
      <c r="BD6" t="n">
        <v>1660018688</v>
      </c>
      <c r="BE6" t="n">
        <v>10123227136</v>
      </c>
      <c r="BF6" t="n">
        <v>-2257506304</v>
      </c>
      <c r="BG6" t="n">
        <v>7958294528</v>
      </c>
      <c r="BH6" t="n">
        <v>7768444928</v>
      </c>
      <c r="BI6" t="n">
        <v>-15549808640</v>
      </c>
      <c r="BJ6" t="n">
        <v>73639395328</v>
      </c>
      <c r="BK6" t="n">
        <v>7978852352</v>
      </c>
      <c r="BL6" t="n">
        <v>6747111424</v>
      </c>
      <c r="BM6" t="n">
        <v>-16620855296</v>
      </c>
      <c r="BN6" t="n">
        <v>-14270185472</v>
      </c>
      <c r="BO6" t="n">
        <v>-13878026240</v>
      </c>
      <c r="BP6" t="n">
        <v>3775725568</v>
      </c>
      <c r="BQ6" t="n">
        <v>21649850368</v>
      </c>
      <c r="BR6" t="n">
        <v>-30163042304</v>
      </c>
      <c r="BS6" t="n">
        <v>6396674048</v>
      </c>
      <c r="BT6" t="n">
        <v>-36743499776</v>
      </c>
      <c r="BU6" t="n">
        <v>19916795904</v>
      </c>
      <c r="BV6" t="n">
        <v>-22752227328</v>
      </c>
      <c r="BW6" t="n">
        <v>10134122496</v>
      </c>
      <c r="BX6" t="n">
        <v>-7782477824</v>
      </c>
      <c r="BY6" t="n">
        <v>-6735319040</v>
      </c>
      <c r="BZ6" t="n">
        <v>20253634560</v>
      </c>
      <c r="CA6" t="n">
        <v>-673075200</v>
      </c>
      <c r="CB6" t="n">
        <v>11032567808</v>
      </c>
      <c r="CC6" t="n">
        <v>-6052401152</v>
      </c>
      <c r="CD6" t="n">
        <v>2604154880</v>
      </c>
      <c r="CE6" t="n">
        <v>-31122493440</v>
      </c>
      <c r="CF6" t="n">
        <v>-60427970560</v>
      </c>
      <c r="CG6" t="n">
        <v>34716260352</v>
      </c>
      <c r="CH6" t="n">
        <v>21986781184</v>
      </c>
      <c r="CI6" t="n">
        <v>-3981955072</v>
      </c>
      <c r="CJ6" t="n">
        <v>-13534476288</v>
      </c>
      <c r="CK6" t="n">
        <v>19502241792</v>
      </c>
      <c r="CL6" t="n">
        <v>-1805844480</v>
      </c>
      <c r="CM6" t="n">
        <v>-25718688768</v>
      </c>
      <c r="CN6" t="n">
        <v>48748438528</v>
      </c>
      <c r="CO6" t="n">
        <v>-21645725696</v>
      </c>
      <c r="CP6" t="n">
        <v>-7705481216</v>
      </c>
    </row>
    <row r="7">
      <c r="A7" t="s">
        <v>601</v>
      </c>
      <c r="B7"/>
      <c r="C7" t="n">
        <v>73050554368</v>
      </c>
      <c r="D7" t="n">
        <v>45080576000</v>
      </c>
      <c r="E7" t="n">
        <v>76686229504</v>
      </c>
      <c r="F7" t="n">
        <v>65709473792</v>
      </c>
      <c r="G7" t="n">
        <v>27531739136</v>
      </c>
      <c r="H7" t="n">
        <v>46163951616</v>
      </c>
      <c r="I7" t="n">
        <v>33778434048</v>
      </c>
      <c r="J7" t="n">
        <v>27615756288</v>
      </c>
      <c r="K7" t="n">
        <v>-34233778176</v>
      </c>
      <c r="L7" t="n">
        <v>-3959554048</v>
      </c>
      <c r="M7" t="n">
        <v>65160806400</v>
      </c>
      <c r="N7" t="n">
        <v>121798066176</v>
      </c>
      <c r="O7" t="n">
        <v>121957384192</v>
      </c>
      <c r="P7" t="n">
        <v>86609494016</v>
      </c>
      <c r="Q7" t="n">
        <v>103570210816</v>
      </c>
      <c r="R7" t="n">
        <v>-17287479296</v>
      </c>
      <c r="S7" t="n">
        <v>-120603148288</v>
      </c>
      <c r="T7" t="n">
        <v>-35347103744</v>
      </c>
      <c r="U7" t="n">
        <v>-155784052736</v>
      </c>
      <c r="V7" t="n">
        <v>-210055462912</v>
      </c>
      <c r="W7" t="n">
        <v>-13059424256</v>
      </c>
      <c r="X7" t="n">
        <v>125471293440</v>
      </c>
      <c r="Y7" t="n">
        <v>131572891648</v>
      </c>
      <c r="Z7" t="n">
        <v>21132738560</v>
      </c>
      <c r="AA7" t="n">
        <v>32674152448</v>
      </c>
      <c r="AB7" t="n">
        <v>41385328640</v>
      </c>
      <c r="AC7" t="n">
        <v>34692005888</v>
      </c>
      <c r="AD7" t="n">
        <v>67890184192</v>
      </c>
      <c r="AE7" t="n">
        <v>49114644480</v>
      </c>
      <c r="AF7" t="n">
        <v>67246489600</v>
      </c>
      <c r="AG7" t="n">
        <v>48904667136</v>
      </c>
      <c r="AH7" t="n">
        <v>106070802432</v>
      </c>
      <c r="AI7" t="n">
        <v>108540854272</v>
      </c>
      <c r="AJ7" t="n">
        <v>92836200448</v>
      </c>
      <c r="AK7" t="n">
        <v>116386430976</v>
      </c>
      <c r="AL7" t="n">
        <v>162465447936</v>
      </c>
      <c r="AM7" t="n">
        <v>63750668288</v>
      </c>
      <c r="AN7" t="n">
        <v>14555807744</v>
      </c>
      <c r="AO7" t="n">
        <v>80670097408</v>
      </c>
      <c r="AP7" t="n">
        <v>131380281344</v>
      </c>
      <c r="AQ7" t="n">
        <v>88991072256</v>
      </c>
      <c r="AR7" t="n">
        <v>116593000448</v>
      </c>
      <c r="AS7" t="n">
        <v>107443912704</v>
      </c>
      <c r="AT7" t="n">
        <v>159583830016</v>
      </c>
      <c r="AU7" t="n">
        <v>284332654592</v>
      </c>
      <c r="AV7" t="n">
        <v>269336707072</v>
      </c>
      <c r="AW7" t="n">
        <v>124271722496</v>
      </c>
      <c r="AX7" t="n">
        <v>-362022174720</v>
      </c>
      <c r="AY7" t="n">
        <v>-145688363008</v>
      </c>
      <c r="AZ7" t="n">
        <v>-2301100032</v>
      </c>
      <c r="BA7" t="n">
        <v>194706145280</v>
      </c>
      <c r="BB7" t="n">
        <v>315601190912</v>
      </c>
      <c r="BC7" t="n">
        <v>3222274048</v>
      </c>
      <c r="BD7" t="n">
        <v>21191983104</v>
      </c>
      <c r="BE7" t="n">
        <v>38356123648</v>
      </c>
      <c r="BF7" t="n">
        <v>187817787392</v>
      </c>
      <c r="BG7" t="n">
        <v>226704752640</v>
      </c>
      <c r="BH7" t="n">
        <v>174166900736</v>
      </c>
      <c r="BI7" t="n">
        <v>362983194624</v>
      </c>
      <c r="BJ7" t="n">
        <v>240112893952</v>
      </c>
      <c r="BK7" t="n">
        <v>423727464448</v>
      </c>
      <c r="BL7" t="n">
        <v>436637532160</v>
      </c>
      <c r="BM7" t="n">
        <v>-121232687104</v>
      </c>
      <c r="BN7" t="n">
        <v>-218492305408</v>
      </c>
      <c r="BO7" t="n">
        <v>-45523927040</v>
      </c>
      <c r="BP7" t="n">
        <v>167055458304</v>
      </c>
      <c r="BQ7" t="n">
        <v>62325260288</v>
      </c>
      <c r="BR7" t="n">
        <v>-244725055488</v>
      </c>
      <c r="BS7" t="n">
        <v>19036897280</v>
      </c>
      <c r="BT7" t="n">
        <v>305281368064</v>
      </c>
      <c r="BU7" t="n">
        <v>546865414144</v>
      </c>
      <c r="BV7" t="n">
        <v>660179255296</v>
      </c>
      <c r="BW7" t="n">
        <v>416588234752</v>
      </c>
      <c r="BX7" t="n">
        <v>264287289344</v>
      </c>
      <c r="BY7" t="n">
        <v>190831394816</v>
      </c>
      <c r="BZ7" t="n">
        <v>456157298688</v>
      </c>
      <c r="CA7" t="n">
        <v>502455074816</v>
      </c>
      <c r="CB7" t="n">
        <v>522576723968</v>
      </c>
      <c r="CC7" t="n">
        <v>425255239680</v>
      </c>
      <c r="CD7" t="n">
        <v>315641298944</v>
      </c>
      <c r="CE7" t="n">
        <v>-665194594304</v>
      </c>
      <c r="CF7" t="n">
        <v>-557656834048</v>
      </c>
      <c r="CG7" t="n">
        <v>140415336448</v>
      </c>
      <c r="CH7" t="n">
        <v>30367285248</v>
      </c>
      <c r="CI7" t="n">
        <v>31508660224</v>
      </c>
      <c r="CJ7" t="n">
        <v>159937200128</v>
      </c>
      <c r="CK7" t="n">
        <v>416866631680</v>
      </c>
      <c r="CL7" t="n">
        <v>627828588544</v>
      </c>
      <c r="CM7" t="n">
        <v>417862778880</v>
      </c>
      <c r="CN7" t="n">
        <v>411643674624</v>
      </c>
      <c r="CO7" t="n">
        <v>-6121586688</v>
      </c>
      <c r="CP7" t="n">
        <v>-83779125248</v>
      </c>
    </row>
    <row r="8">
      <c r="A8" t="s">
        <v>602</v>
      </c>
      <c r="B8"/>
      <c r="C8" t="n">
        <v>87817884672</v>
      </c>
      <c r="D8" t="n">
        <v>46535665792</v>
      </c>
      <c r="E8" t="n">
        <v>78277795840</v>
      </c>
      <c r="F8" t="n">
        <v>65949837632</v>
      </c>
      <c r="G8" t="n">
        <v>25326809600</v>
      </c>
      <c r="H8" t="n">
        <v>50298077184</v>
      </c>
      <c r="I8" t="n">
        <v>24072359936</v>
      </c>
      <c r="J8" t="n">
        <v>20015732736</v>
      </c>
      <c r="K8" t="n">
        <v>-42566976512</v>
      </c>
      <c r="L8" t="n">
        <v>-1069145088</v>
      </c>
      <c r="M8" t="n">
        <v>72112586240</v>
      </c>
      <c r="N8" t="n">
        <v>124491630848</v>
      </c>
      <c r="O8" t="n">
        <v>117888483584</v>
      </c>
      <c r="P8" t="n">
        <v>74129609728</v>
      </c>
      <c r="Q8" t="n">
        <v>93984982016</v>
      </c>
      <c r="R8" t="n">
        <v>-34838452224</v>
      </c>
      <c r="S8" t="n">
        <v>-133695436800</v>
      </c>
      <c r="T8" t="n">
        <v>-37692218368</v>
      </c>
      <c r="U8" t="n">
        <v>-131183202304</v>
      </c>
      <c r="V8" t="n">
        <v>-237633218560</v>
      </c>
      <c r="W8" t="n">
        <v>-58516197376</v>
      </c>
      <c r="X8" t="n">
        <v>79606554624</v>
      </c>
      <c r="Y8" t="n">
        <v>89398833152</v>
      </c>
      <c r="Z8" t="n">
        <v>-21918085120</v>
      </c>
      <c r="AA8" t="n">
        <v>-11267936256</v>
      </c>
      <c r="AB8" t="n">
        <v>-3865980928</v>
      </c>
      <c r="AC8" t="n">
        <v>-13990273024</v>
      </c>
      <c r="AD8" t="n">
        <v>16761671680</v>
      </c>
      <c r="AE8" t="n">
        <v>-4737257472</v>
      </c>
      <c r="AF8" t="n">
        <v>12944924672</v>
      </c>
      <c r="AG8" t="n">
        <v>-2224910336</v>
      </c>
      <c r="AH8" t="n">
        <v>40393646080</v>
      </c>
      <c r="AI8" t="n">
        <v>29381009408</v>
      </c>
      <c r="AJ8" t="n">
        <v>24177111040</v>
      </c>
      <c r="AK8" t="n">
        <v>49242808320</v>
      </c>
      <c r="AL8" t="n">
        <v>104699887616</v>
      </c>
      <c r="AM8" t="n">
        <v>-8169578496</v>
      </c>
      <c r="AN8" t="n">
        <v>-59109277696</v>
      </c>
      <c r="AO8" t="n">
        <v>8587968512</v>
      </c>
      <c r="AP8" t="n">
        <v>64739172352</v>
      </c>
      <c r="AQ8" t="n">
        <v>12509184000</v>
      </c>
      <c r="AR8" t="n">
        <v>16767590400</v>
      </c>
      <c r="AS8" t="n">
        <v>10465746944</v>
      </c>
      <c r="AT8" t="n">
        <v>78545469440</v>
      </c>
      <c r="AU8" t="n">
        <v>206141046784</v>
      </c>
      <c r="AV8" t="n">
        <v>189487472640</v>
      </c>
      <c r="AW8" t="n">
        <v>109039952896</v>
      </c>
      <c r="AX8" t="n">
        <v>-365734326528</v>
      </c>
      <c r="AY8" t="n">
        <v>-154973099008</v>
      </c>
      <c r="AZ8" t="n">
        <v>-36172533760</v>
      </c>
      <c r="BA8" t="n">
        <v>153821057024</v>
      </c>
      <c r="BB8" t="n">
        <v>276988907520</v>
      </c>
      <c r="BC8" t="n">
        <v>-24935874560</v>
      </c>
      <c r="BD8" t="n">
        <v>-8626184192</v>
      </c>
      <c r="BE8" t="n">
        <v>-1585270784</v>
      </c>
      <c r="BF8" t="n">
        <v>150133899264</v>
      </c>
      <c r="BG8" t="n">
        <v>181062569984</v>
      </c>
      <c r="BH8" t="n">
        <v>120756273152</v>
      </c>
      <c r="BI8" t="n">
        <v>325122375680</v>
      </c>
      <c r="BJ8" t="n">
        <v>128612679680</v>
      </c>
      <c r="BK8" t="n">
        <v>304248397824</v>
      </c>
      <c r="BL8" t="n">
        <v>310411354112</v>
      </c>
      <c r="BM8" t="n">
        <v>-230838009856</v>
      </c>
      <c r="BN8" t="n">
        <v>-313827442688</v>
      </c>
      <c r="BO8" t="n">
        <v>-126981038080</v>
      </c>
      <c r="BP8" t="n">
        <v>81822621696</v>
      </c>
      <c r="BQ8" t="n">
        <v>-44557426688</v>
      </c>
      <c r="BR8" t="n">
        <v>-321444700160</v>
      </c>
      <c r="BS8" t="n">
        <v>-64079421440</v>
      </c>
      <c r="BT8" t="n">
        <v>258908549120</v>
      </c>
      <c r="BU8" t="n">
        <v>480575799296</v>
      </c>
      <c r="BV8" t="n">
        <v>616641867776</v>
      </c>
      <c r="BW8" t="n">
        <v>362916724736</v>
      </c>
      <c r="BX8" t="n">
        <v>218398257152</v>
      </c>
      <c r="BY8" t="n">
        <v>151677681664</v>
      </c>
      <c r="BZ8" t="n">
        <v>396749950976</v>
      </c>
      <c r="CA8" t="n">
        <v>443720802304</v>
      </c>
      <c r="CB8" t="n">
        <v>452809883648</v>
      </c>
      <c r="CC8" t="n">
        <v>361540800512</v>
      </c>
      <c r="CD8" t="n">
        <v>249322704896</v>
      </c>
      <c r="CE8" t="n">
        <v>-700390694912</v>
      </c>
      <c r="CF8" t="n">
        <v>-532424964096</v>
      </c>
      <c r="CG8" t="n">
        <v>130930946048</v>
      </c>
      <c r="CH8" t="n">
        <v>-1103886336</v>
      </c>
      <c r="CI8" t="n">
        <v>4019443712</v>
      </c>
      <c r="CJ8" t="n">
        <v>145982459904</v>
      </c>
      <c r="CK8" t="n">
        <v>383409649664</v>
      </c>
      <c r="CL8" t="n">
        <v>596177451008</v>
      </c>
      <c r="CM8" t="n">
        <v>411930330112</v>
      </c>
      <c r="CN8" t="n">
        <v>356962787328</v>
      </c>
      <c r="CO8" t="n">
        <v>-39156748288</v>
      </c>
      <c r="CP8" t="n">
        <v>-109108805632</v>
      </c>
    </row>
    <row r="9">
      <c r="A9" t="s">
        <v>603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669696753664</v>
      </c>
      <c r="AT9" t="n">
        <v>745377472512</v>
      </c>
      <c r="AU9" t="n">
        <v>891834302464</v>
      </c>
      <c r="AV9" t="n">
        <v>890348453888</v>
      </c>
      <c r="AW9" t="n">
        <v>810897801216</v>
      </c>
      <c r="AX9" t="n">
        <v>252849553408</v>
      </c>
      <c r="AY9" t="n">
        <v>519828029440</v>
      </c>
      <c r="AZ9" t="n">
        <v>663176249344</v>
      </c>
      <c r="BA9" t="n">
        <v>879581593600</v>
      </c>
      <c r="BB9" t="n">
        <v>1004846039040</v>
      </c>
      <c r="BC9" t="n">
        <v>681782968320</v>
      </c>
      <c r="BD9" t="n">
        <v>733035593728</v>
      </c>
      <c r="BE9" t="n">
        <v>755805749248</v>
      </c>
      <c r="BF9" t="n">
        <v>945280188416</v>
      </c>
      <c r="BG9" t="n">
        <v>1016705286144</v>
      </c>
      <c r="BH9" t="n">
        <v>971485544448</v>
      </c>
      <c r="BI9" t="n">
        <v>1214833360896</v>
      </c>
      <c r="BJ9" t="n">
        <v>1043311624192</v>
      </c>
      <c r="BK9" t="n">
        <v>1248271499264</v>
      </c>
      <c r="BL9" t="n">
        <v>1290771529728</v>
      </c>
      <c r="BM9" t="n">
        <v>760797986816</v>
      </c>
      <c r="BN9" t="n">
        <v>688188866560</v>
      </c>
      <c r="BO9" t="n">
        <v>890835304448</v>
      </c>
      <c r="BP9" t="n">
        <v>1123361849344</v>
      </c>
      <c r="BQ9" t="n">
        <v>1039129329664</v>
      </c>
      <c r="BR9" t="n">
        <v>815377350656</v>
      </c>
      <c r="BS9" t="n">
        <v>1088714129408</v>
      </c>
      <c r="BT9" t="n">
        <v>1460103938048</v>
      </c>
      <c r="BU9" t="n">
        <v>1749650833408</v>
      </c>
      <c r="BV9" t="n">
        <v>1966990753792</v>
      </c>
      <c r="BW9" t="n">
        <v>1733544771584</v>
      </c>
      <c r="BX9" t="n">
        <v>1645239402496</v>
      </c>
      <c r="BY9" t="n">
        <v>1619840761856</v>
      </c>
      <c r="BZ9" t="n">
        <v>1925281447936</v>
      </c>
      <c r="CA9" t="n">
        <v>2019043475456</v>
      </c>
      <c r="CB9" t="n">
        <v>2068671791104</v>
      </c>
      <c r="CC9" t="n">
        <v>2009405849600</v>
      </c>
      <c r="CD9" t="n">
        <v>1925777948672</v>
      </c>
      <c r="CE9" t="n">
        <v>1039907684352</v>
      </c>
      <c r="CF9" t="n">
        <v>1228643401728</v>
      </c>
      <c r="CG9" t="n">
        <v>1761176453120</v>
      </c>
      <c r="CH9" t="n">
        <v>1670966181888</v>
      </c>
      <c r="CI9" t="n">
        <v>1635470802944</v>
      </c>
      <c r="CJ9" t="n">
        <v>1799008321536</v>
      </c>
      <c r="CK9" t="n">
        <v>2075271626752</v>
      </c>
      <c r="CL9" t="n">
        <v>2322047074304</v>
      </c>
      <c r="CM9" t="n">
        <v>2170783399936</v>
      </c>
      <c r="CN9" t="n">
        <v>2178927362048</v>
      </c>
      <c r="CO9" t="n">
        <v>1810569789440</v>
      </c>
      <c r="CP9" t="n">
        <v>1760254558208</v>
      </c>
    </row>
    <row r="10">
      <c r="A10" t="s">
        <v>604</v>
      </c>
      <c r="B10"/>
      <c r="C10" t="n">
        <v>-0.0252728284536206</v>
      </c>
      <c r="D10" t="n">
        <v>-0.00221351193999626</v>
      </c>
      <c r="E10" t="n">
        <v>-0.00226574380743574</v>
      </c>
      <c r="F10" t="n">
        <v>-0.00030850134593308</v>
      </c>
      <c r="G10" t="n">
        <v>0.00260986799047821</v>
      </c>
      <c r="H10" t="n">
        <v>-0.0047389314126319</v>
      </c>
      <c r="I10" t="n">
        <v>0.0105668610759306</v>
      </c>
      <c r="J10" t="n">
        <v>0.00798055690265594</v>
      </c>
      <c r="K10" t="n">
        <v>0.00850384325455502</v>
      </c>
      <c r="L10" t="n">
        <v>-0.00305637170978864</v>
      </c>
      <c r="M10" t="n">
        <v>-0.00738184723301839</v>
      </c>
      <c r="N10" t="n">
        <v>-0.00267510464542795</v>
      </c>
      <c r="O10" t="n">
        <v>0.00360494830121521</v>
      </c>
      <c r="P10" t="n">
        <v>0.0099786696272874</v>
      </c>
      <c r="Q10" t="n">
        <v>0.00716778227467567</v>
      </c>
      <c r="R10" t="n">
        <v>0.0121811052761809</v>
      </c>
      <c r="S10" t="n">
        <v>0.00919693982135037</v>
      </c>
      <c r="T10" t="n">
        <v>0.00179985667861051</v>
      </c>
      <c r="U10" t="n">
        <v>-0.0194074529319907</v>
      </c>
      <c r="V10" t="n">
        <v>0.024804287870582</v>
      </c>
      <c r="W10" t="n">
        <v>0.0504090274135914</v>
      </c>
      <c r="X10" t="n">
        <v>0.0516088469037916</v>
      </c>
      <c r="Y10" t="n">
        <v>0.0415847833213452</v>
      </c>
      <c r="Z10" t="n">
        <v>0.0375745789140963</v>
      </c>
      <c r="AA10" t="n">
        <v>0.0376578879070487</v>
      </c>
      <c r="AB10" t="n">
        <v>0.0377235636006391</v>
      </c>
      <c r="AC10" t="n">
        <v>0.039230303613793</v>
      </c>
      <c r="AD10" t="n">
        <v>0.040081065781597</v>
      </c>
      <c r="AE10" t="n">
        <v>0.0400827617037164</v>
      </c>
      <c r="AF10" t="n">
        <v>0.0389920304976724</v>
      </c>
      <c r="AG10" t="n">
        <v>0.0350231638476666</v>
      </c>
      <c r="AH10" t="n">
        <v>0.043529872892307</v>
      </c>
      <c r="AI10" t="n">
        <v>0.0490198044927417</v>
      </c>
      <c r="AJ10" t="n">
        <v>0.0398394337870087</v>
      </c>
      <c r="AK10" t="n">
        <v>0.0369686496021505</v>
      </c>
      <c r="AL10" t="n">
        <v>0.0298897997545424</v>
      </c>
      <c r="AM10" t="n">
        <v>0.0343281086274041</v>
      </c>
      <c r="AN10" t="n">
        <v>0.0341226267707617</v>
      </c>
      <c r="AO10" t="n">
        <v>0.0331657625345804</v>
      </c>
      <c r="AP10" t="n">
        <v>0.0295649241861075</v>
      </c>
      <c r="AQ10" t="n">
        <v>0.0320619607258763</v>
      </c>
      <c r="AR10" t="n">
        <v>0.0403427702234701</v>
      </c>
      <c r="AS10" t="n">
        <v>0.0374285061027585</v>
      </c>
      <c r="AT10" t="n">
        <v>0.0300312461172163</v>
      </c>
      <c r="AU10" t="n">
        <v>0.027358357678437</v>
      </c>
      <c r="AV10" t="n">
        <v>0.0254103950356904</v>
      </c>
      <c r="AW10" t="n">
        <v>0.00446454096340333</v>
      </c>
      <c r="AX10" t="n">
        <v>0.00104981875268603</v>
      </c>
      <c r="AY10" t="n">
        <v>0.00292527448407373</v>
      </c>
      <c r="AZ10" t="n">
        <v>0.0111850310024748</v>
      </c>
      <c r="BA10" t="n">
        <v>0.013511348139247</v>
      </c>
      <c r="BB10" t="n">
        <v>0.0119888324348272</v>
      </c>
      <c r="BC10" t="n">
        <v>0.00796262710740525</v>
      </c>
      <c r="BD10" t="n">
        <v>0.00842437476499135</v>
      </c>
      <c r="BE10" t="n">
        <v>0.0112172777189052</v>
      </c>
      <c r="BF10" t="n">
        <v>0.0104704832088929</v>
      </c>
      <c r="BG10" t="n">
        <v>0.0120527241104657</v>
      </c>
      <c r="BH10" t="n">
        <v>0.0133074724901358</v>
      </c>
      <c r="BI10" t="n">
        <v>0.0090408529443487</v>
      </c>
      <c r="BJ10" t="n">
        <v>0.0245016010966572</v>
      </c>
      <c r="BK10" t="n">
        <v>0.0249390400365033</v>
      </c>
      <c r="BL10" t="n">
        <v>0.0242064305932019</v>
      </c>
      <c r="BM10" t="n">
        <v>0.0193950197456551</v>
      </c>
      <c r="BN10" t="n">
        <v>0.0172396988118807</v>
      </c>
      <c r="BO10" t="n">
        <v>0.0153360343275142</v>
      </c>
      <c r="BP10" t="n">
        <v>0.0161856194848419</v>
      </c>
      <c r="BQ10" t="n">
        <v>0.0196728084841377</v>
      </c>
      <c r="BR10" t="n">
        <v>0.0139608512739359</v>
      </c>
      <c r="BS10" t="n">
        <v>0.0158298212033324</v>
      </c>
      <c r="BT10" t="n">
        <v>0.00879997532724389</v>
      </c>
      <c r="BU10" t="n">
        <v>0.0118906532366488</v>
      </c>
      <c r="BV10" t="n">
        <v>0.00711186040042112</v>
      </c>
      <c r="BW10" t="n">
        <v>0.00791384158166931</v>
      </c>
      <c r="BX10" t="n">
        <v>0.00637474494595044</v>
      </c>
      <c r="BY10" t="n">
        <v>0.00524647925295199</v>
      </c>
      <c r="BZ10" t="n">
        <v>0.0077619261871356</v>
      </c>
      <c r="CA10" t="n">
        <v>0.00724234347777994</v>
      </c>
      <c r="CB10" t="n">
        <v>0.00810083850906721</v>
      </c>
      <c r="CC10" t="n">
        <v>0.00697485589703199</v>
      </c>
      <c r="CD10" t="n">
        <v>0.00693699667188607</v>
      </c>
      <c r="CE10" t="n">
        <v>0.00356388351443524</v>
      </c>
      <c r="CF10" t="n">
        <v>-0.00273944500542242</v>
      </c>
      <c r="CG10" t="n">
        <v>0.00109609125024781</v>
      </c>
      <c r="CH10" t="n">
        <v>0.00357897984676147</v>
      </c>
      <c r="CI10" t="n">
        <v>0.0031153832209152</v>
      </c>
      <c r="CJ10" t="n">
        <v>0.00157587877493135</v>
      </c>
      <c r="CK10" t="n">
        <v>0.0037111957050298</v>
      </c>
      <c r="CL10" t="n">
        <v>0.00335571302918287</v>
      </c>
      <c r="CM10" t="n">
        <v>0.000589715772446884</v>
      </c>
      <c r="CN10" t="n">
        <v>0.00521878380721394</v>
      </c>
      <c r="CO10" t="n">
        <v>0.00303371273276838</v>
      </c>
      <c r="CP10" t="n">
        <v>0.00232740488393164</v>
      </c>
    </row>
    <row r="11">
      <c r="A11" t="s">
        <v>605</v>
      </c>
      <c r="B11"/>
      <c r="C11" t="n">
        <v>0.125018814570991</v>
      </c>
      <c r="D11" t="n">
        <v>0.0685774814630195</v>
      </c>
      <c r="E11" t="n">
        <v>0.109170033120306</v>
      </c>
      <c r="F11" t="n">
        <v>0.0843365670368156</v>
      </c>
      <c r="G11" t="n">
        <v>0.0325879823006021</v>
      </c>
      <c r="H11" t="n">
        <v>0.0529175509659512</v>
      </c>
      <c r="I11" t="n">
        <v>0.0367740876310031</v>
      </c>
      <c r="J11" t="n">
        <v>0.0289984778281728</v>
      </c>
      <c r="K11" t="n">
        <v>-0.0349348079670992</v>
      </c>
      <c r="L11" t="n">
        <v>-0.00418690543212484</v>
      </c>
      <c r="M11" t="n">
        <v>0.0691919378196371</v>
      </c>
      <c r="N11" t="n">
        <v>0.120963337549877</v>
      </c>
      <c r="O11" t="n">
        <v>0.108051315900711</v>
      </c>
      <c r="P11" t="n">
        <v>0.0692512452381634</v>
      </c>
      <c r="Q11" t="n">
        <v>0.077449243702075</v>
      </c>
      <c r="R11" t="n">
        <v>-0.0119982297350834</v>
      </c>
      <c r="S11" t="n">
        <v>-0.0847200927518127</v>
      </c>
      <c r="T11" t="n">
        <v>-0.0271286188283038</v>
      </c>
      <c r="U11" t="n">
        <v>-0.1228970388396</v>
      </c>
      <c r="V11" t="n">
        <v>-0.18893039148512</v>
      </c>
      <c r="W11" t="n">
        <v>-0.0144821735055536</v>
      </c>
      <c r="X11" t="n">
        <v>0.14118534065884</v>
      </c>
      <c r="Y11" t="n">
        <v>0.129734495214964</v>
      </c>
      <c r="Z11" t="n">
        <v>0.0184445658600158</v>
      </c>
      <c r="AA11" t="n">
        <v>0.0280013901622433</v>
      </c>
      <c r="AB11" t="n">
        <v>0.0345007048854209</v>
      </c>
      <c r="AC11" t="n">
        <v>0.0279563314284833</v>
      </c>
      <c r="AD11" t="n">
        <v>0.0532210073173092</v>
      </c>
      <c r="AE11" t="n">
        <v>0.036556751377311</v>
      </c>
      <c r="AF11" t="n">
        <v>0.0482873224155012</v>
      </c>
      <c r="AG11" t="n">
        <v>0.0334991262338849</v>
      </c>
      <c r="AH11" t="n">
        <v>0.0703021994847584</v>
      </c>
      <c r="AI11" t="n">
        <v>0.0672140207579957</v>
      </c>
      <c r="AJ11" t="n">
        <v>0.0538682014672134</v>
      </c>
      <c r="AK11" t="n">
        <v>0.0640812785339357</v>
      </c>
      <c r="AL11" t="n">
        <v>0.084064963257316</v>
      </c>
      <c r="AM11" t="n">
        <v>0.0304287035142228</v>
      </c>
      <c r="AN11" t="n">
        <v>0.00674243967856415</v>
      </c>
      <c r="AO11" t="n">
        <v>0.0371171791850846</v>
      </c>
      <c r="AP11" t="n">
        <v>0.0582860657068466</v>
      </c>
      <c r="AQ11" t="n">
        <v>0.0373059338450847</v>
      </c>
      <c r="AR11" t="n">
        <v>0.0471191115015394</v>
      </c>
      <c r="AS11" t="n">
        <v>0.041467737720449</v>
      </c>
      <c r="AT11" t="n">
        <v>0.059138675085165</v>
      </c>
      <c r="AU11" t="n">
        <v>0.0994847744157978</v>
      </c>
      <c r="AV11" t="n">
        <v>0.0857109297665202</v>
      </c>
      <c r="AW11" t="n">
        <v>0.0364249335596623</v>
      </c>
      <c r="AX11" t="n">
        <v>-0.102382038118748</v>
      </c>
      <c r="AY11" t="n">
        <v>-0.0459009767142302</v>
      </c>
      <c r="AZ11" t="n">
        <v>-0.000759869670838274</v>
      </c>
      <c r="BA11" t="n">
        <v>0.0643447923422988</v>
      </c>
      <c r="BB11" t="n">
        <v>0.0979918684337586</v>
      </c>
      <c r="BC11" t="n">
        <v>0.000911202190146963</v>
      </c>
      <c r="BD11" t="n">
        <v>0.0059872629296506</v>
      </c>
      <c r="BE11" t="n">
        <v>0.0107720648539896</v>
      </c>
      <c r="BF11" t="n">
        <v>0.0521852464517364</v>
      </c>
      <c r="BG11" t="n">
        <v>0.0598658889452144</v>
      </c>
      <c r="BH11" t="n">
        <v>0.0433943831982015</v>
      </c>
      <c r="BI11" t="n">
        <v>0.08667740887273</v>
      </c>
      <c r="BJ11" t="n">
        <v>0.0527635788342447</v>
      </c>
      <c r="BK11" t="n">
        <v>0.0884452523695226</v>
      </c>
      <c r="BL11" t="n">
        <v>0.0837341055561292</v>
      </c>
      <c r="BM11" t="n">
        <v>-0.0214525198335589</v>
      </c>
      <c r="BN11" t="n">
        <v>-0.0395105272349315</v>
      </c>
      <c r="BO11" t="n">
        <v>-0.00857084788418112</v>
      </c>
      <c r="BP11" t="n">
        <v>0.031723643006393</v>
      </c>
      <c r="BQ11" t="n">
        <v>0.0114715763989464</v>
      </c>
      <c r="BR11" t="n">
        <v>-0.0445331846527778</v>
      </c>
      <c r="BS11" t="n">
        <v>0.00362564999087346</v>
      </c>
      <c r="BT11" t="n">
        <v>0.0579319646294234</v>
      </c>
      <c r="BU11" t="n">
        <v>0.098093600658457</v>
      </c>
      <c r="BV11" t="n">
        <v>0.107840708190456</v>
      </c>
      <c r="BW11" t="n">
        <v>0.0614257600285847</v>
      </c>
      <c r="BX11" t="n">
        <v>0.0367138721726696</v>
      </c>
      <c r="BY11" t="n">
        <v>0.025570830276742</v>
      </c>
      <c r="BZ11" t="n">
        <v>0.0595996862089204</v>
      </c>
      <c r="CA11" t="n">
        <v>0.0619561982865731</v>
      </c>
      <c r="CB11" t="n">
        <v>0.0606779614791958</v>
      </c>
      <c r="CC11" t="n">
        <v>0.046552932976541</v>
      </c>
      <c r="CD11" t="n">
        <v>0.0330164212875131</v>
      </c>
      <c r="CE11" t="n">
        <v>-0.0673562129775426</v>
      </c>
      <c r="CF11" t="n">
        <v>-0.0605452640521154</v>
      </c>
      <c r="CG11" t="n">
        <v>0.0162275080622215</v>
      </c>
      <c r="CH11" t="n">
        <v>0.0034534431491805</v>
      </c>
      <c r="CI11" t="n">
        <v>0.00357091120921969</v>
      </c>
      <c r="CJ11" t="n">
        <v>0.0180613637343238</v>
      </c>
      <c r="CK11" t="n">
        <v>0.0462406816108281</v>
      </c>
      <c r="CL11" t="n">
        <v>0.0665635657572909</v>
      </c>
      <c r="CM11" t="n">
        <v>0.0415376990279675</v>
      </c>
      <c r="CN11" t="n">
        <v>0.0392875728559534</v>
      </c>
      <c r="CO11" t="n">
        <v>-0.000562162695160875</v>
      </c>
      <c r="CP11" t="n">
        <v>-0.00769800259291403</v>
      </c>
    </row>
    <row r="12">
      <c r="A12" t="s">
        <v>606</v>
      </c>
      <c r="B12"/>
      <c r="C12" t="n">
        <v>0.150291643024611</v>
      </c>
      <c r="D12" t="n">
        <v>0.0707909934030158</v>
      </c>
      <c r="E12" t="n">
        <v>0.111435776927742</v>
      </c>
      <c r="F12" t="n">
        <v>0.0846450683827486</v>
      </c>
      <c r="G12" t="n">
        <v>0.0299781143101239</v>
      </c>
      <c r="H12" t="n">
        <v>0.0576564823785831</v>
      </c>
      <c r="I12" t="n">
        <v>0.0262072265550726</v>
      </c>
      <c r="J12" t="n">
        <v>0.0210179209255168</v>
      </c>
      <c r="K12" t="n">
        <v>-0.0434386512216543</v>
      </c>
      <c r="L12" t="n">
        <v>-0.00113053372233619</v>
      </c>
      <c r="M12" t="n">
        <v>0.0765737850526555</v>
      </c>
      <c r="N12" t="n">
        <v>0.123638442195305</v>
      </c>
      <c r="O12" t="n">
        <v>0.104446367599496</v>
      </c>
      <c r="P12" t="n">
        <v>0.059272575610876</v>
      </c>
      <c r="Q12" t="n">
        <v>0.0702814614273993</v>
      </c>
      <c r="R12" t="n">
        <v>-0.0241793350112643</v>
      </c>
      <c r="S12" t="n">
        <v>-0.093917032573163</v>
      </c>
      <c r="T12" t="n">
        <v>-0.0289284755069144</v>
      </c>
      <c r="U12" t="n">
        <v>-0.103489585907609</v>
      </c>
      <c r="V12" t="n">
        <v>-0.213734679355702</v>
      </c>
      <c r="W12" t="n">
        <v>-0.064891200919145</v>
      </c>
      <c r="X12" t="n">
        <v>0.0895764937550482</v>
      </c>
      <c r="Y12" t="n">
        <v>0.0881497118936184</v>
      </c>
      <c r="Z12" t="n">
        <v>-0.0191300130540806</v>
      </c>
      <c r="AA12" t="n">
        <v>-0.00965649774480548</v>
      </c>
      <c r="AB12" t="n">
        <v>-0.0032228587152182</v>
      </c>
      <c r="AC12" t="n">
        <v>-0.0112739721853097</v>
      </c>
      <c r="AD12" t="n">
        <v>0.0131399415357122</v>
      </c>
      <c r="AE12" t="n">
        <v>-0.00352601032640545</v>
      </c>
      <c r="AF12" t="n">
        <v>0.00929529191782882</v>
      </c>
      <c r="AG12" t="n">
        <v>-0.00152403761378173</v>
      </c>
      <c r="AH12" t="n">
        <v>0.0267723265924514</v>
      </c>
      <c r="AI12" t="n">
        <v>0.0181942162652539</v>
      </c>
      <c r="AJ12" t="n">
        <v>0.0140287676802047</v>
      </c>
      <c r="AK12" t="n">
        <v>0.0271126289317853</v>
      </c>
      <c r="AL12" t="n">
        <v>0.0541751635027736</v>
      </c>
      <c r="AM12" t="n">
        <v>-0.00389940511318133</v>
      </c>
      <c r="AN12" t="n">
        <v>-0.0273801870921975</v>
      </c>
      <c r="AO12" t="n">
        <v>0.00395141665050422</v>
      </c>
      <c r="AP12" t="n">
        <v>0.0287211415207391</v>
      </c>
      <c r="AQ12" t="n">
        <v>0.00524397311920834</v>
      </c>
      <c r="AR12" t="n">
        <v>0.00677634127806936</v>
      </c>
      <c r="AS12" t="n">
        <v>0.00403923161769057</v>
      </c>
      <c r="AT12" t="n">
        <v>0.0291074289679487</v>
      </c>
      <c r="AU12" t="n">
        <v>0.0721264167373608</v>
      </c>
      <c r="AV12" t="n">
        <v>0.0603005347308297</v>
      </c>
      <c r="AW12" t="n">
        <v>0.031960392596259</v>
      </c>
      <c r="AX12" t="n">
        <v>-0.103431856871434</v>
      </c>
      <c r="AY12" t="n">
        <v>-0.0488262511983039</v>
      </c>
      <c r="AZ12" t="n">
        <v>-0.0119449006733131</v>
      </c>
      <c r="BA12" t="n">
        <v>0.0508334442030518</v>
      </c>
      <c r="BB12" t="n">
        <v>0.0860030359989315</v>
      </c>
      <c r="BC12" t="n">
        <v>-0.00705142491725829</v>
      </c>
      <c r="BD12" t="n">
        <v>-0.00243711183534075</v>
      </c>
      <c r="BE12" t="n">
        <v>-0.000445212864915596</v>
      </c>
      <c r="BF12" t="n">
        <v>0.0417147632428435</v>
      </c>
      <c r="BG12" t="n">
        <v>0.0478131648347487</v>
      </c>
      <c r="BH12" t="n">
        <v>0.0300869107080657</v>
      </c>
      <c r="BI12" t="n">
        <v>0.0776365559283813</v>
      </c>
      <c r="BJ12" t="n">
        <v>0.0282619777375875</v>
      </c>
      <c r="BK12" t="n">
        <v>0.0635062123330194</v>
      </c>
      <c r="BL12" t="n">
        <v>0.0595276749629273</v>
      </c>
      <c r="BM12" t="n">
        <v>-0.040847539579214</v>
      </c>
      <c r="BN12" t="n">
        <v>-0.0567502260468122</v>
      </c>
      <c r="BO12" t="n">
        <v>-0.0239068822116953</v>
      </c>
      <c r="BP12" t="n">
        <v>0.0155380235215511</v>
      </c>
      <c r="BQ12" t="n">
        <v>-0.00820123208519128</v>
      </c>
      <c r="BR12" t="n">
        <v>-0.0584940359267138</v>
      </c>
      <c r="BS12" t="n">
        <v>-0.0122041712124589</v>
      </c>
      <c r="BT12" t="n">
        <v>0.0491319893021795</v>
      </c>
      <c r="BU12" t="n">
        <v>0.0862029474218082</v>
      </c>
      <c r="BV12" t="n">
        <v>0.100728847790035</v>
      </c>
      <c r="BW12" t="n">
        <v>0.0535119184469154</v>
      </c>
      <c r="BX12" t="n">
        <v>0.0303391272267191</v>
      </c>
      <c r="BY12" t="n">
        <v>0.02032435102379</v>
      </c>
      <c r="BZ12" t="n">
        <v>0.0518377600217848</v>
      </c>
      <c r="CA12" t="n">
        <v>0.0547138548087931</v>
      </c>
      <c r="CB12" t="n">
        <v>0.0525771229701286</v>
      </c>
      <c r="CC12" t="n">
        <v>0.039578077079509</v>
      </c>
      <c r="CD12" t="n">
        <v>0.026079424615627</v>
      </c>
      <c r="CE12" t="n">
        <v>-0.0709200964919778</v>
      </c>
      <c r="CF12" t="n">
        <v>-0.057805819046693</v>
      </c>
      <c r="CG12" t="n">
        <v>0.0151314168119737</v>
      </c>
      <c r="CH12" t="n">
        <v>-0.000125536697580968</v>
      </c>
      <c r="CI12" t="n">
        <v>0.00045552798830449</v>
      </c>
      <c r="CJ12" t="n">
        <v>0.0164854849593925</v>
      </c>
      <c r="CK12" t="n">
        <v>0.0425294859057982</v>
      </c>
      <c r="CL12" t="n">
        <v>0.063207852728108</v>
      </c>
      <c r="CM12" t="n">
        <v>0.0409479832555206</v>
      </c>
      <c r="CN12" t="n">
        <v>0.0340687890487394</v>
      </c>
      <c r="CO12" t="n">
        <v>-0.00359587542792925</v>
      </c>
      <c r="CP12" t="n">
        <v>-0.0100254074768457</v>
      </c>
    </row>
    <row r="13">
      <c r="A13" t="s">
        <v>607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0.217000226022471</v>
      </c>
      <c r="AT13" t="n">
        <v>0.217083772754752</v>
      </c>
      <c r="AU13" t="n">
        <v>0.212557943731419</v>
      </c>
      <c r="AV13" t="n">
        <v>0.197624359465051</v>
      </c>
      <c r="AW13" t="n">
        <v>0.201255030471735</v>
      </c>
      <c r="AX13" t="n">
        <v>0.173889405410126</v>
      </c>
      <c r="AY13" t="n">
        <v>0.209679426702164</v>
      </c>
      <c r="AZ13" t="n">
        <v>0.219754051274842</v>
      </c>
      <c r="BA13" t="n">
        <v>0.226331677611491</v>
      </c>
      <c r="BB13" t="n">
        <v>0.214005499412825</v>
      </c>
      <c r="BC13" t="n">
        <v>0.191884979848955</v>
      </c>
      <c r="BD13" t="n">
        <v>0.201113545659314</v>
      </c>
      <c r="BE13" t="n">
        <v>0.201491004861664</v>
      </c>
      <c r="BF13" t="n">
        <v>0.210461227470754</v>
      </c>
      <c r="BG13" t="n">
        <v>0.208615318623303</v>
      </c>
      <c r="BH13" t="n">
        <v>0.19865514406066</v>
      </c>
      <c r="BI13" t="n">
        <v>0.203414830917297</v>
      </c>
      <c r="BJ13" t="n">
        <v>0.176498807811027</v>
      </c>
      <c r="BK13" t="n">
        <v>0.172108280363864</v>
      </c>
      <c r="BL13" t="n">
        <v>0.163797523217106</v>
      </c>
      <c r="BM13" t="n">
        <v>0.156078207767877</v>
      </c>
      <c r="BN13" t="n">
        <v>0.163957495306513</v>
      </c>
      <c r="BO13" t="n">
        <v>0.176289548372679</v>
      </c>
      <c r="BP13" t="n">
        <v>0.181601504446973</v>
      </c>
      <c r="BQ13" t="n">
        <v>0.179790384458386</v>
      </c>
      <c r="BR13" t="n">
        <v>0.192909287974315</v>
      </c>
      <c r="BS13" t="n">
        <v>0.203724125305699</v>
      </c>
      <c r="BT13" t="n">
        <v>0.219145834879604</v>
      </c>
      <c r="BU13" t="n">
        <v>0.215748792195569</v>
      </c>
      <c r="BV13" t="n">
        <v>0.213468503196232</v>
      </c>
      <c r="BW13" t="n">
        <v>0.194184687543267</v>
      </c>
      <c r="BX13" t="n">
        <v>0.191837070502655</v>
      </c>
      <c r="BY13" t="n">
        <v>0.191482937195357</v>
      </c>
      <c r="BZ13" t="n">
        <v>0.191949879019729</v>
      </c>
      <c r="CA13" t="n">
        <v>0.187005876502646</v>
      </c>
      <c r="CB13" t="n">
        <v>0.179521767090027</v>
      </c>
      <c r="CC13" t="n">
        <v>0.173417868346187</v>
      </c>
      <c r="CD13" t="n">
        <v>0.168422035189116</v>
      </c>
      <c r="CE13" t="n">
        <v>0.17265508952281</v>
      </c>
      <c r="CF13" t="n">
        <v>0.193940095141208</v>
      </c>
      <c r="CG13" t="n">
        <v>0.187307987525066</v>
      </c>
      <c r="CH13" t="n">
        <v>0.186572983850364</v>
      </c>
      <c r="CI13" t="n">
        <v>0.181778798396518</v>
      </c>
      <c r="CJ13" t="n">
        <v>0.185096773524131</v>
      </c>
      <c r="CK13" t="n">
        <v>0.18395758146888</v>
      </c>
      <c r="CL13" t="n">
        <v>0.179624224894945</v>
      </c>
      <c r="CM13" t="n">
        <v>0.174249281959262</v>
      </c>
      <c r="CN13" t="n">
        <v>0.168670845459313</v>
      </c>
      <c r="CO13" t="n">
        <v>0.166831929748152</v>
      </c>
      <c r="CP13" t="n">
        <v>0.169438103282225</v>
      </c>
    </row>
    <row r="14">
      <c r="A14" t="s">
        <v>608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0.25846796374292</v>
      </c>
      <c r="AT14" t="n">
        <v>0.276222447839917</v>
      </c>
      <c r="AU14" t="n">
        <v>0.312042718147217</v>
      </c>
      <c r="AV14" t="n">
        <v>0.283335289231572</v>
      </c>
      <c r="AW14" t="n">
        <v>0.237679964031397</v>
      </c>
      <c r="AX14" t="n">
        <v>0.0715073672913777</v>
      </c>
      <c r="AY14" t="n">
        <v>0.163778449987933</v>
      </c>
      <c r="AZ14" t="n">
        <v>0.218994181604004</v>
      </c>
      <c r="BA14" t="n">
        <v>0.29067646995379</v>
      </c>
      <c r="BB14" t="n">
        <v>0.311997367846584</v>
      </c>
      <c r="BC14" t="n">
        <v>0.192796182039102</v>
      </c>
      <c r="BD14" t="n">
        <v>0.207100808588965</v>
      </c>
      <c r="BE14" t="n">
        <v>0.212263069715653</v>
      </c>
      <c r="BF14" t="n">
        <v>0.26264647392249</v>
      </c>
      <c r="BG14" t="n">
        <v>0.268481207568517</v>
      </c>
      <c r="BH14" t="n">
        <v>0.242049527258862</v>
      </c>
      <c r="BI14" t="n">
        <v>0.290092239790027</v>
      </c>
      <c r="BJ14" t="n">
        <v>0.229262386645271</v>
      </c>
      <c r="BK14" t="n">
        <v>0.260553532733387</v>
      </c>
      <c r="BL14" t="n">
        <v>0.247531628773235</v>
      </c>
      <c r="BM14" t="n">
        <v>0.134625687934318</v>
      </c>
      <c r="BN14" t="n">
        <v>0.124446968071581</v>
      </c>
      <c r="BO14" t="n">
        <v>0.167718700488498</v>
      </c>
      <c r="BP14" t="n">
        <v>0.213325147453366</v>
      </c>
      <c r="BQ14" t="n">
        <v>0.191261960857332</v>
      </c>
      <c r="BR14" t="n">
        <v>0.148376103321537</v>
      </c>
      <c r="BS14" t="n">
        <v>0.207349775296572</v>
      </c>
      <c r="BT14" t="n">
        <v>0.277077799509027</v>
      </c>
      <c r="BU14" t="n">
        <v>0.313842392854026</v>
      </c>
      <c r="BV14" t="n">
        <v>0.321309211386688</v>
      </c>
      <c r="BW14" t="n">
        <v>0.255610447571852</v>
      </c>
      <c r="BX14" t="n">
        <v>0.228550942675324</v>
      </c>
      <c r="BY14" t="n">
        <v>0.217053767472099</v>
      </c>
      <c r="BZ14" t="n">
        <v>0.251549565228649</v>
      </c>
      <c r="CA14" t="n">
        <v>0.248962074789219</v>
      </c>
      <c r="CB14" t="n">
        <v>0.240199728569223</v>
      </c>
      <c r="CC14" t="n">
        <v>0.219970801322728</v>
      </c>
      <c r="CD14" t="n">
        <v>0.201438456476629</v>
      </c>
      <c r="CE14" t="n">
        <v>0.105298876545268</v>
      </c>
      <c r="CF14" t="n">
        <v>0.133394831089093</v>
      </c>
      <c r="CG14" t="n">
        <v>0.203535495587288</v>
      </c>
      <c r="CH14" t="n">
        <v>0.190026426999545</v>
      </c>
      <c r="CI14" t="n">
        <v>0.185349709605738</v>
      </c>
      <c r="CJ14" t="n">
        <v>0.203158137258454</v>
      </c>
      <c r="CK14" t="n">
        <v>0.230198263079708</v>
      </c>
      <c r="CL14" t="n">
        <v>0.246187790652236</v>
      </c>
      <c r="CM14" t="n">
        <v>0.21578698098723</v>
      </c>
      <c r="CN14" t="n">
        <v>0.207958418315266</v>
      </c>
      <c r="CO14" t="n">
        <v>0.166269767052991</v>
      </c>
      <c r="CP14" t="n">
        <v>0.161740100689311</v>
      </c>
    </row>
    <row r="15">
      <c r="A15" t="s">
        <v>609</v>
      </c>
      <c r="B15"/>
      <c r="C15"/>
      <c r="D15" t="n">
        <v>0.0230593165136243</v>
      </c>
      <c r="E15" t="n">
        <v>-0.0000522318674394807</v>
      </c>
      <c r="F15" t="n">
        <v>0.00195724246150266</v>
      </c>
      <c r="G15" t="n">
        <v>0.00291836933641129</v>
      </c>
      <c r="H15" t="n">
        <v>-0.00734879940311012</v>
      </c>
      <c r="I15" t="n">
        <v>0.0153057924885625</v>
      </c>
      <c r="J15" t="n">
        <v>-0.00258630417327461</v>
      </c>
      <c r="K15" t="n">
        <v>0.000523286351899084</v>
      </c>
      <c r="L15" t="n">
        <v>-0.0115602149643437</v>
      </c>
      <c r="M15" t="n">
        <v>-0.00432547552322974</v>
      </c>
      <c r="N15" t="n">
        <v>0.00470674258759043</v>
      </c>
      <c r="O15" t="n">
        <v>0.00628005294664317</v>
      </c>
      <c r="P15" t="n">
        <v>0.00637372132607219</v>
      </c>
      <c r="Q15" t="n">
        <v>-0.00281088735261173</v>
      </c>
      <c r="R15" t="n">
        <v>0.0050133230015052</v>
      </c>
      <c r="S15" t="n">
        <v>-0.00298416545483051</v>
      </c>
      <c r="T15" t="n">
        <v>-0.00739708314273986</v>
      </c>
      <c r="U15" t="n">
        <v>-0.0212073096106013</v>
      </c>
      <c r="V15" t="n">
        <v>0.0442117408025727</v>
      </c>
      <c r="W15" t="n">
        <v>0.0256047395430094</v>
      </c>
      <c r="X15" t="n">
        <v>0.00119981949020021</v>
      </c>
      <c r="Y15" t="n">
        <v>-0.0100240635824464</v>
      </c>
      <c r="Z15" t="n">
        <v>-0.00401020440724884</v>
      </c>
      <c r="AA15" t="n">
        <v>0.0000833089929523911</v>
      </c>
      <c r="AB15" t="n">
        <v>0.000065675693590346</v>
      </c>
      <c r="AC15" t="n">
        <v>0.00150674001315395</v>
      </c>
      <c r="AD15" t="n">
        <v>0.00085076216780397</v>
      </c>
      <c r="AE15" t="n">
        <v>0.00000169592211940461</v>
      </c>
      <c r="AF15" t="n">
        <v>-0.00109073120604404</v>
      </c>
      <c r="AG15" t="n">
        <v>-0.00396886665000574</v>
      </c>
      <c r="AH15" t="n">
        <v>0.00850670904464041</v>
      </c>
      <c r="AI15" t="n">
        <v>0.00548993160043469</v>
      </c>
      <c r="AJ15" t="n">
        <v>-0.00918037070573302</v>
      </c>
      <c r="AK15" t="n">
        <v>-0.00287078418485824</v>
      </c>
      <c r="AL15" t="n">
        <v>-0.00707884984760808</v>
      </c>
      <c r="AM15" t="n">
        <v>0.00443830887286176</v>
      </c>
      <c r="AN15" t="n">
        <v>-0.00020548185664248</v>
      </c>
      <c r="AO15" t="n">
        <v>-0.000956864236181264</v>
      </c>
      <c r="AP15" t="n">
        <v>-0.00360083834847287</v>
      </c>
      <c r="AQ15" t="n">
        <v>0.00249703653976879</v>
      </c>
      <c r="AR15" t="n">
        <v>0.00828080949759374</v>
      </c>
      <c r="AS15" t="n">
        <v>-0.00291426412071159</v>
      </c>
      <c r="AT15" t="n">
        <v>-0.00739725998554214</v>
      </c>
      <c r="AU15" t="n">
        <v>-0.00267288843877935</v>
      </c>
      <c r="AV15" t="n">
        <v>-0.00194796264274654</v>
      </c>
      <c r="AW15" t="n">
        <v>-0.0209458540722871</v>
      </c>
      <c r="AX15" t="n">
        <v>-0.0034147222107173</v>
      </c>
      <c r="AY15" t="n">
        <v>0.0018754557313877</v>
      </c>
      <c r="AZ15" t="n">
        <v>0.00825975651840107</v>
      </c>
      <c r="BA15" t="n">
        <v>0.00232631713677215</v>
      </c>
      <c r="BB15" t="n">
        <v>-0.00152251570441979</v>
      </c>
      <c r="BC15" t="n">
        <v>-0.00402620532742191</v>
      </c>
      <c r="BD15" t="n">
        <v>0.000461747657586104</v>
      </c>
      <c r="BE15" t="n">
        <v>0.00279290295391382</v>
      </c>
      <c r="BF15" t="n">
        <v>-0.000746794510012335</v>
      </c>
      <c r="BG15" t="n">
        <v>0.00158224090157283</v>
      </c>
      <c r="BH15" t="n">
        <v>0.00125474837967006</v>
      </c>
      <c r="BI15" t="n">
        <v>-0.00426661954578704</v>
      </c>
      <c r="BJ15" t="n">
        <v>0.0154607481523085</v>
      </c>
      <c r="BK15" t="n">
        <v>0.000437438939846102</v>
      </c>
      <c r="BL15" t="n">
        <v>-0.000732609443301398</v>
      </c>
      <c r="BM15" t="n">
        <v>-0.0048114108475468</v>
      </c>
      <c r="BN15" t="n">
        <v>-0.00215532093377436</v>
      </c>
      <c r="BO15" t="n">
        <v>-0.00190366448436652</v>
      </c>
      <c r="BP15" t="n">
        <v>0.000849585157327701</v>
      </c>
      <c r="BQ15" t="n">
        <v>0.00348718899929577</v>
      </c>
      <c r="BR15" t="n">
        <v>-0.00571195721020174</v>
      </c>
      <c r="BS15" t="n">
        <v>0.00186896992939645</v>
      </c>
      <c r="BT15" t="n">
        <v>-0.00702984587608846</v>
      </c>
      <c r="BU15" t="n">
        <v>0.00309067790940489</v>
      </c>
      <c r="BV15" t="n">
        <v>-0.00477879283622766</v>
      </c>
      <c r="BW15" t="n">
        <v>0.000801981181248192</v>
      </c>
      <c r="BX15" t="n">
        <v>-0.00153909663571886</v>
      </c>
      <c r="BY15" t="n">
        <v>-0.00112826569299844</v>
      </c>
      <c r="BZ15" t="n">
        <v>0.00251544693418361</v>
      </c>
      <c r="CA15" t="n">
        <v>-0.000519582709355665</v>
      </c>
      <c r="CB15" t="n">
        <v>0.00085849503128727</v>
      </c>
      <c r="CC15" t="n">
        <v>-0.00112598261203522</v>
      </c>
      <c r="CD15" t="n">
        <v>-0.0000378592251459135</v>
      </c>
      <c r="CE15" t="n">
        <v>-0.00337311315745083</v>
      </c>
      <c r="CF15" t="n">
        <v>-0.00630332851985766</v>
      </c>
      <c r="CG15" t="n">
        <v>0.00383553625567024</v>
      </c>
      <c r="CH15" t="n">
        <v>0.00248288859651365</v>
      </c>
      <c r="CI15" t="n">
        <v>-0.000463596625846264</v>
      </c>
      <c r="CJ15" t="n">
        <v>-0.00153950444598385</v>
      </c>
      <c r="CK15" t="n">
        <v>0.00213531693009844</v>
      </c>
      <c r="CL15" t="n">
        <v>-0.00035548267584693</v>
      </c>
      <c r="CM15" t="n">
        <v>-0.00276599725673598</v>
      </c>
      <c r="CN15" t="n">
        <v>0.00462906803476705</v>
      </c>
      <c r="CO15" t="n">
        <v>-0.00218507107444555</v>
      </c>
      <c r="CP15" t="n">
        <v>-0.000706307848836744</v>
      </c>
    </row>
    <row r="16">
      <c r="A16" t="s">
        <v>610</v>
      </c>
      <c r="B16"/>
      <c r="C16"/>
      <c r="D16" t="n">
        <v>-0.0564413331079713</v>
      </c>
      <c r="E16" t="n">
        <v>0.0405925516572865</v>
      </c>
      <c r="F16" t="n">
        <v>-0.0248334660834904</v>
      </c>
      <c r="G16" t="n">
        <v>-0.0517485847362134</v>
      </c>
      <c r="H16" t="n">
        <v>0.020329568665349</v>
      </c>
      <c r="I16" t="n">
        <v>-0.0161434633349481</v>
      </c>
      <c r="J16" t="n">
        <v>-0.00777560980283036</v>
      </c>
      <c r="K16" t="n">
        <v>-0.063933285795272</v>
      </c>
      <c r="L16" t="n">
        <v>0.0307479025349744</v>
      </c>
      <c r="M16" t="n">
        <v>0.073378843251762</v>
      </c>
      <c r="N16" t="n">
        <v>0.0517713997302397</v>
      </c>
      <c r="O16" t="n">
        <v>-0.0129120216491661</v>
      </c>
      <c r="P16" t="n">
        <v>-0.0388000706625474</v>
      </c>
      <c r="Q16" t="n">
        <v>0.00819799846391163</v>
      </c>
      <c r="R16" t="n">
        <v>-0.0894474734371584</v>
      </c>
      <c r="S16" t="n">
        <v>-0.0727218630167293</v>
      </c>
      <c r="T16" t="n">
        <v>0.0575914739235088</v>
      </c>
      <c r="U16" t="n">
        <v>-0.0957684200112957</v>
      </c>
      <c r="V16" t="n">
        <v>-0.0660333526455202</v>
      </c>
      <c r="W16" t="n">
        <v>0.174448217979566</v>
      </c>
      <c r="X16" t="n">
        <v>0.155667514164393</v>
      </c>
      <c r="Y16" t="n">
        <v>-0.0114508454438762</v>
      </c>
      <c r="Z16" t="n">
        <v>-0.111289929354948</v>
      </c>
      <c r="AA16" t="n">
        <v>0.00955682430222748</v>
      </c>
      <c r="AB16" t="n">
        <v>0.00649931472317762</v>
      </c>
      <c r="AC16" t="n">
        <v>-0.00654437345693757</v>
      </c>
      <c r="AD16" t="n">
        <v>0.0252646758888259</v>
      </c>
      <c r="AE16" t="n">
        <v>-0.0166642559399983</v>
      </c>
      <c r="AF16" t="n">
        <v>0.0117305710381902</v>
      </c>
      <c r="AG16" t="n">
        <v>-0.0147881961816163</v>
      </c>
      <c r="AH16" t="n">
        <v>0.0368030732508735</v>
      </c>
      <c r="AI16" t="n">
        <v>-0.00308817872676275</v>
      </c>
      <c r="AJ16" t="n">
        <v>-0.0133458192907822</v>
      </c>
      <c r="AK16" t="n">
        <v>0.0102130770667223</v>
      </c>
      <c r="AL16" t="n">
        <v>0.0199836847233802</v>
      </c>
      <c r="AM16" t="n">
        <v>-0.0536362597430932</v>
      </c>
      <c r="AN16" t="n">
        <v>-0.0236862638356587</v>
      </c>
      <c r="AO16" t="n">
        <v>0.0303747395065205</v>
      </c>
      <c r="AP16" t="n">
        <v>0.021168886521762</v>
      </c>
      <c r="AQ16" t="n">
        <v>-0.0209801318617619</v>
      </c>
      <c r="AR16" t="n">
        <v>0.00981317765645476</v>
      </c>
      <c r="AS16" t="n">
        <v>-0.00565137378109038</v>
      </c>
      <c r="AT16" t="n">
        <v>0.017670937364716</v>
      </c>
      <c r="AU16" t="n">
        <v>0.0403460993306327</v>
      </c>
      <c r="AV16" t="n">
        <v>-0.0137738446492776</v>
      </c>
      <c r="AW16" t="n">
        <v>-0.0492859962068579</v>
      </c>
      <c r="AX16" t="n">
        <v>-0.138806971678411</v>
      </c>
      <c r="AY16" t="n">
        <v>0.0564810614045182</v>
      </c>
      <c r="AZ16" t="n">
        <v>0.0451411070433919</v>
      </c>
      <c r="BA16" t="n">
        <v>0.065104662013137</v>
      </c>
      <c r="BB16" t="n">
        <v>0.0336470760914599</v>
      </c>
      <c r="BC16" t="n">
        <v>-0.0970806662436117</v>
      </c>
      <c r="BD16" t="n">
        <v>0.00507606073950364</v>
      </c>
      <c r="BE16" t="n">
        <v>0.00478480192433898</v>
      </c>
      <c r="BF16" t="n">
        <v>0.0414131815977468</v>
      </c>
      <c r="BG16" t="n">
        <v>0.00768064249347801</v>
      </c>
      <c r="BH16" t="n">
        <v>-0.016471505747013</v>
      </c>
      <c r="BI16" t="n">
        <v>0.0432830256745286</v>
      </c>
      <c r="BJ16" t="n">
        <v>-0.0339138300384853</v>
      </c>
      <c r="BK16" t="n">
        <v>0.0356816735352779</v>
      </c>
      <c r="BL16" t="n">
        <v>-0.00471114681339342</v>
      </c>
      <c r="BM16" t="n">
        <v>-0.105186625389688</v>
      </c>
      <c r="BN16" t="n">
        <v>-0.0180580074013726</v>
      </c>
      <c r="BO16" t="n">
        <v>0.0309396793507504</v>
      </c>
      <c r="BP16" t="n">
        <v>0.0402944908905741</v>
      </c>
      <c r="BQ16" t="n">
        <v>-0.0202520666074466</v>
      </c>
      <c r="BR16" t="n">
        <v>-0.0560047610517242</v>
      </c>
      <c r="BS16" t="n">
        <v>0.0481588346436513</v>
      </c>
      <c r="BT16" t="n">
        <v>0.0543063146385499</v>
      </c>
      <c r="BU16" t="n">
        <v>0.0401616360290336</v>
      </c>
      <c r="BV16" t="n">
        <v>0.00974710753199917</v>
      </c>
      <c r="BW16" t="n">
        <v>-0.0464149481618715</v>
      </c>
      <c r="BX16" t="n">
        <v>-0.0247118878559151</v>
      </c>
      <c r="BY16" t="n">
        <v>-0.0111430418959275</v>
      </c>
      <c r="BZ16" t="n">
        <v>0.0340288559321784</v>
      </c>
      <c r="CA16" t="n">
        <v>0.00235651207765266</v>
      </c>
      <c r="CB16" t="n">
        <v>-0.0012782368073773</v>
      </c>
      <c r="CC16" t="n">
        <v>-0.0141250285026548</v>
      </c>
      <c r="CD16" t="n">
        <v>-0.0135365116890279</v>
      </c>
      <c r="CE16" t="n">
        <v>-0.100372634265056</v>
      </c>
      <c r="CF16" t="n">
        <v>0.00681094892542718</v>
      </c>
      <c r="CG16" t="n">
        <v>0.0767727721143369</v>
      </c>
      <c r="CH16" t="n">
        <v>-0.012774064913041</v>
      </c>
      <c r="CI16" t="n">
        <v>0.000117468060039194</v>
      </c>
      <c r="CJ16" t="n">
        <v>0.0144904525251041</v>
      </c>
      <c r="CK16" t="n">
        <v>0.0281793178765042</v>
      </c>
      <c r="CL16" t="n">
        <v>0.0203228841464628</v>
      </c>
      <c r="CM16" t="n">
        <v>-0.0250258667293234</v>
      </c>
      <c r="CN16" t="n">
        <v>-0.00225012617201413</v>
      </c>
      <c r="CO16" t="n">
        <v>-0.0398497355511142</v>
      </c>
      <c r="CP16" t="n">
        <v>-0.00713583989775316</v>
      </c>
    </row>
    <row r="17">
      <c r="A17" t="s">
        <v>611</v>
      </c>
      <c r="B17"/>
      <c r="C17"/>
      <c r="D17" t="n">
        <v>-0.0795006496215956</v>
      </c>
      <c r="E17" t="n">
        <v>0.040644783524726</v>
      </c>
      <c r="F17" t="n">
        <v>-0.0267907085449931</v>
      </c>
      <c r="G17" t="n">
        <v>-0.0546669540726247</v>
      </c>
      <c r="H17" t="n">
        <v>0.0276783680684592</v>
      </c>
      <c r="I17" t="n">
        <v>-0.0314492558235105</v>
      </c>
      <c r="J17" t="n">
        <v>-0.00518930562955574</v>
      </c>
      <c r="K17" t="n">
        <v>-0.0644565721471711</v>
      </c>
      <c r="L17" t="n">
        <v>0.0423081174993181</v>
      </c>
      <c r="M17" t="n">
        <v>0.0777043187749917</v>
      </c>
      <c r="N17" t="n">
        <v>0.0470646571426493</v>
      </c>
      <c r="O17" t="n">
        <v>-0.0191920745958093</v>
      </c>
      <c r="P17" t="n">
        <v>-0.0451737919886196</v>
      </c>
      <c r="Q17" t="n">
        <v>0.0110088858165234</v>
      </c>
      <c r="R17" t="n">
        <v>-0.0944607964386636</v>
      </c>
      <c r="S17" t="n">
        <v>-0.0697376975618988</v>
      </c>
      <c r="T17" t="n">
        <v>0.0649885570662487</v>
      </c>
      <c r="U17" t="n">
        <v>-0.0745611104006944</v>
      </c>
      <c r="V17" t="n">
        <v>-0.110245093448093</v>
      </c>
      <c r="W17" t="n">
        <v>0.148843478436557</v>
      </c>
      <c r="X17" t="n">
        <v>0.154467694674193</v>
      </c>
      <c r="Y17" t="n">
        <v>-0.00142678186142979</v>
      </c>
      <c r="Z17" t="n">
        <v>-0.107279724947699</v>
      </c>
      <c r="AA17" t="n">
        <v>0.00947351530927509</v>
      </c>
      <c r="AB17" t="n">
        <v>0.00643363902958727</v>
      </c>
      <c r="AC17" t="n">
        <v>-0.00805111347009152</v>
      </c>
      <c r="AD17" t="n">
        <v>0.024413913721022</v>
      </c>
      <c r="AE17" t="n">
        <v>-0.0166659518621177</v>
      </c>
      <c r="AF17" t="n">
        <v>0.0128213022442343</v>
      </c>
      <c r="AG17" t="n">
        <v>-0.0108193295316105</v>
      </c>
      <c r="AH17" t="n">
        <v>0.0282963642062331</v>
      </c>
      <c r="AI17" t="n">
        <v>-0.00857811032719746</v>
      </c>
      <c r="AJ17" t="n">
        <v>-0.00416544858504918</v>
      </c>
      <c r="AK17" t="n">
        <v>0.0130838612515806</v>
      </c>
      <c r="AL17" t="n">
        <v>0.0270625345709883</v>
      </c>
      <c r="AM17" t="n">
        <v>-0.0580745686159549</v>
      </c>
      <c r="AN17" t="n">
        <v>-0.0234807819790162</v>
      </c>
      <c r="AO17" t="n">
        <v>0.0313316037427017</v>
      </c>
      <c r="AP17" t="n">
        <v>0.0247697248702348</v>
      </c>
      <c r="AQ17" t="n">
        <v>-0.0234771684015307</v>
      </c>
      <c r="AR17" t="n">
        <v>0.00153236815886101</v>
      </c>
      <c r="AS17" t="n">
        <v>-0.00273710966037878</v>
      </c>
      <c r="AT17" t="n">
        <v>0.0250681973502581</v>
      </c>
      <c r="AU17" t="n">
        <v>0.0430189877694121</v>
      </c>
      <c r="AV17" t="n">
        <v>-0.011825882006531</v>
      </c>
      <c r="AW17" t="n">
        <v>-0.0283401421345708</v>
      </c>
      <c r="AX17" t="n">
        <v>-0.135392249467693</v>
      </c>
      <c r="AY17" t="n">
        <v>0.0546056056731304</v>
      </c>
      <c r="AZ17" t="n">
        <v>0.0368813505249908</v>
      </c>
      <c r="BA17" t="n">
        <v>0.0627783448763649</v>
      </c>
      <c r="BB17" t="n">
        <v>0.0351695917958797</v>
      </c>
      <c r="BC17" t="n">
        <v>-0.0930544609161897</v>
      </c>
      <c r="BD17" t="n">
        <v>0.00461431308191753</v>
      </c>
      <c r="BE17" t="n">
        <v>0.00199189897042515</v>
      </c>
      <c r="BF17" t="n">
        <v>0.0421599761077591</v>
      </c>
      <c r="BG17" t="n">
        <v>0.00609840159190518</v>
      </c>
      <c r="BH17" t="n">
        <v>-0.017726254126683</v>
      </c>
      <c r="BI17" t="n">
        <v>0.0475496452203156</v>
      </c>
      <c r="BJ17" t="n">
        <v>-0.0493745781907938</v>
      </c>
      <c r="BK17" t="n">
        <v>0.0352442345954318</v>
      </c>
      <c r="BL17" t="n">
        <v>-0.00397853737009203</v>
      </c>
      <c r="BM17" t="n">
        <v>-0.100375214542141</v>
      </c>
      <c r="BN17" t="n">
        <v>-0.0159026864675982</v>
      </c>
      <c r="BO17" t="n">
        <v>0.0328433438351169</v>
      </c>
      <c r="BP17" t="n">
        <v>0.0394449057332464</v>
      </c>
      <c r="BQ17" t="n">
        <v>-0.0237392556067424</v>
      </c>
      <c r="BR17" t="n">
        <v>-0.0502928038415225</v>
      </c>
      <c r="BS17" t="n">
        <v>0.0462898647142549</v>
      </c>
      <c r="BT17" t="n">
        <v>0.0613361605146384</v>
      </c>
      <c r="BU17" t="n">
        <v>0.0370709581196287</v>
      </c>
      <c r="BV17" t="n">
        <v>0.0145259003682268</v>
      </c>
      <c r="BW17" t="n">
        <v>-0.0472169293431197</v>
      </c>
      <c r="BX17" t="n">
        <v>-0.0231727912201962</v>
      </c>
      <c r="BY17" t="n">
        <v>-0.0100147762029291</v>
      </c>
      <c r="BZ17" t="n">
        <v>0.0315134089979947</v>
      </c>
      <c r="CA17" t="n">
        <v>0.00287609478700832</v>
      </c>
      <c r="CB17" t="n">
        <v>-0.00213673183866457</v>
      </c>
      <c r="CC17" t="n">
        <v>-0.0129990458906196</v>
      </c>
      <c r="CD17" t="n">
        <v>-0.013498652463882</v>
      </c>
      <c r="CE17" t="n">
        <v>-0.0969995211076048</v>
      </c>
      <c r="CF17" t="n">
        <v>0.0131142774452848</v>
      </c>
      <c r="CG17" t="n">
        <v>0.0729372358586667</v>
      </c>
      <c r="CH17" t="n">
        <v>-0.0152569535095546</v>
      </c>
      <c r="CI17" t="n">
        <v>0.000581064685885458</v>
      </c>
      <c r="CJ17" t="n">
        <v>0.016029956971088</v>
      </c>
      <c r="CK17" t="n">
        <v>0.0260440009464058</v>
      </c>
      <c r="CL17" t="n">
        <v>0.0206783668223097</v>
      </c>
      <c r="CM17" t="n">
        <v>-0.0222598694725874</v>
      </c>
      <c r="CN17" t="n">
        <v>-0.00687919420678118</v>
      </c>
      <c r="CO17" t="n">
        <v>-0.0376646644766687</v>
      </c>
      <c r="CP17" t="n">
        <v>-0.00642953204891641</v>
      </c>
    </row>
    <row r="18">
      <c r="A18" t="s">
        <v>612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0.000083546732280726</v>
      </c>
      <c r="AU18" t="n">
        <v>-0.00452582902333265</v>
      </c>
      <c r="AV18" t="n">
        <v>-0.0149335842663676</v>
      </c>
      <c r="AW18" t="n">
        <v>0.0036306710066834</v>
      </c>
      <c r="AX18" t="n">
        <v>-0.0273656250616088</v>
      </c>
      <c r="AY18" t="n">
        <v>0.0357900212920374</v>
      </c>
      <c r="AZ18" t="n">
        <v>0.0100746245726784</v>
      </c>
      <c r="BA18" t="n">
        <v>0.0065776263366494</v>
      </c>
      <c r="BB18" t="n">
        <v>-0.0123261781986662</v>
      </c>
      <c r="BC18" t="n">
        <v>-0.0221205195638703</v>
      </c>
      <c r="BD18" t="n">
        <v>0.00922856581035919</v>
      </c>
      <c r="BE18" t="n">
        <v>0.000377459202349884</v>
      </c>
      <c r="BF18" t="n">
        <v>0.00897022260909014</v>
      </c>
      <c r="BG18" t="n">
        <v>-0.00184590884745142</v>
      </c>
      <c r="BH18" t="n">
        <v>-0.00996017456264239</v>
      </c>
      <c r="BI18" t="n">
        <v>0.0047596868566366</v>
      </c>
      <c r="BJ18" t="n">
        <v>-0.0269160231062701</v>
      </c>
      <c r="BK18" t="n">
        <v>-0.00439052744716281</v>
      </c>
      <c r="BL18" t="n">
        <v>-0.00831075714675783</v>
      </c>
      <c r="BM18" t="n">
        <v>-0.00771931544922932</v>
      </c>
      <c r="BN18" t="n">
        <v>0.00787928753863576</v>
      </c>
      <c r="BO18" t="n">
        <v>0.0123320530661664</v>
      </c>
      <c r="BP18" t="n">
        <v>0.0053119560742941</v>
      </c>
      <c r="BQ18" t="n">
        <v>-0.00181111998858712</v>
      </c>
      <c r="BR18" t="n">
        <v>0.0131189035159292</v>
      </c>
      <c r="BS18" t="n">
        <v>0.0108148373313837</v>
      </c>
      <c r="BT18" t="n">
        <v>0.0154217095739049</v>
      </c>
      <c r="BU18" t="n">
        <v>-0.00339704268403487</v>
      </c>
      <c r="BV18" t="n">
        <v>-0.00228028899933743</v>
      </c>
      <c r="BW18" t="n">
        <v>-0.0192838156529643</v>
      </c>
      <c r="BX18" t="n">
        <v>-0.00234761704061242</v>
      </c>
      <c r="BY18" t="n">
        <v>-0.000354133307298193</v>
      </c>
      <c r="BZ18" t="n">
        <v>0.000466941824372319</v>
      </c>
      <c r="CA18" t="n">
        <v>-0.0049440025170831</v>
      </c>
      <c r="CB18" t="n">
        <v>-0.00748410941261851</v>
      </c>
      <c r="CC18" t="n">
        <v>-0.00610389874384076</v>
      </c>
      <c r="CD18" t="n">
        <v>-0.00499583315707088</v>
      </c>
      <c r="CE18" t="n">
        <v>0.00423305433369478</v>
      </c>
      <c r="CF18" t="n">
        <v>0.0212850056183975</v>
      </c>
      <c r="CG18" t="n">
        <v>-0.00663210761614146</v>
      </c>
      <c r="CH18" t="n">
        <v>-0.000735003674702417</v>
      </c>
      <c r="CI18" t="n">
        <v>-0.00479418545384563</v>
      </c>
      <c r="CJ18" t="n">
        <v>0.00331797512761214</v>
      </c>
      <c r="CK18" t="n">
        <v>-0.00113919205525045</v>
      </c>
      <c r="CL18" t="n">
        <v>-0.00433335657393482</v>
      </c>
      <c r="CM18" t="n">
        <v>-0.00537494293568296</v>
      </c>
      <c r="CN18" t="n">
        <v>-0.00557843649994954</v>
      </c>
      <c r="CO18" t="n">
        <v>-0.00183891571116123</v>
      </c>
      <c r="CP18" t="n">
        <v>0.00260617353407377</v>
      </c>
    </row>
    <row r="19">
      <c r="A19" t="s">
        <v>613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n">
        <v>0.0177544840969967</v>
      </c>
      <c r="AU19" t="n">
        <v>0.0358202703073001</v>
      </c>
      <c r="AV19" t="n">
        <v>-0.0287074289156452</v>
      </c>
      <c r="AW19" t="n">
        <v>-0.0456553252001745</v>
      </c>
      <c r="AX19" t="n">
        <v>-0.166172596740019</v>
      </c>
      <c r="AY19" t="n">
        <v>0.0922710826965556</v>
      </c>
      <c r="AZ19" t="n">
        <v>0.0552157316160704</v>
      </c>
      <c r="BA19" t="n">
        <v>0.0716822883497864</v>
      </c>
      <c r="BB19" t="n">
        <v>0.0213208978927937</v>
      </c>
      <c r="BC19" t="n">
        <v>-0.119201185807482</v>
      </c>
      <c r="BD19" t="n">
        <v>0.0143046265498628</v>
      </c>
      <c r="BE19" t="n">
        <v>0.00516226112668888</v>
      </c>
      <c r="BF19" t="n">
        <v>0.0503834042068369</v>
      </c>
      <c r="BG19" t="n">
        <v>0.0058347336460266</v>
      </c>
      <c r="BH19" t="n">
        <v>-0.0264316803096553</v>
      </c>
      <c r="BI19" t="n">
        <v>0.0480427125311652</v>
      </c>
      <c r="BJ19" t="n">
        <v>-0.0608298531447554</v>
      </c>
      <c r="BK19" t="n">
        <v>0.0312911460881151</v>
      </c>
      <c r="BL19" t="n">
        <v>-0.0130219039601513</v>
      </c>
      <c r="BM19" t="n">
        <v>-0.112905940838917</v>
      </c>
      <c r="BN19" t="n">
        <v>-0.0101787198627368</v>
      </c>
      <c r="BO19" t="n">
        <v>0.0432717324169168</v>
      </c>
      <c r="BP19" t="n">
        <v>0.0456064469648682</v>
      </c>
      <c r="BQ19" t="n">
        <v>-0.0220631865960337</v>
      </c>
      <c r="BR19" t="n">
        <v>-0.042885857535795</v>
      </c>
      <c r="BS19" t="n">
        <v>0.058973671975035</v>
      </c>
      <c r="BT19" t="n">
        <v>0.0697280242124549</v>
      </c>
      <c r="BU19" t="n">
        <v>0.0367645933449988</v>
      </c>
      <c r="BV19" t="n">
        <v>0.00746681853266173</v>
      </c>
      <c r="BW19" t="n">
        <v>-0.0656987638148358</v>
      </c>
      <c r="BX19" t="n">
        <v>-0.0270595048965275</v>
      </c>
      <c r="BY19" t="n">
        <v>-0.0114971752032257</v>
      </c>
      <c r="BZ19" t="n">
        <v>0.0344957977565507</v>
      </c>
      <c r="CA19" t="n">
        <v>-0.00258749043943043</v>
      </c>
      <c r="CB19" t="n">
        <v>-0.00876234621999583</v>
      </c>
      <c r="CC19" t="n">
        <v>-0.0202289272464956</v>
      </c>
      <c r="CD19" t="n">
        <v>-0.0185323448460987</v>
      </c>
      <c r="CE19" t="n">
        <v>-0.0961395799313609</v>
      </c>
      <c r="CF19" t="n">
        <v>0.0280959545438247</v>
      </c>
      <c r="CG19" t="n">
        <v>0.0701406644981954</v>
      </c>
      <c r="CH19" t="n">
        <v>-0.0135090685877434</v>
      </c>
      <c r="CI19" t="n">
        <v>-0.00467671739380645</v>
      </c>
      <c r="CJ19" t="n">
        <v>0.0178084276527163</v>
      </c>
      <c r="CK19" t="n">
        <v>0.0270401258212538</v>
      </c>
      <c r="CL19" t="n">
        <v>0.0159895275725279</v>
      </c>
      <c r="CM19" t="n">
        <v>-0.0304008096650063</v>
      </c>
      <c r="CN19" t="n">
        <v>-0.00782856267196366</v>
      </c>
      <c r="CO19" t="n">
        <v>-0.0416886512622755</v>
      </c>
      <c r="CP19" t="n">
        <v>-0.00452966636367938</v>
      </c>
    </row>
    <row r="20">
      <c r="A20" t="s">
        <v>433</v>
      </c>
      <c r="B20"/>
      <c r="C20"/>
      <c r="D20" t="n">
        <v>-0.408553718416117</v>
      </c>
      <c r="E20" t="n">
        <v>-0.00128673525824299</v>
      </c>
      <c r="F20" t="n">
        <v>-0.0788147113625777</v>
      </c>
      <c r="G20" t="n">
        <v>-0.056395152665287</v>
      </c>
      <c r="H20" t="n">
        <v>-0.361483291853401</v>
      </c>
      <c r="I20" t="n">
        <v>-0.948110834149685</v>
      </c>
      <c r="J20" t="n">
        <v>0.3326175359691</v>
      </c>
      <c r="K20" t="n">
        <v>-0.00818488124597191</v>
      </c>
      <c r="L20" t="n">
        <v>-0.375967594901618</v>
      </c>
      <c r="M20" t="n">
        <v>-0.0589471751195244</v>
      </c>
      <c r="N20" t="n">
        <v>0.0909139527251611</v>
      </c>
      <c r="O20" t="n">
        <v>-0.48637255398722</v>
      </c>
      <c r="P20" t="n">
        <v>-0.164270869027683</v>
      </c>
      <c r="Q20" t="n">
        <v>-0.342874832800412</v>
      </c>
      <c r="R20" t="n">
        <v>-0.056047675902521</v>
      </c>
      <c r="S20" t="n">
        <v>0.0410353273560115</v>
      </c>
      <c r="T20" t="n">
        <v>-0.128440594393615</v>
      </c>
      <c r="U20" t="n">
        <v>0.221443661784332</v>
      </c>
      <c r="V20" t="n">
        <v>-0.669536514977665</v>
      </c>
      <c r="W20" t="n">
        <v>0.146775586701657</v>
      </c>
      <c r="X20" t="n">
        <v>0.00770757788894311</v>
      </c>
      <c r="Y20" t="n">
        <v>0.875399430686333</v>
      </c>
      <c r="Z20" t="n">
        <v>0.036033848080348</v>
      </c>
      <c r="AA20" t="n">
        <v>0.00871722554666759</v>
      </c>
      <c r="AB20" t="n">
        <v>0.0101050182038632</v>
      </c>
      <c r="AC20" t="n">
        <v>-0.23023441786573</v>
      </c>
      <c r="AD20" t="n">
        <v>0.0336739790982336</v>
      </c>
      <c r="AE20" t="n">
        <v>-0.000101770047550337</v>
      </c>
      <c r="AF20" t="n">
        <v>-0.0929819360449757</v>
      </c>
      <c r="AG20" t="n">
        <v>0.268380714000777</v>
      </c>
      <c r="AH20" t="n">
        <v>0.231141268737347</v>
      </c>
      <c r="AI20" t="n">
        <v>-1.77772469995272</v>
      </c>
      <c r="AJ20" t="n">
        <v>0.687883636493848</v>
      </c>
      <c r="AK20" t="n">
        <v>-0.281089055345742</v>
      </c>
      <c r="AL20" t="n">
        <v>-0.354231461594571</v>
      </c>
      <c r="AM20" t="n">
        <v>-0.082748291810808</v>
      </c>
      <c r="AN20" t="n">
        <v>0.00867514851933446</v>
      </c>
      <c r="AO20" t="n">
        <v>-0.0315019734070758</v>
      </c>
      <c r="AP20" t="n">
        <v>-0.170100507873721</v>
      </c>
      <c r="AQ20" t="n">
        <v>-0.119019106086738</v>
      </c>
      <c r="AR20" t="n">
        <v>0.843845876177215</v>
      </c>
      <c r="AS20" t="n">
        <v>0.515673574885948</v>
      </c>
      <c r="AT20" t="n">
        <v>-0.418611635187642</v>
      </c>
      <c r="AU20" t="n">
        <v>-0.0662489926690376</v>
      </c>
      <c r="AV20" t="n">
        <v>0.141424757745377</v>
      </c>
      <c r="AW20" t="n">
        <v>0.424985912517126</v>
      </c>
      <c r="AX20" t="n">
        <v>0.024600509393927</v>
      </c>
      <c r="AY20" t="n">
        <v>0.033205036958418</v>
      </c>
      <c r="AZ20" t="n">
        <v>0.182976383597801</v>
      </c>
      <c r="BA20" t="n">
        <v>0.0357319593534291</v>
      </c>
      <c r="BB20" t="n">
        <v>-0.0452495693914465</v>
      </c>
      <c r="BC20" t="n">
        <v>0.0414727822048384</v>
      </c>
      <c r="BD20" t="n">
        <v>0.0909657471181591</v>
      </c>
      <c r="BE20" t="n">
        <v>0.58370294070212</v>
      </c>
      <c r="BF20" t="n">
        <v>-0.0180327731702933</v>
      </c>
      <c r="BG20" t="n">
        <v>0.206003716865664</v>
      </c>
      <c r="BH20" t="n">
        <v>-0.0761769081067536</v>
      </c>
      <c r="BI20" t="n">
        <v>-0.0985748911795205</v>
      </c>
      <c r="BJ20" t="n">
        <v>-0.455883282270497</v>
      </c>
      <c r="BK20" t="n">
        <v>0.0122594849541912</v>
      </c>
      <c r="BL20" t="n">
        <v>0.155505542985552</v>
      </c>
      <c r="BM20" t="n">
        <v>0.0457416599279787</v>
      </c>
      <c r="BN20" t="n">
        <v>0.119355413134372</v>
      </c>
      <c r="BO20" t="n">
        <v>-0.0615282551181433</v>
      </c>
      <c r="BP20" t="n">
        <v>0.0210843998410324</v>
      </c>
      <c r="BQ20" t="n">
        <v>-0.172189291438216</v>
      </c>
      <c r="BR20" t="n">
        <v>0.10199056478299</v>
      </c>
      <c r="BS20" t="n">
        <v>0.0388084542166727</v>
      </c>
      <c r="BT20" t="n">
        <v>-0.129448037910093</v>
      </c>
      <c r="BU20" t="n">
        <v>0.076955976274736</v>
      </c>
      <c r="BV20" t="n">
        <v>-0.490278046132063</v>
      </c>
      <c r="BW20" t="n">
        <v>-0.0172785107601821</v>
      </c>
      <c r="BX20" t="n">
        <v>0.0622816291775323</v>
      </c>
      <c r="BY20" t="n">
        <v>0.101252934659682</v>
      </c>
      <c r="BZ20" t="n">
        <v>0.0739209963213884</v>
      </c>
      <c r="CA20" t="n">
        <v>-0.220488031562828</v>
      </c>
      <c r="CB20" t="n">
        <v>-0.671624401935926</v>
      </c>
      <c r="CC20" t="n">
        <v>0.0797154222962165</v>
      </c>
      <c r="CD20" t="n">
        <v>0.00279682284591831</v>
      </c>
      <c r="CE20" t="n">
        <v>0.0336059044594107</v>
      </c>
      <c r="CF20" t="n">
        <v>-0.925469943890722</v>
      </c>
      <c r="CG20" t="n">
        <v>0.0499595904907279</v>
      </c>
      <c r="CH20" t="n">
        <v>-0.194369498935212</v>
      </c>
      <c r="CI20" t="n">
        <v>-3.94657599428798</v>
      </c>
      <c r="CJ20" t="n">
        <v>-0.106242675535269</v>
      </c>
      <c r="CK20" t="n">
        <v>0.0757760333112557</v>
      </c>
      <c r="CL20" t="n">
        <v>-0.0174917434594933</v>
      </c>
      <c r="CM20" t="n">
        <v>0.110525532907718</v>
      </c>
      <c r="CN20" t="n">
        <v>-2.05724820782983</v>
      </c>
      <c r="CO20" t="n">
        <v>0.0548327622310773</v>
      </c>
      <c r="CP20" t="n">
        <v>0.0989803385385841</v>
      </c>
    </row>
    <row r="21">
      <c r="A21" t="s">
        <v>434</v>
      </c>
      <c r="B21"/>
      <c r="C21"/>
      <c r="D21" t="n">
        <v>1.40855371841612</v>
      </c>
      <c r="E21" t="n">
        <v>1.00128673525824</v>
      </c>
      <c r="F21" t="n">
        <v>1.07881471136258</v>
      </c>
      <c r="G21" t="n">
        <v>1.05639515266529</v>
      </c>
      <c r="H21" t="n">
        <v>1.3614832918534</v>
      </c>
      <c r="I21" t="n">
        <v>1.94811083414969</v>
      </c>
      <c r="J21" t="n">
        <v>0.6673824640309</v>
      </c>
      <c r="K21" t="n">
        <v>1.00818488124597</v>
      </c>
      <c r="L21" t="n">
        <v>1.37596759490162</v>
      </c>
      <c r="M21" t="n">
        <v>1.05894717511952</v>
      </c>
      <c r="N21" t="n">
        <v>0.909086047274839</v>
      </c>
      <c r="O21" t="n">
        <v>1.48637255398722</v>
      </c>
      <c r="P21" t="n">
        <v>1.16427086902768</v>
      </c>
      <c r="Q21" t="n">
        <v>1.34287483280041</v>
      </c>
      <c r="R21" t="n">
        <v>1.05604767590252</v>
      </c>
      <c r="S21" t="n">
        <v>0.958964672643988</v>
      </c>
      <c r="T21" t="n">
        <v>1.12844059439362</v>
      </c>
      <c r="U21" t="n">
        <v>0.778556338215668</v>
      </c>
      <c r="V21" t="n">
        <v>1.66953651497766</v>
      </c>
      <c r="W21" t="n">
        <v>0.853224413298343</v>
      </c>
      <c r="X21" t="n">
        <v>0.992292422111057</v>
      </c>
      <c r="Y21" t="n">
        <v>0.124600569313667</v>
      </c>
      <c r="Z21" t="n">
        <v>0.963966151919652</v>
      </c>
      <c r="AA21" t="n">
        <v>0.991282774453332</v>
      </c>
      <c r="AB21" t="n">
        <v>0.989894981796137</v>
      </c>
      <c r="AC21" t="n">
        <v>1.23023441786573</v>
      </c>
      <c r="AD21" t="n">
        <v>0.966326020901766</v>
      </c>
      <c r="AE21" t="n">
        <v>1.00010177004755</v>
      </c>
      <c r="AF21" t="n">
        <v>1.09298193604498</v>
      </c>
      <c r="AG21" t="n">
        <v>0.731619285999223</v>
      </c>
      <c r="AH21" t="n">
        <v>0.768858731262653</v>
      </c>
      <c r="AI21" t="n">
        <v>2.77772469995272</v>
      </c>
      <c r="AJ21" t="n">
        <v>0.312116363506151</v>
      </c>
      <c r="AK21" t="n">
        <v>1.28108905534574</v>
      </c>
      <c r="AL21" t="n">
        <v>1.35423146159457</v>
      </c>
      <c r="AM21" t="n">
        <v>1.08274829181081</v>
      </c>
      <c r="AN21" t="n">
        <v>0.991324851480666</v>
      </c>
      <c r="AO21" t="n">
        <v>1.03150197340708</v>
      </c>
      <c r="AP21" t="n">
        <v>1.17010050787372</v>
      </c>
      <c r="AQ21" t="n">
        <v>1.11901910608674</v>
      </c>
      <c r="AR21" t="n">
        <v>0.156154123822784</v>
      </c>
      <c r="AS21" t="n">
        <v>0.484326425114051</v>
      </c>
      <c r="AT21" t="n">
        <v>1.41861163518764</v>
      </c>
      <c r="AU21" t="n">
        <v>1.06624899266904</v>
      </c>
      <c r="AV21" t="n">
        <v>0.858575242254623</v>
      </c>
      <c r="AW21" t="n">
        <v>0.575014087482874</v>
      </c>
      <c r="AX21" t="n">
        <v>0.975399490606073</v>
      </c>
      <c r="AY21" t="n">
        <v>0.966794963041582</v>
      </c>
      <c r="AZ21" t="n">
        <v>0.817023616402199</v>
      </c>
      <c r="BA21" t="n">
        <v>0.964268040646571</v>
      </c>
      <c r="BB21" t="n">
        <v>1.04524956939145</v>
      </c>
      <c r="BC21" t="n">
        <v>0.958527217795162</v>
      </c>
      <c r="BD21" t="n">
        <v>0.909034252881841</v>
      </c>
      <c r="BE21" t="n">
        <v>0.41629705929788</v>
      </c>
      <c r="BF21" t="n">
        <v>1.01803277317029</v>
      </c>
      <c r="BG21" t="n">
        <v>0.793996283134336</v>
      </c>
      <c r="BH21" t="n">
        <v>1.07617690810675</v>
      </c>
      <c r="BI21" t="n">
        <v>1.09857489117952</v>
      </c>
      <c r="BJ21" t="n">
        <v>1.4558832822705</v>
      </c>
      <c r="BK21" t="n">
        <v>0.987740515045809</v>
      </c>
      <c r="BL21" t="n">
        <v>0.844494457014451</v>
      </c>
      <c r="BM21" t="n">
        <v>0.954258340072021</v>
      </c>
      <c r="BN21" t="n">
        <v>0.880644586865628</v>
      </c>
      <c r="BO21" t="n">
        <v>1.06152825511814</v>
      </c>
      <c r="BP21" t="n">
        <v>0.978915600158968</v>
      </c>
      <c r="BQ21" t="n">
        <v>1.17218929143822</v>
      </c>
      <c r="BR21" t="n">
        <v>0.89800943521701</v>
      </c>
      <c r="BS21" t="n">
        <v>0.961191545783327</v>
      </c>
      <c r="BT21" t="n">
        <v>1.12944803791009</v>
      </c>
      <c r="BU21" t="n">
        <v>0.923044023725264</v>
      </c>
      <c r="BV21" t="n">
        <v>1.49027804613206</v>
      </c>
      <c r="BW21" t="n">
        <v>1.01727851076018</v>
      </c>
      <c r="BX21" t="n">
        <v>0.937718370822468</v>
      </c>
      <c r="BY21" t="n">
        <v>0.898747065340318</v>
      </c>
      <c r="BZ21" t="n">
        <v>0.926079003678612</v>
      </c>
      <c r="CA21" t="n">
        <v>1.22048803156283</v>
      </c>
      <c r="CB21" t="n">
        <v>1.67162440193593</v>
      </c>
      <c r="CC21" t="n">
        <v>0.920284577703783</v>
      </c>
      <c r="CD21" t="n">
        <v>0.997203177154082</v>
      </c>
      <c r="CE21" t="n">
        <v>0.966394095540589</v>
      </c>
      <c r="CF21" t="n">
        <v>1.92546994389072</v>
      </c>
      <c r="CG21" t="n">
        <v>0.950040409509272</v>
      </c>
      <c r="CH21" t="n">
        <v>1.19436949893521</v>
      </c>
      <c r="CI21" t="n">
        <v>4.94657599428798</v>
      </c>
      <c r="CJ21" t="n">
        <v>1.10624267553527</v>
      </c>
      <c r="CK21" t="n">
        <v>0.924223966688744</v>
      </c>
      <c r="CL21" t="n">
        <v>1.01749174345949</v>
      </c>
      <c r="CM21" t="n">
        <v>0.889474467092282</v>
      </c>
      <c r="CN21" t="n">
        <v>3.05724820782982</v>
      </c>
      <c r="CO21" t="n">
        <v>0.945167237768923</v>
      </c>
      <c r="CP21" t="n">
        <v>0.901019661461416</v>
      </c>
    </row>
    <row r="22">
      <c r="A22" t="s">
        <v>435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-0.00472791740225088</v>
      </c>
      <c r="AU22" t="n">
        <v>0.112175132129723</v>
      </c>
      <c r="AV22" t="n">
        <v>-1.08419868574246</v>
      </c>
      <c r="AW22" t="n">
        <v>0.073665367165252</v>
      </c>
      <c r="AX22" t="n">
        <v>-0.197148779565696</v>
      </c>
      <c r="AY22" t="n">
        <v>-0.633664106198515</v>
      </c>
      <c r="AZ22" t="n">
        <v>-0.22318071559464</v>
      </c>
      <c r="BA22" t="n">
        <v>-0.10103157183002</v>
      </c>
      <c r="BB22" t="n">
        <v>0.366337275939255</v>
      </c>
      <c r="BC22" t="n">
        <v>-0.227857105021938</v>
      </c>
      <c r="BD22" t="n">
        <v>-1.81805661593829</v>
      </c>
      <c r="BE22" t="n">
        <v>-0.0788871113827829</v>
      </c>
      <c r="BF22" t="n">
        <v>-0.216603078126656</v>
      </c>
      <c r="BG22" t="n">
        <v>0.24033260876533</v>
      </c>
      <c r="BH22" t="n">
        <v>-0.604691199190981</v>
      </c>
      <c r="BI22" t="n">
        <v>-0.10996659273378</v>
      </c>
      <c r="BJ22" t="n">
        <v>-0.7936591967267</v>
      </c>
      <c r="BK22" t="n">
        <v>0.123047127899479</v>
      </c>
      <c r="BL22" t="n">
        <v>-1.76406244083309</v>
      </c>
      <c r="BM22" t="n">
        <v>-0.0733868533250434</v>
      </c>
      <c r="BN22" t="n">
        <v>0.436332058322052</v>
      </c>
      <c r="BO22" t="n">
        <v>-0.398583738582519</v>
      </c>
      <c r="BP22" t="n">
        <v>-0.131828345684266</v>
      </c>
      <c r="BQ22" t="n">
        <v>-0.0894288974894635</v>
      </c>
      <c r="BR22" t="n">
        <v>0.234246218885088</v>
      </c>
      <c r="BS22" t="n">
        <v>-0.224566009775932</v>
      </c>
      <c r="BT22" t="n">
        <v>-0.283976360328411</v>
      </c>
      <c r="BU22" t="n">
        <v>0.0845842704609714</v>
      </c>
      <c r="BV22" t="n">
        <v>0.233945197778047</v>
      </c>
      <c r="BW22" t="n">
        <v>-0.415465629428524</v>
      </c>
      <c r="BX22" t="n">
        <v>-0.0949995020332084</v>
      </c>
      <c r="BY22" t="n">
        <v>-0.0317806673084142</v>
      </c>
      <c r="BZ22" t="n">
        <v>-0.01372193720832</v>
      </c>
      <c r="CA22" t="n">
        <v>2.09801704984591</v>
      </c>
      <c r="CB22" t="n">
        <v>-5.85502574282339</v>
      </c>
      <c r="CC22" t="n">
        <v>-0.432133552346003</v>
      </c>
      <c r="CD22" t="n">
        <v>-0.369063557276747</v>
      </c>
      <c r="CE22" t="n">
        <v>0.042173390831972</v>
      </c>
      <c r="CF22" t="n">
        <v>-3.12511602295747</v>
      </c>
      <c r="CG22" t="n">
        <v>0.086386194395382</v>
      </c>
      <c r="CH22" t="n">
        <v>-0.0575387458656214</v>
      </c>
      <c r="CI22" t="n">
        <v>40.8126724170468</v>
      </c>
      <c r="CJ22" t="n">
        <v>-0.228976639747025</v>
      </c>
      <c r="CK22" t="n">
        <v>0.0404265305584386</v>
      </c>
      <c r="CL22" t="n">
        <v>0.213225472462729</v>
      </c>
      <c r="CM22" t="n">
        <v>-0.214775495842669</v>
      </c>
      <c r="CN22" t="n">
        <v>-2.4791660882537</v>
      </c>
      <c r="CO22" t="n">
        <v>-0.0461462462856876</v>
      </c>
      <c r="CP22" t="n">
        <v>0.365223095167027</v>
      </c>
    </row>
    <row r="23">
      <c r="A23" t="s">
        <v>436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n">
        <v>1.00472791740225</v>
      </c>
      <c r="AU23" t="n">
        <v>0.887824867870278</v>
      </c>
      <c r="AV23" t="n">
        <v>2.08419868574246</v>
      </c>
      <c r="AW23" t="n">
        <v>0.926334632834748</v>
      </c>
      <c r="AX23" t="n">
        <v>1.1971487795657</v>
      </c>
      <c r="AY23" t="n">
        <v>1.63366410619852</v>
      </c>
      <c r="AZ23" t="n">
        <v>1.22318071559464</v>
      </c>
      <c r="BA23" t="n">
        <v>1.10103157183002</v>
      </c>
      <c r="BB23" t="n">
        <v>0.633662724060746</v>
      </c>
      <c r="BC23" t="n">
        <v>1.22785710502194</v>
      </c>
      <c r="BD23" t="n">
        <v>2.81805661593828</v>
      </c>
      <c r="BE23" t="n">
        <v>1.07888711138279</v>
      </c>
      <c r="BF23" t="n">
        <v>1.21660307812666</v>
      </c>
      <c r="BG23" t="n">
        <v>0.759667391234671</v>
      </c>
      <c r="BH23" t="n">
        <v>1.60469119919098</v>
      </c>
      <c r="BI23" t="n">
        <v>1.10996659273378</v>
      </c>
      <c r="BJ23" t="n">
        <v>1.7936591967267</v>
      </c>
      <c r="BK23" t="n">
        <v>0.876952872100521</v>
      </c>
      <c r="BL23" t="n">
        <v>2.76406244083309</v>
      </c>
      <c r="BM23" t="n">
        <v>1.07338685332504</v>
      </c>
      <c r="BN23" t="n">
        <v>0.563667941677947</v>
      </c>
      <c r="BO23" t="n">
        <v>1.39858373858252</v>
      </c>
      <c r="BP23" t="n">
        <v>1.13182834568427</v>
      </c>
      <c r="BQ23" t="n">
        <v>1.08942889748946</v>
      </c>
      <c r="BR23" t="n">
        <v>0.765753781114912</v>
      </c>
      <c r="BS23" t="n">
        <v>1.22456600977593</v>
      </c>
      <c r="BT23" t="n">
        <v>1.28397636032841</v>
      </c>
      <c r="BU23" t="n">
        <v>0.915415729539029</v>
      </c>
      <c r="BV23" t="n">
        <v>0.766054802221953</v>
      </c>
      <c r="BW23" t="n">
        <v>1.41546562942853</v>
      </c>
      <c r="BX23" t="n">
        <v>1.09499950203321</v>
      </c>
      <c r="BY23" t="n">
        <v>1.03178066730841</v>
      </c>
      <c r="BZ23" t="n">
        <v>1.01372193720832</v>
      </c>
      <c r="CA23" t="n">
        <v>-1.09801704984591</v>
      </c>
      <c r="CB23" t="n">
        <v>6.8550257428234</v>
      </c>
      <c r="CC23" t="n">
        <v>1.432133552346</v>
      </c>
      <c r="CD23" t="n">
        <v>1.36906355727675</v>
      </c>
      <c r="CE23" t="n">
        <v>0.957826609168028</v>
      </c>
      <c r="CF23" t="n">
        <v>4.12511602295747</v>
      </c>
      <c r="CG23" t="n">
        <v>0.913613805604618</v>
      </c>
      <c r="CH23" t="n">
        <v>1.05753874586562</v>
      </c>
      <c r="CI23" t="n">
        <v>-39.812672417047</v>
      </c>
      <c r="CJ23" t="n">
        <v>1.22897663974703</v>
      </c>
      <c r="CK23" t="n">
        <v>0.959573469441562</v>
      </c>
      <c r="CL23" t="n">
        <v>0.78677452753727</v>
      </c>
      <c r="CM23" t="n">
        <v>1.21477549584267</v>
      </c>
      <c r="CN23" t="n">
        <v>3.4791660882537</v>
      </c>
      <c r="CO23" t="n">
        <v>1.04614624628569</v>
      </c>
      <c r="CP23" t="n">
        <v>0.634776904832971</v>
      </c>
    </row>
    <row r="24">
      <c r="A24" t="s">
        <v>614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0.782999773977529</v>
      </c>
      <c r="AT24" t="n">
        <v>0.782916227245248</v>
      </c>
      <c r="AU24" t="n">
        <v>0.787442056268581</v>
      </c>
      <c r="AV24" t="n">
        <v>0.802375640534949</v>
      </c>
      <c r="AW24" t="n">
        <v>0.798744969528265</v>
      </c>
      <c r="AX24" t="n">
        <v>0.826110594589874</v>
      </c>
      <c r="AY24" t="n">
        <v>0.790320573297836</v>
      </c>
      <c r="AZ24" t="n">
        <v>0.780245948725158</v>
      </c>
      <c r="BA24" t="n">
        <v>0.773668322388509</v>
      </c>
      <c r="BB24" t="n">
        <v>0.785994500587175</v>
      </c>
      <c r="BC24" t="n">
        <v>0.808115020151045</v>
      </c>
      <c r="BD24" t="n">
        <v>0.798886454340686</v>
      </c>
      <c r="BE24" t="n">
        <v>0.798508995138336</v>
      </c>
      <c r="BF24" t="n">
        <v>0.789538772529246</v>
      </c>
      <c r="BG24" t="n">
        <v>0.791384681376697</v>
      </c>
      <c r="BH24" t="n">
        <v>0.80134485593934</v>
      </c>
      <c r="BI24" t="n">
        <v>0.796585169082703</v>
      </c>
      <c r="BJ24" t="n">
        <v>0.823501192188973</v>
      </c>
      <c r="BK24" t="n">
        <v>0.827891719636136</v>
      </c>
      <c r="BL24" t="n">
        <v>0.836202476782894</v>
      </c>
      <c r="BM24" t="n">
        <v>0.843921792232123</v>
      </c>
      <c r="BN24" t="n">
        <v>0.836042504693487</v>
      </c>
      <c r="BO24" t="n">
        <v>0.823710451627321</v>
      </c>
      <c r="BP24" t="n">
        <v>0.818398495553027</v>
      </c>
      <c r="BQ24" t="n">
        <v>0.820209615541614</v>
      </c>
      <c r="BR24" t="n">
        <v>0.807090712025685</v>
      </c>
      <c r="BS24" t="n">
        <v>0.796275874694301</v>
      </c>
      <c r="BT24" t="n">
        <v>0.780854165120396</v>
      </c>
      <c r="BU24" t="n">
        <v>0.784251207804431</v>
      </c>
      <c r="BV24" t="n">
        <v>0.786531496803768</v>
      </c>
      <c r="BW24" t="n">
        <v>0.805815312456733</v>
      </c>
      <c r="BX24" t="n">
        <v>0.808162929497345</v>
      </c>
      <c r="BY24" t="n">
        <v>0.808517062804643</v>
      </c>
      <c r="BZ24" t="n">
        <v>0.808050120980271</v>
      </c>
      <c r="CA24" t="n">
        <v>0.812994123497354</v>
      </c>
      <c r="CB24" t="n">
        <v>0.820478232909973</v>
      </c>
      <c r="CC24" t="n">
        <v>0.826582131653813</v>
      </c>
      <c r="CD24" t="n">
        <v>0.831577964810884</v>
      </c>
      <c r="CE24" t="n">
        <v>0.82734491047719</v>
      </c>
      <c r="CF24" t="n">
        <v>0.806059904858792</v>
      </c>
      <c r="CG24" t="n">
        <v>0.812692012474934</v>
      </c>
      <c r="CH24" t="n">
        <v>0.813427016149636</v>
      </c>
      <c r="CI24" t="n">
        <v>0.818221201603482</v>
      </c>
      <c r="CJ24" t="n">
        <v>0.814903226475869</v>
      </c>
      <c r="CK24" t="n">
        <v>0.81604241853112</v>
      </c>
      <c r="CL24" t="n">
        <v>0.820375775105055</v>
      </c>
      <c r="CM24" t="n">
        <v>0.825750718040738</v>
      </c>
      <c r="CN24" t="n">
        <v>0.831329154540687</v>
      </c>
      <c r="CO24" t="n">
        <v>0.833168070251848</v>
      </c>
      <c r="CP24" t="n">
        <v>0.830561896717775</v>
      </c>
    </row>
    <row r="25">
      <c r="A25" t="s">
        <v>437</v>
      </c>
      <c r="B25"/>
      <c r="C25" t="n">
        <v>-0.202152200373566</v>
      </c>
      <c r="D25" t="n">
        <v>-0.0322775332773033</v>
      </c>
      <c r="E25" t="n">
        <v>-0.0207542650915831</v>
      </c>
      <c r="F25" t="n">
        <v>-0.00365797846381877</v>
      </c>
      <c r="G25" t="n">
        <v>0.0800868236150354</v>
      </c>
      <c r="H25" t="n">
        <v>-0.0895531128354954</v>
      </c>
      <c r="I25" t="n">
        <v>0.28734529546892</v>
      </c>
      <c r="J25" t="n">
        <v>0.275206062536932</v>
      </c>
      <c r="K25" t="n">
        <v>-0.243420352061581</v>
      </c>
      <c r="L25" t="n">
        <v>0.729983458985733</v>
      </c>
      <c r="M25" t="n">
        <v>-0.106686522528978</v>
      </c>
      <c r="N25" t="n">
        <v>-0.0221150036003672</v>
      </c>
      <c r="O25" t="n">
        <v>0.0333632984583717</v>
      </c>
      <c r="P25" t="n">
        <v>0.144093721246016</v>
      </c>
      <c r="Q25" t="n">
        <v>0.092548124837062</v>
      </c>
      <c r="R25" t="n">
        <v>-1.01524187693812</v>
      </c>
      <c r="S25" t="n">
        <v>-0.108556772338444</v>
      </c>
      <c r="T25" t="n">
        <v>-0.0663453119379851</v>
      </c>
      <c r="U25" t="n">
        <v>0.157916359216113</v>
      </c>
      <c r="V25" t="n">
        <v>-0.131287971594213</v>
      </c>
      <c r="W25" t="n">
        <v>-3.48076394708713</v>
      </c>
      <c r="X25" t="n">
        <v>0.365539698831051</v>
      </c>
      <c r="Y25" t="n">
        <v>0.320537596823738</v>
      </c>
      <c r="Z25" t="n">
        <v>2.03716255504559</v>
      </c>
      <c r="AA25" t="n">
        <v>1.34485779773271</v>
      </c>
      <c r="AB25" t="n">
        <v>1.09341428605362</v>
      </c>
      <c r="AC25" t="n">
        <v>1.40327080161252</v>
      </c>
      <c r="AD25" t="n">
        <v>0.75310610982294</v>
      </c>
      <c r="AE25" t="n">
        <v>1.09645305432128</v>
      </c>
      <c r="AF25" t="n">
        <v>0.807500365461456</v>
      </c>
      <c r="AG25" t="n">
        <v>1.04549484673544</v>
      </c>
      <c r="AH25" t="n">
        <v>0.619182233434167</v>
      </c>
      <c r="AI25" t="n">
        <v>0.729309211678286</v>
      </c>
      <c r="AJ25" t="n">
        <v>0.739572376687882</v>
      </c>
      <c r="AK25" t="n">
        <v>0.576902497077564</v>
      </c>
      <c r="AL25" t="n">
        <v>0.355555972385929</v>
      </c>
      <c r="AM25" t="n">
        <v>1.12814890753918</v>
      </c>
      <c r="AN25" t="n">
        <v>5.06087238410835</v>
      </c>
      <c r="AO25" t="n">
        <v>0.893542108068059</v>
      </c>
      <c r="AP25" t="n">
        <v>0.507238288046515</v>
      </c>
      <c r="AQ25" t="n">
        <v>0.859433270294632</v>
      </c>
      <c r="AR25" t="n">
        <v>0.856186989479885</v>
      </c>
      <c r="AS25" t="n">
        <v>0.902593393328551</v>
      </c>
      <c r="AT25" t="n">
        <v>0.507810600659697</v>
      </c>
      <c r="AU25" t="n">
        <v>0.275000449456641</v>
      </c>
      <c r="AV25" t="n">
        <v>0.29646621620964</v>
      </c>
      <c r="AW25" t="n">
        <v>0.122568266489509</v>
      </c>
      <c r="AX25" t="n">
        <v>-0.0102539348891296</v>
      </c>
      <c r="AY25" t="n">
        <v>-0.0637301141168712</v>
      </c>
      <c r="AZ25" t="n">
        <v>-14.7196702694236</v>
      </c>
      <c r="BA25" t="n">
        <v>0.20998355340662</v>
      </c>
      <c r="BB25" t="n">
        <v>0.122345176456468</v>
      </c>
      <c r="BC25" t="n">
        <v>8.73859522453628</v>
      </c>
      <c r="BD25" t="n">
        <v>1.40704940871587</v>
      </c>
      <c r="BE25" t="n">
        <v>1.04133031790564</v>
      </c>
      <c r="BF25" t="n">
        <v>0.200640677601791</v>
      </c>
      <c r="BG25" t="n">
        <v>0.201328742006915</v>
      </c>
      <c r="BH25" t="n">
        <v>0.306663478297516</v>
      </c>
      <c r="BI25" t="n">
        <v>0.104304605570565</v>
      </c>
      <c r="BJ25" t="n">
        <v>0.464365792427164</v>
      </c>
      <c r="BK25" t="n">
        <v>0.28197149500245</v>
      </c>
      <c r="BL25" t="n">
        <v>0.289086871262698</v>
      </c>
      <c r="BM25" t="n">
        <v>-0.904090516924487</v>
      </c>
      <c r="BN25" t="n">
        <v>-0.43633178340984</v>
      </c>
      <c r="BO25" t="n">
        <v>-1.78932522601635</v>
      </c>
      <c r="BP25" t="n">
        <v>0.510206834744047</v>
      </c>
      <c r="BQ25" t="n">
        <v>1.71491761898954</v>
      </c>
      <c r="BR25" t="n">
        <v>-0.313493215964403</v>
      </c>
      <c r="BS25" t="n">
        <v>4.36606435899201</v>
      </c>
      <c r="BT25" t="n">
        <v>0.151901897053469</v>
      </c>
      <c r="BU25" t="n">
        <v>0.121217420472205</v>
      </c>
      <c r="BV25" t="n">
        <v>0.0659478273071144</v>
      </c>
      <c r="BW25" t="n">
        <v>0.128835875664975</v>
      </c>
      <c r="BX25" t="n">
        <v>0.173633141063663</v>
      </c>
      <c r="BY25" t="n">
        <v>0.20517438018913</v>
      </c>
      <c r="BZ25" t="n">
        <v>0.130234346535433</v>
      </c>
      <c r="CA25" t="n">
        <v>0.116894575168752</v>
      </c>
      <c r="CB25" t="n">
        <v>0.133505449286471</v>
      </c>
      <c r="CC25" t="n">
        <v>0.149826347150818</v>
      </c>
      <c r="CD25" t="n">
        <v>0.210107467780273</v>
      </c>
      <c r="CE25" t="n">
        <v>-0.0529109841080805</v>
      </c>
      <c r="CF25" t="n">
        <v>0.0452462310357487</v>
      </c>
      <c r="CG25" t="n">
        <v>0.067545259940408</v>
      </c>
      <c r="CH25" t="n">
        <v>1.03635116958875</v>
      </c>
      <c r="CI25" t="n">
        <v>0.872433683837233</v>
      </c>
      <c r="CJ25" t="n">
        <v>0.0872513724939028</v>
      </c>
      <c r="CK25" t="n">
        <v>0.0802582396225051</v>
      </c>
      <c r="CL25" t="n">
        <v>0.050413660851925</v>
      </c>
      <c r="CM25" t="n">
        <v>0.0141971218013262</v>
      </c>
      <c r="CN25" t="n">
        <v>0.132835485316144</v>
      </c>
      <c r="CO25" t="n">
        <v>-5.39650311001199</v>
      </c>
      <c r="CP25" t="n">
        <v>-0.302338802285414</v>
      </c>
    </row>
    <row r="26">
      <c r="A26" t="s">
        <v>438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18.8821434932393</v>
      </c>
      <c r="AT26" t="n">
        <v>13.2386501070201</v>
      </c>
      <c r="AU26" t="n">
        <v>7.91520170692108</v>
      </c>
      <c r="AV26" t="n">
        <v>9.36141566449752</v>
      </c>
      <c r="AW26" t="n">
        <v>21.9285223463746</v>
      </c>
      <c r="AX26" t="n">
        <v>-8.06890163323087</v>
      </c>
      <c r="AY26" t="n">
        <v>-17.2179467600048</v>
      </c>
      <c r="AZ26" t="n">
        <v>-1026.81549043062</v>
      </c>
      <c r="BA26" t="n">
        <v>12.0237908030347</v>
      </c>
      <c r="BB26" t="n">
        <v>8.02101759207192</v>
      </c>
      <c r="BC26" t="n">
        <v>886.866854458184</v>
      </c>
      <c r="BD26" t="n">
        <v>133.430995719994</v>
      </c>
      <c r="BE26" t="n">
        <v>74.1277560023784</v>
      </c>
      <c r="BF26" t="n">
        <v>15.1295399794548</v>
      </c>
      <c r="BG26" t="n">
        <v>13.2192922433829</v>
      </c>
      <c r="BH26" t="n">
        <v>18.466557118216</v>
      </c>
      <c r="BI26" t="n">
        <v>9.1902282202776</v>
      </c>
      <c r="BJ26" t="n">
        <v>15.6073793776571</v>
      </c>
      <c r="BK26" t="n">
        <v>9.36049926317378</v>
      </c>
      <c r="BL26" t="n">
        <v>9.98640244890853</v>
      </c>
      <c r="BM26" t="n">
        <v>-39.3390519519273</v>
      </c>
      <c r="BN26" t="n">
        <v>-21.159993632136</v>
      </c>
      <c r="BO26" t="n">
        <v>-96.106063572498</v>
      </c>
      <c r="BP26" t="n">
        <v>25.7977463492482</v>
      </c>
      <c r="BQ26" t="n">
        <v>71.4992941699754</v>
      </c>
      <c r="BR26" t="n">
        <v>-18.1233549389857</v>
      </c>
      <c r="BS26" t="n">
        <v>219.622930150096</v>
      </c>
      <c r="BT26" t="n">
        <v>13.4788138140201</v>
      </c>
      <c r="BU26" t="n">
        <v>7.99492731982632</v>
      </c>
      <c r="BV26" t="n">
        <v>7.29345633946213</v>
      </c>
      <c r="BW26" t="n">
        <v>13.1185240863401</v>
      </c>
      <c r="BX26" t="n">
        <v>22.0124678131596</v>
      </c>
      <c r="BY26" t="n">
        <v>31.6187254795567</v>
      </c>
      <c r="BZ26" t="n">
        <v>13.5579593179021</v>
      </c>
      <c r="CA26" t="n">
        <v>13.1220789199641</v>
      </c>
      <c r="CB26" t="n">
        <v>13.5218490026446</v>
      </c>
      <c r="CC26" t="n">
        <v>17.7557476791064</v>
      </c>
      <c r="CD26" t="n">
        <v>25.1867989437544</v>
      </c>
      <c r="CE26" t="n">
        <v>-12.2831268847172</v>
      </c>
      <c r="CF26" t="n">
        <v>-13.3133436194937</v>
      </c>
      <c r="CG26" t="n">
        <v>50.0811344144036</v>
      </c>
      <c r="CH26" t="n">
        <v>235.540873560539</v>
      </c>
      <c r="CI26" t="n">
        <v>229.135129288828</v>
      </c>
      <c r="CJ26" t="n">
        <v>45.1185878576392</v>
      </c>
      <c r="CK26" t="n">
        <v>17.6477160392902</v>
      </c>
      <c r="CL26" t="n">
        <v>12.3246969385079</v>
      </c>
      <c r="CM26" t="n">
        <v>19.8795488764256</v>
      </c>
      <c r="CN26" t="n">
        <v>21.1601046872692</v>
      </c>
      <c r="CO26" t="n">
        <v>-1482.07641208462</v>
      </c>
      <c r="CP26" t="n">
        <v>-107.893169259556</v>
      </c>
    </row>
    <row r="27">
      <c r="A27" t="s">
        <v>439</v>
      </c>
      <c r="B27"/>
      <c r="C27"/>
      <c r="D27" t="n">
        <v>-0.408553718416117</v>
      </c>
      <c r="E27" t="n">
        <v>-0.00128673525824299</v>
      </c>
      <c r="F27" t="n">
        <v>-0.0788147113625777</v>
      </c>
      <c r="G27" t="n">
        <v>-0.056395152665287</v>
      </c>
      <c r="H27" t="n">
        <v>-0.361483291853401</v>
      </c>
      <c r="I27" t="n">
        <v>-0.948110834149685</v>
      </c>
      <c r="J27"/>
      <c r="K27" t="n">
        <v>-0.00818488124597191</v>
      </c>
      <c r="L27" t="n">
        <v>-0.375967594901618</v>
      </c>
      <c r="M27" t="n">
        <v>-0.0589471751195244</v>
      </c>
      <c r="N27" t="n">
        <v>0.0909139527251611</v>
      </c>
      <c r="O27" t="n">
        <v>-0.48637255398722</v>
      </c>
      <c r="P27" t="n">
        <v>-0.164270869027683</v>
      </c>
      <c r="Q27"/>
      <c r="R27" t="n">
        <v>-0.056047675902521</v>
      </c>
      <c r="S27" t="n">
        <v>0.0410353273560115</v>
      </c>
      <c r="T27" t="n">
        <v>-0.128440594393615</v>
      </c>
      <c r="U27" t="n">
        <v>0.221443661784332</v>
      </c>
      <c r="V27" t="n">
        <v>-0.669536514977665</v>
      </c>
      <c r="W27" t="n">
        <v>0.146775586701657</v>
      </c>
      <c r="X27" t="n">
        <v>0.00770757788894311</v>
      </c>
      <c r="Y27" t="n">
        <v>0.875399430686333</v>
      </c>
      <c r="Z27" t="n">
        <v>0.036033848080348</v>
      </c>
      <c r="AA27"/>
      <c r="AB27"/>
      <c r="AC27"/>
      <c r="AD27" t="n">
        <v>0.0336739790982336</v>
      </c>
      <c r="AE27" t="n">
        <v>-0.000101770047550337</v>
      </c>
      <c r="AF27" t="n">
        <v>-0.0929819360449757</v>
      </c>
      <c r="AG27" t="n">
        <v>0.268380714000777</v>
      </c>
      <c r="AH27" t="n">
        <v>0.231141268737347</v>
      </c>
      <c r="AI27"/>
      <c r="AJ27" t="n">
        <v>0.687883636493848</v>
      </c>
      <c r="AK27" t="n">
        <v>-0.281089055345742</v>
      </c>
      <c r="AL27" t="n">
        <v>-0.354231461594571</v>
      </c>
      <c r="AM27" t="n">
        <v>-0.082748291810808</v>
      </c>
      <c r="AN27" t="n">
        <v>0.00867514851933446</v>
      </c>
      <c r="AO27" t="n">
        <v>-0.0315019734070758</v>
      </c>
      <c r="AP27" t="n">
        <v>-0.170100507873721</v>
      </c>
      <c r="AQ27" t="n">
        <v>-0.119019106086738</v>
      </c>
      <c r="AR27"/>
      <c r="AS27"/>
      <c r="AT27" t="n">
        <v>-0.418611635187642</v>
      </c>
      <c r="AU27" t="n">
        <v>-0.0662489926690376</v>
      </c>
      <c r="AV27" t="n">
        <v>0.141424757745377</v>
      </c>
      <c r="AW27" t="n">
        <v>0.424985912517126</v>
      </c>
      <c r="AX27" t="n">
        <v>0.024600509393927</v>
      </c>
      <c r="AY27" t="n">
        <v>0.033205036958418</v>
      </c>
      <c r="AZ27" t="n">
        <v>0.182976383597801</v>
      </c>
      <c r="BA27" t="n">
        <v>0.0357319593534291</v>
      </c>
      <c r="BB27" t="n">
        <v>-0.0452495693914465</v>
      </c>
      <c r="BC27" t="n">
        <v>0.0414727822048384</v>
      </c>
      <c r="BD27"/>
      <c r="BE27"/>
      <c r="BF27" t="n">
        <v>-0.0180327731702933</v>
      </c>
      <c r="BG27"/>
      <c r="BH27" t="n">
        <v>-0.0761769081067536</v>
      </c>
      <c r="BI27" t="n">
        <v>-0.0985748911795205</v>
      </c>
      <c r="BJ27" t="n">
        <v>-0.455883282270497</v>
      </c>
      <c r="BK27" t="n">
        <v>0.0122594849541912</v>
      </c>
      <c r="BL27"/>
      <c r="BM27" t="n">
        <v>0.0457416599279787</v>
      </c>
      <c r="BN27" t="n">
        <v>0.119355413134372</v>
      </c>
      <c r="BO27" t="n">
        <v>-0.0615282551181433</v>
      </c>
      <c r="BP27" t="n">
        <v>0.0210843998410324</v>
      </c>
      <c r="BQ27" t="n">
        <v>-0.172189291438216</v>
      </c>
      <c r="BR27" t="n">
        <v>0.10199056478299</v>
      </c>
      <c r="BS27" t="n">
        <v>0.0388084542166727</v>
      </c>
      <c r="BT27" t="n">
        <v>-0.129448037910093</v>
      </c>
      <c r="BU27" t="n">
        <v>0.076955976274736</v>
      </c>
      <c r="BV27"/>
      <c r="BW27" t="n">
        <v>-0.0172785107601821</v>
      </c>
      <c r="BX27" t="n">
        <v>0.0622816291775323</v>
      </c>
      <c r="BY27" t="n">
        <v>0.101252934659682</v>
      </c>
      <c r="BZ27" t="n">
        <v>0.0739209963213884</v>
      </c>
      <c r="CA27"/>
      <c r="CB27"/>
      <c r="CC27" t="n">
        <v>0.0797154222962165</v>
      </c>
      <c r="CD27" t="n">
        <v>0.00279682284591831</v>
      </c>
      <c r="CE27" t="n">
        <v>0.0336059044594107</v>
      </c>
      <c r="CF27"/>
      <c r="CG27" t="n">
        <v>0.0499595904907279</v>
      </c>
      <c r="CH27" t="n">
        <v>-0.194369498935212</v>
      </c>
      <c r="CI27"/>
      <c r="CJ27" t="n">
        <v>-0.106242675535269</v>
      </c>
      <c r="CK27" t="n">
        <v>0.0757760333112557</v>
      </c>
      <c r="CL27" t="n">
        <v>-0.0174917434594933</v>
      </c>
      <c r="CM27" t="n">
        <v>0.110525532907718</v>
      </c>
      <c r="CN27"/>
      <c r="CO27" t="n">
        <v>0.0548327622310773</v>
      </c>
      <c r="CP27"/>
    </row>
    <row r="28">
      <c r="A28" t="s">
        <v>440</v>
      </c>
      <c r="B28"/>
      <c r="C28"/>
      <c r="D28" t="n">
        <v>-0.408553718416117</v>
      </c>
      <c r="E28" t="n">
        <v>-0.00128673525824299</v>
      </c>
      <c r="F28"/>
      <c r="G28" t="n">
        <v>-0.056395152665287</v>
      </c>
      <c r="H28"/>
      <c r="I28"/>
      <c r="J28"/>
      <c r="K28" t="n">
        <v>-0.00818488124597191</v>
      </c>
      <c r="L28" t="n">
        <v>-0.375967594901618</v>
      </c>
      <c r="M28" t="n">
        <v>-0.0589471751195244</v>
      </c>
      <c r="N28" t="n">
        <v>0.0909139527251611</v>
      </c>
      <c r="O28"/>
      <c r="P28" t="n">
        <v>-0.164270869027683</v>
      </c>
      <c r="Q28"/>
      <c r="R28" t="n">
        <v>-0.056047675902521</v>
      </c>
      <c r="S28" t="n">
        <v>0.0410353273560115</v>
      </c>
      <c r="T28" t="n">
        <v>-0.128440594393615</v>
      </c>
      <c r="U28" t="n">
        <v>0.221443661784332</v>
      </c>
      <c r="V28" t="n">
        <v>-0.669536514977665</v>
      </c>
      <c r="W28" t="n">
        <v>0.146775586701657</v>
      </c>
      <c r="X28" t="n">
        <v>0.00770757788894311</v>
      </c>
      <c r="Y28"/>
      <c r="Z28" t="n">
        <v>0.036033848080348</v>
      </c>
      <c r="AA28"/>
      <c r="AB28"/>
      <c r="AC28"/>
      <c r="AD28" t="n">
        <v>0.0336739790982336</v>
      </c>
      <c r="AE28"/>
      <c r="AF28"/>
      <c r="AG28"/>
      <c r="AH28" t="n">
        <v>0.231141268737347</v>
      </c>
      <c r="AI28"/>
      <c r="AJ28"/>
      <c r="AK28"/>
      <c r="AL28"/>
      <c r="AM28" t="n">
        <v>-0.082748291810808</v>
      </c>
      <c r="AN28"/>
      <c r="AO28" t="n">
        <v>-0.0315019734070758</v>
      </c>
      <c r="AP28"/>
      <c r="AQ28"/>
      <c r="AR28"/>
      <c r="AS28"/>
      <c r="AT28"/>
      <c r="AU28" t="n">
        <v>-0.0662489926690376</v>
      </c>
      <c r="AV28"/>
      <c r="AW28" t="n">
        <v>0.424985912517126</v>
      </c>
      <c r="AX28" t="n">
        <v>0.024600509393927</v>
      </c>
      <c r="AY28" t="n">
        <v>0.033205036958418</v>
      </c>
      <c r="AZ28" t="n">
        <v>0.182976383597801</v>
      </c>
      <c r="BA28" t="n">
        <v>0.0357319593534291</v>
      </c>
      <c r="BB28" t="n">
        <v>-0.0452495693914465</v>
      </c>
      <c r="BC28" t="n">
        <v>0.0414727822048384</v>
      </c>
      <c r="BD28"/>
      <c r="BE28"/>
      <c r="BF28" t="n">
        <v>-0.0180327731702933</v>
      </c>
      <c r="BG28"/>
      <c r="BH28"/>
      <c r="BI28" t="n">
        <v>-0.0985748911795205</v>
      </c>
      <c r="BJ28" t="n">
        <v>-0.455883282270497</v>
      </c>
      <c r="BK28" t="n">
        <v>0.0122594849541912</v>
      </c>
      <c r="BL28"/>
      <c r="BM28" t="n">
        <v>0.0457416599279787</v>
      </c>
      <c r="BN28"/>
      <c r="BO28" t="n">
        <v>-0.0615282551181433</v>
      </c>
      <c r="BP28" t="n">
        <v>0.0210843998410324</v>
      </c>
      <c r="BQ28"/>
      <c r="BR28" t="n">
        <v>0.10199056478299</v>
      </c>
      <c r="BS28" t="n">
        <v>0.0388084542166727</v>
      </c>
      <c r="BT28" t="n">
        <v>-0.129448037910093</v>
      </c>
      <c r="BU28" t="n">
        <v>0.076955976274736</v>
      </c>
      <c r="BV28"/>
      <c r="BW28" t="n">
        <v>-0.0172785107601821</v>
      </c>
      <c r="BX28"/>
      <c r="BY28"/>
      <c r="BZ28" t="n">
        <v>0.0739209963213884</v>
      </c>
      <c r="CA28"/>
      <c r="CB28"/>
      <c r="CC28"/>
      <c r="CD28"/>
      <c r="CE28" t="n">
        <v>0.0336059044594107</v>
      </c>
      <c r="CF28"/>
      <c r="CG28" t="n">
        <v>0.0499595904907279</v>
      </c>
      <c r="CH28"/>
      <c r="CI28"/>
      <c r="CJ28"/>
      <c r="CK28" t="n">
        <v>0.0757760333112557</v>
      </c>
      <c r="CL28"/>
      <c r="CM28" t="n">
        <v>0.110525532907718</v>
      </c>
      <c r="CN28"/>
      <c r="CO28" t="n">
        <v>0.0548327622310773</v>
      </c>
      <c r="CP28"/>
    </row>
    <row r="29">
      <c r="A29" t="s">
        <v>441</v>
      </c>
      <c r="B29"/>
      <c r="C29"/>
      <c r="D29" t="n">
        <v>-0.408553718416117</v>
      </c>
      <c r="E29"/>
      <c r="F29"/>
      <c r="G29" t="n">
        <v>-0.056395152665287</v>
      </c>
      <c r="H29"/>
      <c r="I29"/>
      <c r="J29"/>
      <c r="K29" t="n">
        <v>-0.00818488124597191</v>
      </c>
      <c r="L29"/>
      <c r="M29" t="n">
        <v>-0.0589471751195244</v>
      </c>
      <c r="N29" t="n">
        <v>0.0909139527251611</v>
      </c>
      <c r="O29"/>
      <c r="P29"/>
      <c r="Q29"/>
      <c r="R29" t="n">
        <v>-0.056047675902521</v>
      </c>
      <c r="S29" t="n">
        <v>0.0410353273560115</v>
      </c>
      <c r="T29" t="n">
        <v>-0.128440594393615</v>
      </c>
      <c r="U29" t="n">
        <v>0.221443661784332</v>
      </c>
      <c r="V29" t="n">
        <v>-0.669536514977665</v>
      </c>
      <c r="W29" t="n">
        <v>0.146775586701657</v>
      </c>
      <c r="X29" t="n">
        <v>0.00770757788894311</v>
      </c>
      <c r="Y29"/>
      <c r="Z29" t="n">
        <v>0.036033848080348</v>
      </c>
      <c r="AA29"/>
      <c r="AB29"/>
      <c r="AC29"/>
      <c r="AD29"/>
      <c r="AE29"/>
      <c r="AF29"/>
      <c r="AG29"/>
      <c r="AH29"/>
      <c r="AI29"/>
      <c r="AJ29"/>
      <c r="AK29"/>
      <c r="AL29"/>
      <c r="AM29" t="n">
        <v>-0.082748291810808</v>
      </c>
      <c r="AN29"/>
      <c r="AO29"/>
      <c r="AP29"/>
      <c r="AQ29"/>
      <c r="AR29"/>
      <c r="AS29"/>
      <c r="AT29"/>
      <c r="AU29"/>
      <c r="AV29"/>
      <c r="AW29"/>
      <c r="AX29" t="n">
        <v>0.024600509393927</v>
      </c>
      <c r="AY29" t="n">
        <v>0.033205036958418</v>
      </c>
      <c r="AZ29"/>
      <c r="BA29" t="n">
        <v>0.0357319593534291</v>
      </c>
      <c r="BB29"/>
      <c r="BC29" t="n">
        <v>0.0414727822048384</v>
      </c>
      <c r="BD29"/>
      <c r="BE29"/>
      <c r="BF29"/>
      <c r="BG29"/>
      <c r="BH29"/>
      <c r="BI29"/>
      <c r="BJ29"/>
      <c r="BK29"/>
      <c r="BL29"/>
      <c r="BM29" t="n">
        <v>0.0457416599279787</v>
      </c>
      <c r="BN29"/>
      <c r="BO29"/>
      <c r="BP29"/>
      <c r="BQ29"/>
      <c r="BR29" t="n">
        <v>0.10199056478299</v>
      </c>
      <c r="BS29"/>
      <c r="BT29" t="n">
        <v>-0.129448037910093</v>
      </c>
      <c r="BU29"/>
      <c r="BV29"/>
      <c r="BW29"/>
      <c r="BX29"/>
      <c r="BY29"/>
      <c r="BZ29"/>
      <c r="CA29"/>
      <c r="CB29"/>
      <c r="CC29"/>
      <c r="CD29"/>
      <c r="CE29" t="n">
        <v>0.0336059044594107</v>
      </c>
      <c r="CF29"/>
      <c r="CG29" t="n">
        <v>0.0499595904907279</v>
      </c>
      <c r="CH29"/>
      <c r="CI29"/>
      <c r="CJ29"/>
      <c r="CK29"/>
      <c r="CL29"/>
      <c r="CM29"/>
      <c r="CN29"/>
      <c r="CO29"/>
      <c r="CP29"/>
    </row>
    <row r="30">
      <c r="A30" t="s">
        <v>442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-0.056047675902521</v>
      </c>
      <c r="S30"/>
      <c r="T30"/>
      <c r="U30" t="n">
        <v>0.221443661784332</v>
      </c>
      <c r="V30"/>
      <c r="W30" t="n">
        <v>0.146775586701657</v>
      </c>
      <c r="X30" t="n">
        <v>0.00770757788894311</v>
      </c>
      <c r="Y30"/>
      <c r="Z30" t="n">
        <v>0.036033848080348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 t="n">
        <v>0.024600509393927</v>
      </c>
      <c r="AY30"/>
      <c r="AZ30"/>
      <c r="BA30"/>
      <c r="BB30"/>
      <c r="BC30" t="n">
        <v>0.0414727822048384</v>
      </c>
      <c r="BD30"/>
      <c r="BE30"/>
      <c r="BF30"/>
      <c r="BG30"/>
      <c r="BH30"/>
      <c r="BI30"/>
      <c r="BJ30"/>
      <c r="BK30"/>
      <c r="BL30"/>
      <c r="BM30" t="n">
        <v>0.0457416599279787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 t="n">
        <v>0.0336059044594107</v>
      </c>
      <c r="CF30"/>
      <c r="CG30" t="n">
        <v>0.0499595904907279</v>
      </c>
      <c r="CH30"/>
      <c r="CI30"/>
      <c r="CJ30"/>
      <c r="CK30"/>
      <c r="CL30"/>
      <c r="CM30"/>
      <c r="CN30"/>
      <c r="CO30"/>
      <c r="CP30"/>
    </row>
    <row r="31">
      <c r="A31" t="s">
        <v>443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0.146775586701657</v>
      </c>
      <c r="X31" t="n">
        <v>0.00770757788894311</v>
      </c>
      <c r="Y31"/>
      <c r="Z31" t="n">
        <v>0.036033848080348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 t="n">
        <v>0.024600509393927</v>
      </c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n">
        <v>0.0457416599279787</v>
      </c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 t="n">
        <v>0.0336059044594107</v>
      </c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444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0.146775586701657</v>
      </c>
      <c r="X32" t="n">
        <v>0.00770757788894311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 t="n">
        <v>0.024600509393927</v>
      </c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445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0.146775586701657</v>
      </c>
      <c r="X33" t="n">
        <v>0.00770757788894311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446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n">
        <v>-0.00472791740225088</v>
      </c>
      <c r="AU34" t="n">
        <v>0.112175132129723</v>
      </c>
      <c r="AV34" t="n">
        <v>-1.08419868574246</v>
      </c>
      <c r="AW34" t="n">
        <v>0.073665367165252</v>
      </c>
      <c r="AX34" t="n">
        <v>-0.197148779565696</v>
      </c>
      <c r="AY34" t="n">
        <v>-0.633664106198515</v>
      </c>
      <c r="AZ34" t="n">
        <v>-0.22318071559464</v>
      </c>
      <c r="BA34" t="n">
        <v>-0.10103157183002</v>
      </c>
      <c r="BB34" t="n">
        <v>0.366337275939255</v>
      </c>
      <c r="BC34" t="n">
        <v>-0.227857105021938</v>
      </c>
      <c r="BD34"/>
      <c r="BE34"/>
      <c r="BF34" t="n">
        <v>-0.216603078126656</v>
      </c>
      <c r="BG34"/>
      <c r="BH34" t="n">
        <v>-0.604691199190981</v>
      </c>
      <c r="BI34" t="n">
        <v>-0.10996659273378</v>
      </c>
      <c r="BJ34" t="n">
        <v>-0.7936591967267</v>
      </c>
      <c r="BK34" t="n">
        <v>0.123047127899479</v>
      </c>
      <c r="BL34"/>
      <c r="BM34" t="n">
        <v>-0.0733868533250434</v>
      </c>
      <c r="BN34" t="n">
        <v>0.436332058322052</v>
      </c>
      <c r="BO34" t="n">
        <v>-0.398583738582519</v>
      </c>
      <c r="BP34" t="n">
        <v>-0.131828345684266</v>
      </c>
      <c r="BQ34" t="n">
        <v>-0.0894288974894635</v>
      </c>
      <c r="BR34" t="n">
        <v>0.234246218885088</v>
      </c>
      <c r="BS34" t="n">
        <v>-0.224566009775932</v>
      </c>
      <c r="BT34" t="n">
        <v>-0.283976360328411</v>
      </c>
      <c r="BU34" t="n">
        <v>0.0845842704609714</v>
      </c>
      <c r="BV34"/>
      <c r="BW34" t="n">
        <v>-0.415465629428524</v>
      </c>
      <c r="BX34" t="n">
        <v>-0.0949995020332084</v>
      </c>
      <c r="BY34" t="n">
        <v>-0.0317806673084142</v>
      </c>
      <c r="BZ34" t="n">
        <v>-0.01372193720832</v>
      </c>
      <c r="CA34"/>
      <c r="CB34"/>
      <c r="CC34" t="n">
        <v>-0.432133552346003</v>
      </c>
      <c r="CD34" t="n">
        <v>-0.369063557276747</v>
      </c>
      <c r="CE34" t="n">
        <v>0.042173390831972</v>
      </c>
      <c r="CF34"/>
      <c r="CG34" t="n">
        <v>0.086386194395382</v>
      </c>
      <c r="CH34" t="n">
        <v>-0.0575387458656214</v>
      </c>
      <c r="CI34"/>
      <c r="CJ34" t="n">
        <v>-0.228976639747025</v>
      </c>
      <c r="CK34" t="n">
        <v>0.0404265305584386</v>
      </c>
      <c r="CL34" t="n">
        <v>0.213225472462729</v>
      </c>
      <c r="CM34" t="n">
        <v>-0.214775495842669</v>
      </c>
      <c r="CN34"/>
      <c r="CO34" t="n">
        <v>-0.0461462462856876</v>
      </c>
      <c r="CP34"/>
    </row>
    <row r="35">
      <c r="A35" t="s">
        <v>447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0.112175132129723</v>
      </c>
      <c r="AV35"/>
      <c r="AW35" t="n">
        <v>0.073665367165252</v>
      </c>
      <c r="AX35" t="n">
        <v>-0.197148779565696</v>
      </c>
      <c r="AY35" t="n">
        <v>-0.633664106198515</v>
      </c>
      <c r="AZ35" t="n">
        <v>-0.22318071559464</v>
      </c>
      <c r="BA35" t="n">
        <v>-0.10103157183002</v>
      </c>
      <c r="BB35" t="n">
        <v>0.366337275939255</v>
      </c>
      <c r="BC35" t="n">
        <v>-0.227857105021938</v>
      </c>
      <c r="BD35"/>
      <c r="BE35"/>
      <c r="BF35" t="n">
        <v>-0.216603078126656</v>
      </c>
      <c r="BG35"/>
      <c r="BH35"/>
      <c r="BI35" t="n">
        <v>-0.10996659273378</v>
      </c>
      <c r="BJ35" t="n">
        <v>-0.7936591967267</v>
      </c>
      <c r="BK35" t="n">
        <v>0.123047127899479</v>
      </c>
      <c r="BL35"/>
      <c r="BM35" t="n">
        <v>-0.0733868533250434</v>
      </c>
      <c r="BN35"/>
      <c r="BO35" t="n">
        <v>-0.398583738582519</v>
      </c>
      <c r="BP35" t="n">
        <v>-0.131828345684266</v>
      </c>
      <c r="BQ35"/>
      <c r="BR35" t="n">
        <v>0.234246218885088</v>
      </c>
      <c r="BS35" t="n">
        <v>-0.224566009775932</v>
      </c>
      <c r="BT35" t="n">
        <v>-0.283976360328411</v>
      </c>
      <c r="BU35" t="n">
        <v>0.0845842704609714</v>
      </c>
      <c r="BV35"/>
      <c r="BW35" t="n">
        <v>-0.415465629428524</v>
      </c>
      <c r="BX35"/>
      <c r="BY35"/>
      <c r="BZ35" t="n">
        <v>-0.01372193720832</v>
      </c>
      <c r="CA35"/>
      <c r="CB35"/>
      <c r="CC35"/>
      <c r="CD35"/>
      <c r="CE35" t="n">
        <v>0.042173390831972</v>
      </c>
      <c r="CF35"/>
      <c r="CG35" t="n">
        <v>0.086386194395382</v>
      </c>
      <c r="CH35"/>
      <c r="CI35"/>
      <c r="CJ35"/>
      <c r="CK35" t="n">
        <v>0.0404265305584386</v>
      </c>
      <c r="CL35"/>
      <c r="CM35" t="n">
        <v>-0.214775495842669</v>
      </c>
      <c r="CN35"/>
      <c r="CO35" t="n">
        <v>-0.0461462462856876</v>
      </c>
      <c r="CP35"/>
    </row>
    <row r="36">
      <c r="A36" t="s">
        <v>448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-0.197148779565696</v>
      </c>
      <c r="AY36" t="n">
        <v>-0.633664106198515</v>
      </c>
      <c r="AZ36"/>
      <c r="BA36" t="n">
        <v>-0.10103157183002</v>
      </c>
      <c r="BB36"/>
      <c r="BC36" t="n">
        <v>-0.227857105021938</v>
      </c>
      <c r="BD36"/>
      <c r="BE36"/>
      <c r="BF36"/>
      <c r="BG36"/>
      <c r="BH36"/>
      <c r="BI36"/>
      <c r="BJ36"/>
      <c r="BK36"/>
      <c r="BL36"/>
      <c r="BM36" t="n">
        <v>-0.0733868533250434</v>
      </c>
      <c r="BN36"/>
      <c r="BO36"/>
      <c r="BP36"/>
      <c r="BQ36"/>
      <c r="BR36" t="n">
        <v>0.234246218885088</v>
      </c>
      <c r="BS36"/>
      <c r="BT36" t="n">
        <v>-0.283976360328411</v>
      </c>
      <c r="BU36"/>
      <c r="BV36"/>
      <c r="BW36"/>
      <c r="BX36"/>
      <c r="BY36"/>
      <c r="BZ36"/>
      <c r="CA36"/>
      <c r="CB36"/>
      <c r="CC36"/>
      <c r="CD36"/>
      <c r="CE36" t="n">
        <v>0.042173390831972</v>
      </c>
      <c r="CF36"/>
      <c r="CG36" t="n">
        <v>0.086386194395382</v>
      </c>
      <c r="CH36"/>
      <c r="CI36"/>
      <c r="CJ36"/>
      <c r="CK36"/>
      <c r="CL36"/>
      <c r="CM36"/>
      <c r="CN36"/>
      <c r="CO36"/>
      <c r="CP36"/>
    </row>
    <row r="37">
      <c r="A37" t="s">
        <v>449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-0.197148779565696</v>
      </c>
      <c r="AY37"/>
      <c r="AZ37"/>
      <c r="BA37"/>
      <c r="BB37"/>
      <c r="BC37" t="n">
        <v>-0.227857105021938</v>
      </c>
      <c r="BD37"/>
      <c r="BE37"/>
      <c r="BF37"/>
      <c r="BG37"/>
      <c r="BH37"/>
      <c r="BI37"/>
      <c r="BJ37"/>
      <c r="BK37"/>
      <c r="BL37"/>
      <c r="BM37" t="n">
        <v>-0.0733868533250434</v>
      </c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 t="n">
        <v>0.042173390831972</v>
      </c>
      <c r="CF37"/>
      <c r="CG37" t="n">
        <v>0.086386194395382</v>
      </c>
      <c r="CH37"/>
      <c r="CI37"/>
      <c r="CJ37"/>
      <c r="CK37"/>
      <c r="CL37"/>
      <c r="CM37"/>
      <c r="CN37"/>
      <c r="CO37"/>
      <c r="CP37"/>
    </row>
    <row r="38">
      <c r="A38" t="s">
        <v>450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-0.197148779565696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n">
        <v>-0.0733868533250434</v>
      </c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 t="n">
        <v>0.042173390831972</v>
      </c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451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-0.197148779565696</v>
      </c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452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453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1.00472791740225</v>
      </c>
      <c r="AU41" t="n">
        <v>0.887824867870278</v>
      </c>
      <c r="AV41" t="n">
        <v>2.08419868574246</v>
      </c>
      <c r="AW41" t="n">
        <v>0.926334632834748</v>
      </c>
      <c r="AX41" t="n">
        <v>1.1971487795657</v>
      </c>
      <c r="AY41" t="n">
        <v>1.63366410619852</v>
      </c>
      <c r="AZ41" t="n">
        <v>1.22318071559464</v>
      </c>
      <c r="BA41" t="n">
        <v>1.10103157183002</v>
      </c>
      <c r="BB41" t="n">
        <v>0.633662724060746</v>
      </c>
      <c r="BC41" t="n">
        <v>1.22785710502194</v>
      </c>
      <c r="BD41"/>
      <c r="BE41"/>
      <c r="BF41" t="n">
        <v>1.21660307812666</v>
      </c>
      <c r="BG41"/>
      <c r="BH41" t="n">
        <v>1.60469119919098</v>
      </c>
      <c r="BI41" t="n">
        <v>1.10996659273378</v>
      </c>
      <c r="BJ41" t="n">
        <v>1.7936591967267</v>
      </c>
      <c r="BK41" t="n">
        <v>0.876952872100521</v>
      </c>
      <c r="BL41"/>
      <c r="BM41" t="n">
        <v>1.07338685332504</v>
      </c>
      <c r="BN41" t="n">
        <v>0.563667941677947</v>
      </c>
      <c r="BO41" t="n">
        <v>1.39858373858252</v>
      </c>
      <c r="BP41" t="n">
        <v>1.13182834568427</v>
      </c>
      <c r="BQ41" t="n">
        <v>1.08942889748946</v>
      </c>
      <c r="BR41" t="n">
        <v>0.765753781114912</v>
      </c>
      <c r="BS41" t="n">
        <v>1.22456600977593</v>
      </c>
      <c r="BT41" t="n">
        <v>1.28397636032841</v>
      </c>
      <c r="BU41" t="n">
        <v>0.915415729539029</v>
      </c>
      <c r="BV41"/>
      <c r="BW41" t="n">
        <v>1.41546562942853</v>
      </c>
      <c r="BX41" t="n">
        <v>1.09499950203321</v>
      </c>
      <c r="BY41" t="n">
        <v>1.03178066730841</v>
      </c>
      <c r="BZ41" t="n">
        <v>1.01372193720832</v>
      </c>
      <c r="CA41"/>
      <c r="CB41"/>
      <c r="CC41" t="n">
        <v>1.432133552346</v>
      </c>
      <c r="CD41" t="n">
        <v>1.36906355727675</v>
      </c>
      <c r="CE41" t="n">
        <v>0.957826609168028</v>
      </c>
      <c r="CF41"/>
      <c r="CG41" t="n">
        <v>0.913613805604618</v>
      </c>
      <c r="CH41" t="n">
        <v>1.05753874586562</v>
      </c>
      <c r="CI41"/>
      <c r="CJ41" t="n">
        <v>1.22897663974703</v>
      </c>
      <c r="CK41" t="n">
        <v>0.959573469441562</v>
      </c>
      <c r="CL41" t="n">
        <v>0.78677452753727</v>
      </c>
      <c r="CM41" t="n">
        <v>1.21477549584267</v>
      </c>
      <c r="CN41"/>
      <c r="CO41" t="n">
        <v>1.04614624628569</v>
      </c>
      <c r="CP41"/>
    </row>
    <row r="42">
      <c r="A42" t="s">
        <v>454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n">
        <v>0.887824867870278</v>
      </c>
      <c r="AV42"/>
      <c r="AW42" t="n">
        <v>0.926334632834748</v>
      </c>
      <c r="AX42" t="n">
        <v>1.1971487795657</v>
      </c>
      <c r="AY42" t="n">
        <v>1.63366410619852</v>
      </c>
      <c r="AZ42" t="n">
        <v>1.22318071559464</v>
      </c>
      <c r="BA42" t="n">
        <v>1.10103157183002</v>
      </c>
      <c r="BB42" t="n">
        <v>0.633662724060746</v>
      </c>
      <c r="BC42" t="n">
        <v>1.22785710502194</v>
      </c>
      <c r="BD42"/>
      <c r="BE42"/>
      <c r="BF42" t="n">
        <v>1.21660307812666</v>
      </c>
      <c r="BG42"/>
      <c r="BH42"/>
      <c r="BI42" t="n">
        <v>1.10996659273378</v>
      </c>
      <c r="BJ42" t="n">
        <v>1.7936591967267</v>
      </c>
      <c r="BK42" t="n">
        <v>0.876952872100521</v>
      </c>
      <c r="BL42"/>
      <c r="BM42" t="n">
        <v>1.07338685332504</v>
      </c>
      <c r="BN42"/>
      <c r="BO42" t="n">
        <v>1.39858373858252</v>
      </c>
      <c r="BP42" t="n">
        <v>1.13182834568427</v>
      </c>
      <c r="BQ42"/>
      <c r="BR42" t="n">
        <v>0.765753781114912</v>
      </c>
      <c r="BS42" t="n">
        <v>1.22456600977593</v>
      </c>
      <c r="BT42" t="n">
        <v>1.28397636032841</v>
      </c>
      <c r="BU42" t="n">
        <v>0.915415729539029</v>
      </c>
      <c r="BV42"/>
      <c r="BW42" t="n">
        <v>1.41546562942853</v>
      </c>
      <c r="BX42"/>
      <c r="BY42"/>
      <c r="BZ42" t="n">
        <v>1.01372193720832</v>
      </c>
      <c r="CA42"/>
      <c r="CB42"/>
      <c r="CC42"/>
      <c r="CD42"/>
      <c r="CE42" t="n">
        <v>0.957826609168028</v>
      </c>
      <c r="CF42"/>
      <c r="CG42" t="n">
        <v>0.913613805604618</v>
      </c>
      <c r="CH42"/>
      <c r="CI42"/>
      <c r="CJ42"/>
      <c r="CK42" t="n">
        <v>0.959573469441562</v>
      </c>
      <c r="CL42"/>
      <c r="CM42" t="n">
        <v>1.21477549584267</v>
      </c>
      <c r="CN42"/>
      <c r="CO42" t="n">
        <v>1.04614624628569</v>
      </c>
      <c r="CP42"/>
    </row>
    <row r="43">
      <c r="A43" t="s">
        <v>455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 t="n">
        <v>1.1971487795657</v>
      </c>
      <c r="AY43" t="n">
        <v>1.63366410619852</v>
      </c>
      <c r="AZ43"/>
      <c r="BA43" t="n">
        <v>1.10103157183002</v>
      </c>
      <c r="BB43"/>
      <c r="BC43" t="n">
        <v>1.22785710502194</v>
      </c>
      <c r="BD43"/>
      <c r="BE43"/>
      <c r="BF43"/>
      <c r="BG43"/>
      <c r="BH43"/>
      <c r="BI43"/>
      <c r="BJ43"/>
      <c r="BK43"/>
      <c r="BL43"/>
      <c r="BM43" t="n">
        <v>1.07338685332504</v>
      </c>
      <c r="BN43"/>
      <c r="BO43"/>
      <c r="BP43"/>
      <c r="BQ43"/>
      <c r="BR43" t="n">
        <v>0.765753781114912</v>
      </c>
      <c r="BS43"/>
      <c r="BT43" t="n">
        <v>1.28397636032841</v>
      </c>
      <c r="BU43"/>
      <c r="BV43"/>
      <c r="BW43"/>
      <c r="BX43"/>
      <c r="BY43"/>
      <c r="BZ43"/>
      <c r="CA43"/>
      <c r="CB43"/>
      <c r="CC43"/>
      <c r="CD43"/>
      <c r="CE43" t="n">
        <v>0.957826609168028</v>
      </c>
      <c r="CF43"/>
      <c r="CG43" t="n">
        <v>0.913613805604618</v>
      </c>
      <c r="CH43"/>
      <c r="CI43"/>
      <c r="CJ43"/>
      <c r="CK43"/>
      <c r="CL43"/>
      <c r="CM43"/>
      <c r="CN43"/>
      <c r="CO43"/>
      <c r="CP43"/>
    </row>
    <row r="44">
      <c r="A44" t="s">
        <v>456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 t="n">
        <v>1.1971487795657</v>
      </c>
      <c r="AY44"/>
      <c r="AZ44"/>
      <c r="BA44"/>
      <c r="BB44"/>
      <c r="BC44" t="n">
        <v>1.22785710502194</v>
      </c>
      <c r="BD44"/>
      <c r="BE44"/>
      <c r="BF44"/>
      <c r="BG44"/>
      <c r="BH44"/>
      <c r="BI44"/>
      <c r="BJ44"/>
      <c r="BK44"/>
      <c r="BL44"/>
      <c r="BM44" t="n">
        <v>1.07338685332504</v>
      </c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 t="n">
        <v>0.957826609168028</v>
      </c>
      <c r="CF44"/>
      <c r="CG44" t="n">
        <v>0.913613805604618</v>
      </c>
      <c r="CH44"/>
      <c r="CI44"/>
      <c r="CJ44"/>
      <c r="CK44"/>
      <c r="CL44"/>
      <c r="CM44"/>
      <c r="CN44"/>
      <c r="CO44"/>
      <c r="CP44"/>
    </row>
    <row r="45">
      <c r="A45" t="s">
        <v>457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 t="n">
        <v>1.1971487795657</v>
      </c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 t="n">
        <v>1.07338685332504</v>
      </c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 t="n">
        <v>0.957826609168028</v>
      </c>
      <c r="CF45"/>
      <c r="CG45"/>
      <c r="CH45"/>
      <c r="CI45"/>
      <c r="CJ45"/>
      <c r="CK45"/>
      <c r="CL45"/>
      <c r="CM45"/>
      <c r="CN45"/>
      <c r="CO45"/>
      <c r="CP45"/>
    </row>
    <row r="46">
      <c r="A46" t="s">
        <v>458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 t="n">
        <v>1.1971487795657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459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460</v>
      </c>
      <c r="B48"/>
      <c r="C48"/>
      <c r="D48" t="n">
        <v>1.40855371841612</v>
      </c>
      <c r="E48" t="n">
        <v>1.00128673525824</v>
      </c>
      <c r="F48" t="n">
        <v>1.07881471136258</v>
      </c>
      <c r="G48" t="n">
        <v>1.05639515266529</v>
      </c>
      <c r="H48" t="n">
        <v>1.3614832918534</v>
      </c>
      <c r="I48" t="n">
        <v>1.94811083414969</v>
      </c>
      <c r="J48"/>
      <c r="K48" t="n">
        <v>1.00818488124597</v>
      </c>
      <c r="L48" t="n">
        <v>1.37596759490162</v>
      </c>
      <c r="M48" t="n">
        <v>1.05894717511952</v>
      </c>
      <c r="N48" t="n">
        <v>0.909086047274839</v>
      </c>
      <c r="O48" t="n">
        <v>1.48637255398722</v>
      </c>
      <c r="P48" t="n">
        <v>1.16427086902768</v>
      </c>
      <c r="Q48"/>
      <c r="R48" t="n">
        <v>1.05604767590252</v>
      </c>
      <c r="S48" t="n">
        <v>0.958964672643988</v>
      </c>
      <c r="T48" t="n">
        <v>1.12844059439362</v>
      </c>
      <c r="U48" t="n">
        <v>0.778556338215668</v>
      </c>
      <c r="V48" t="n">
        <v>1.66953651497766</v>
      </c>
      <c r="W48" t="n">
        <v>0.853224413298343</v>
      </c>
      <c r="X48" t="n">
        <v>0.992292422111057</v>
      </c>
      <c r="Y48" t="n">
        <v>0.124600569313667</v>
      </c>
      <c r="Z48" t="n">
        <v>0.963966151919652</v>
      </c>
      <c r="AA48"/>
      <c r="AB48"/>
      <c r="AC48"/>
      <c r="AD48" t="n">
        <v>0.966326020901766</v>
      </c>
      <c r="AE48" t="n">
        <v>1.00010177004755</v>
      </c>
      <c r="AF48" t="n">
        <v>1.09298193604498</v>
      </c>
      <c r="AG48" t="n">
        <v>0.731619285999223</v>
      </c>
      <c r="AH48" t="n">
        <v>0.768858731262653</v>
      </c>
      <c r="AI48"/>
      <c r="AJ48" t="n">
        <v>0.312116363506151</v>
      </c>
      <c r="AK48" t="n">
        <v>1.28108905534574</v>
      </c>
      <c r="AL48" t="n">
        <v>1.35423146159457</v>
      </c>
      <c r="AM48" t="n">
        <v>1.08274829181081</v>
      </c>
      <c r="AN48" t="n">
        <v>0.991324851480666</v>
      </c>
      <c r="AO48" t="n">
        <v>1.03150197340708</v>
      </c>
      <c r="AP48" t="n">
        <v>1.17010050787372</v>
      </c>
      <c r="AQ48" t="n">
        <v>1.11901910608674</v>
      </c>
      <c r="AR48"/>
      <c r="AS48"/>
      <c r="AT48" t="n">
        <v>1.41861163518764</v>
      </c>
      <c r="AU48" t="n">
        <v>1.06624899266904</v>
      </c>
      <c r="AV48" t="n">
        <v>0.858575242254623</v>
      </c>
      <c r="AW48" t="n">
        <v>0.575014087482874</v>
      </c>
      <c r="AX48" t="n">
        <v>0.975399490606073</v>
      </c>
      <c r="AY48" t="n">
        <v>0.966794963041582</v>
      </c>
      <c r="AZ48" t="n">
        <v>0.817023616402199</v>
      </c>
      <c r="BA48" t="n">
        <v>0.964268040646571</v>
      </c>
      <c r="BB48" t="n">
        <v>1.04524956939145</v>
      </c>
      <c r="BC48" t="n">
        <v>0.958527217795162</v>
      </c>
      <c r="BD48"/>
      <c r="BE48"/>
      <c r="BF48" t="n">
        <v>1.01803277317029</v>
      </c>
      <c r="BG48"/>
      <c r="BH48" t="n">
        <v>1.07617690810675</v>
      </c>
      <c r="BI48" t="n">
        <v>1.09857489117952</v>
      </c>
      <c r="BJ48" t="n">
        <v>1.4558832822705</v>
      </c>
      <c r="BK48" t="n">
        <v>0.987740515045809</v>
      </c>
      <c r="BL48"/>
      <c r="BM48" t="n">
        <v>0.954258340072021</v>
      </c>
      <c r="BN48" t="n">
        <v>0.880644586865628</v>
      </c>
      <c r="BO48" t="n">
        <v>1.06152825511814</v>
      </c>
      <c r="BP48" t="n">
        <v>0.978915600158968</v>
      </c>
      <c r="BQ48" t="n">
        <v>1.17218929143822</v>
      </c>
      <c r="BR48" t="n">
        <v>0.89800943521701</v>
      </c>
      <c r="BS48" t="n">
        <v>0.961191545783327</v>
      </c>
      <c r="BT48" t="n">
        <v>1.12944803791009</v>
      </c>
      <c r="BU48" t="n">
        <v>0.923044023725264</v>
      </c>
      <c r="BV48"/>
      <c r="BW48" t="n">
        <v>1.01727851076018</v>
      </c>
      <c r="BX48" t="n">
        <v>0.937718370822468</v>
      </c>
      <c r="BY48" t="n">
        <v>0.898747065340318</v>
      </c>
      <c r="BZ48" t="n">
        <v>0.926079003678612</v>
      </c>
      <c r="CA48"/>
      <c r="CB48"/>
      <c r="CC48" t="n">
        <v>0.920284577703783</v>
      </c>
      <c r="CD48" t="n">
        <v>0.997203177154082</v>
      </c>
      <c r="CE48" t="n">
        <v>0.966394095540589</v>
      </c>
      <c r="CF48"/>
      <c r="CG48" t="n">
        <v>0.950040409509272</v>
      </c>
      <c r="CH48" t="n">
        <v>1.19436949893521</v>
      </c>
      <c r="CI48"/>
      <c r="CJ48" t="n">
        <v>1.10624267553527</v>
      </c>
      <c r="CK48" t="n">
        <v>0.924223966688744</v>
      </c>
      <c r="CL48" t="n">
        <v>1.01749174345949</v>
      </c>
      <c r="CM48" t="n">
        <v>0.889474467092282</v>
      </c>
      <c r="CN48"/>
      <c r="CO48" t="n">
        <v>0.945167237768923</v>
      </c>
      <c r="CP48"/>
    </row>
    <row r="49">
      <c r="A49" t="s">
        <v>461</v>
      </c>
      <c r="B49"/>
      <c r="C49"/>
      <c r="D49" t="n">
        <v>1.40855371841612</v>
      </c>
      <c r="E49" t="n">
        <v>1.00128673525824</v>
      </c>
      <c r="F49"/>
      <c r="G49" t="n">
        <v>1.05639515266529</v>
      </c>
      <c r="H49"/>
      <c r="I49"/>
      <c r="J49"/>
      <c r="K49" t="n">
        <v>1.00818488124597</v>
      </c>
      <c r="L49" t="n">
        <v>1.37596759490162</v>
      </c>
      <c r="M49" t="n">
        <v>1.05894717511952</v>
      </c>
      <c r="N49" t="n">
        <v>0.909086047274839</v>
      </c>
      <c r="O49"/>
      <c r="P49" t="n">
        <v>1.16427086902768</v>
      </c>
      <c r="Q49"/>
      <c r="R49" t="n">
        <v>1.05604767590252</v>
      </c>
      <c r="S49" t="n">
        <v>0.958964672643988</v>
      </c>
      <c r="T49" t="n">
        <v>1.12844059439362</v>
      </c>
      <c r="U49" t="n">
        <v>0.778556338215668</v>
      </c>
      <c r="V49" t="n">
        <v>1.66953651497766</v>
      </c>
      <c r="W49" t="n">
        <v>0.853224413298343</v>
      </c>
      <c r="X49" t="n">
        <v>0.992292422111057</v>
      </c>
      <c r="Y49"/>
      <c r="Z49" t="n">
        <v>0.963966151919652</v>
      </c>
      <c r="AA49"/>
      <c r="AB49"/>
      <c r="AC49"/>
      <c r="AD49" t="n">
        <v>0.966326020901766</v>
      </c>
      <c r="AE49"/>
      <c r="AF49"/>
      <c r="AG49"/>
      <c r="AH49" t="n">
        <v>0.768858731262653</v>
      </c>
      <c r="AI49"/>
      <c r="AJ49"/>
      <c r="AK49"/>
      <c r="AL49"/>
      <c r="AM49" t="n">
        <v>1.08274829181081</v>
      </c>
      <c r="AN49"/>
      <c r="AO49" t="n">
        <v>1.03150197340708</v>
      </c>
      <c r="AP49"/>
      <c r="AQ49"/>
      <c r="AR49"/>
      <c r="AS49"/>
      <c r="AT49"/>
      <c r="AU49" t="n">
        <v>1.06624899266904</v>
      </c>
      <c r="AV49"/>
      <c r="AW49" t="n">
        <v>0.575014087482874</v>
      </c>
      <c r="AX49" t="n">
        <v>0.975399490606073</v>
      </c>
      <c r="AY49" t="n">
        <v>0.966794963041582</v>
      </c>
      <c r="AZ49" t="n">
        <v>0.817023616402199</v>
      </c>
      <c r="BA49" t="n">
        <v>0.964268040646571</v>
      </c>
      <c r="BB49" t="n">
        <v>1.04524956939145</v>
      </c>
      <c r="BC49" t="n">
        <v>0.958527217795162</v>
      </c>
      <c r="BD49"/>
      <c r="BE49"/>
      <c r="BF49" t="n">
        <v>1.01803277317029</v>
      </c>
      <c r="BG49"/>
      <c r="BH49"/>
      <c r="BI49" t="n">
        <v>1.09857489117952</v>
      </c>
      <c r="BJ49" t="n">
        <v>1.4558832822705</v>
      </c>
      <c r="BK49" t="n">
        <v>0.987740515045809</v>
      </c>
      <c r="BL49"/>
      <c r="BM49" t="n">
        <v>0.954258340072021</v>
      </c>
      <c r="BN49"/>
      <c r="BO49" t="n">
        <v>1.06152825511814</v>
      </c>
      <c r="BP49" t="n">
        <v>0.978915600158968</v>
      </c>
      <c r="BQ49"/>
      <c r="BR49" t="n">
        <v>0.89800943521701</v>
      </c>
      <c r="BS49" t="n">
        <v>0.961191545783327</v>
      </c>
      <c r="BT49" t="n">
        <v>1.12944803791009</v>
      </c>
      <c r="BU49" t="n">
        <v>0.923044023725264</v>
      </c>
      <c r="BV49"/>
      <c r="BW49" t="n">
        <v>1.01727851076018</v>
      </c>
      <c r="BX49"/>
      <c r="BY49"/>
      <c r="BZ49" t="n">
        <v>0.926079003678612</v>
      </c>
      <c r="CA49"/>
      <c r="CB49"/>
      <c r="CC49"/>
      <c r="CD49"/>
      <c r="CE49" t="n">
        <v>0.966394095540589</v>
      </c>
      <c r="CF49"/>
      <c r="CG49" t="n">
        <v>0.950040409509272</v>
      </c>
      <c r="CH49"/>
      <c r="CI49"/>
      <c r="CJ49"/>
      <c r="CK49" t="n">
        <v>0.924223966688744</v>
      </c>
      <c r="CL49"/>
      <c r="CM49" t="n">
        <v>0.889474467092282</v>
      </c>
      <c r="CN49"/>
      <c r="CO49" t="n">
        <v>0.945167237768923</v>
      </c>
      <c r="CP49"/>
    </row>
    <row r="50">
      <c r="A50" t="s">
        <v>462</v>
      </c>
      <c r="B50"/>
      <c r="C50"/>
      <c r="D50" t="n">
        <v>1.40855371841612</v>
      </c>
      <c r="E50"/>
      <c r="F50"/>
      <c r="G50" t="n">
        <v>1.05639515266529</v>
      </c>
      <c r="H50"/>
      <c r="I50"/>
      <c r="J50"/>
      <c r="K50" t="n">
        <v>1.00818488124597</v>
      </c>
      <c r="L50"/>
      <c r="M50" t="n">
        <v>1.05894717511952</v>
      </c>
      <c r="N50" t="n">
        <v>0.909086047274839</v>
      </c>
      <c r="O50"/>
      <c r="P50"/>
      <c r="Q50"/>
      <c r="R50" t="n">
        <v>1.05604767590252</v>
      </c>
      <c r="S50" t="n">
        <v>0.958964672643988</v>
      </c>
      <c r="T50" t="n">
        <v>1.12844059439362</v>
      </c>
      <c r="U50" t="n">
        <v>0.778556338215668</v>
      </c>
      <c r="V50" t="n">
        <v>1.66953651497766</v>
      </c>
      <c r="W50" t="n">
        <v>0.853224413298343</v>
      </c>
      <c r="X50" t="n">
        <v>0.992292422111057</v>
      </c>
      <c r="Y50"/>
      <c r="Z50" t="n">
        <v>0.963966151919652</v>
      </c>
      <c r="AA50"/>
      <c r="AB50"/>
      <c r="AC50"/>
      <c r="AD50"/>
      <c r="AE50"/>
      <c r="AF50"/>
      <c r="AG50"/>
      <c r="AH50"/>
      <c r="AI50"/>
      <c r="AJ50"/>
      <c r="AK50"/>
      <c r="AL50"/>
      <c r="AM50" t="n">
        <v>1.08274829181081</v>
      </c>
      <c r="AN50"/>
      <c r="AO50"/>
      <c r="AP50"/>
      <c r="AQ50"/>
      <c r="AR50"/>
      <c r="AS50"/>
      <c r="AT50"/>
      <c r="AU50"/>
      <c r="AV50"/>
      <c r="AW50"/>
      <c r="AX50" t="n">
        <v>0.975399490606073</v>
      </c>
      <c r="AY50" t="n">
        <v>0.966794963041582</v>
      </c>
      <c r="AZ50"/>
      <c r="BA50" t="n">
        <v>0.964268040646571</v>
      </c>
      <c r="BB50"/>
      <c r="BC50" t="n">
        <v>0.958527217795162</v>
      </c>
      <c r="BD50"/>
      <c r="BE50"/>
      <c r="BF50"/>
      <c r="BG50"/>
      <c r="BH50"/>
      <c r="BI50"/>
      <c r="BJ50"/>
      <c r="BK50"/>
      <c r="BL50"/>
      <c r="BM50" t="n">
        <v>0.954258340072021</v>
      </c>
      <c r="BN50"/>
      <c r="BO50"/>
      <c r="BP50"/>
      <c r="BQ50"/>
      <c r="BR50" t="n">
        <v>0.89800943521701</v>
      </c>
      <c r="BS50"/>
      <c r="BT50" t="n">
        <v>1.12944803791009</v>
      </c>
      <c r="BU50"/>
      <c r="BV50"/>
      <c r="BW50"/>
      <c r="BX50"/>
      <c r="BY50"/>
      <c r="BZ50"/>
      <c r="CA50"/>
      <c r="CB50"/>
      <c r="CC50"/>
      <c r="CD50"/>
      <c r="CE50" t="n">
        <v>0.966394095540589</v>
      </c>
      <c r="CF50"/>
      <c r="CG50" t="n">
        <v>0.950040409509272</v>
      </c>
      <c r="CH50"/>
      <c r="CI50"/>
      <c r="CJ50"/>
      <c r="CK50"/>
      <c r="CL50"/>
      <c r="CM50"/>
      <c r="CN50"/>
      <c r="CO50"/>
      <c r="CP50"/>
    </row>
    <row r="51">
      <c r="A51" t="s">
        <v>463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t="n">
        <v>1.05604767590252</v>
      </c>
      <c r="S51"/>
      <c r="T51"/>
      <c r="U51" t="n">
        <v>0.778556338215668</v>
      </c>
      <c r="V51"/>
      <c r="W51" t="n">
        <v>0.853224413298343</v>
      </c>
      <c r="X51" t="n">
        <v>0.992292422111057</v>
      </c>
      <c r="Y51"/>
      <c r="Z51" t="n">
        <v>0.963966151919652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n">
        <v>0.975399490606073</v>
      </c>
      <c r="AY51"/>
      <c r="AZ51"/>
      <c r="BA51"/>
      <c r="BB51"/>
      <c r="BC51" t="n">
        <v>0.958527217795162</v>
      </c>
      <c r="BD51"/>
      <c r="BE51"/>
      <c r="BF51"/>
      <c r="BG51"/>
      <c r="BH51"/>
      <c r="BI51"/>
      <c r="BJ51"/>
      <c r="BK51"/>
      <c r="BL51"/>
      <c r="BM51" t="n">
        <v>0.954258340072021</v>
      </c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 t="n">
        <v>0.966394095540589</v>
      </c>
      <c r="CF51"/>
      <c r="CG51" t="n">
        <v>0.950040409509272</v>
      </c>
      <c r="CH51"/>
      <c r="CI51"/>
      <c r="CJ51"/>
      <c r="CK51"/>
      <c r="CL51"/>
      <c r="CM51"/>
      <c r="CN51"/>
      <c r="CO51"/>
      <c r="CP51"/>
    </row>
    <row r="52">
      <c r="A52" t="s">
        <v>464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0.853224413298343</v>
      </c>
      <c r="X52" t="n">
        <v>0.992292422111057</v>
      </c>
      <c r="Y52"/>
      <c r="Z52" t="n">
        <v>0.963966151919652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n">
        <v>0.975399490606073</v>
      </c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 t="n">
        <v>0.954258340072021</v>
      </c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 t="n">
        <v>0.966394095540589</v>
      </c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465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0.853224413298343</v>
      </c>
      <c r="X53" t="n">
        <v>0.992292422111057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n">
        <v>0.975399490606073</v>
      </c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</row>
    <row r="54">
      <c r="A54" t="s">
        <v>466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 t="n">
        <v>0.853224413298343</v>
      </c>
      <c r="X54" t="n">
        <v>0.992292422111057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467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18.8821434932393</v>
      </c>
      <c r="AT55" t="n">
        <v>13.2386501070201</v>
      </c>
      <c r="AU55" t="n">
        <v>7.91520170692108</v>
      </c>
      <c r="AV55" t="n">
        <v>9.36141566449752</v>
      </c>
      <c r="AW55" t="n">
        <v>21.9285223463746</v>
      </c>
      <c r="AX55" t="n">
        <v>-8.06890163323087</v>
      </c>
      <c r="AY55" t="n">
        <v>-17.2179467600048</v>
      </c>
      <c r="AZ55"/>
      <c r="BA55" t="n">
        <v>12.0237908030347</v>
      </c>
      <c r="BB55" t="n">
        <v>8.02101759207192</v>
      </c>
      <c r="BC55"/>
      <c r="BD55"/>
      <c r="BE55" t="n">
        <v>74.1277560023784</v>
      </c>
      <c r="BF55" t="n">
        <v>15.1295399794548</v>
      </c>
      <c r="BG55" t="n">
        <v>13.2192922433829</v>
      </c>
      <c r="BH55" t="n">
        <v>18.466557118216</v>
      </c>
      <c r="BI55" t="n">
        <v>9.1902282202776</v>
      </c>
      <c r="BJ55" t="n">
        <v>15.6073793776571</v>
      </c>
      <c r="BK55" t="n">
        <v>9.36049926317378</v>
      </c>
      <c r="BL55" t="n">
        <v>9.98640244890853</v>
      </c>
      <c r="BM55" t="n">
        <v>-39.3390519519273</v>
      </c>
      <c r="BN55" t="n">
        <v>-21.159993632136</v>
      </c>
      <c r="BO55"/>
      <c r="BP55" t="n">
        <v>25.7977463492482</v>
      </c>
      <c r="BQ55" t="n">
        <v>71.4992941699754</v>
      </c>
      <c r="BR55" t="n">
        <v>-18.1233549389857</v>
      </c>
      <c r="BS55"/>
      <c r="BT55" t="n">
        <v>13.4788138140201</v>
      </c>
      <c r="BU55" t="n">
        <v>7.99492731982632</v>
      </c>
      <c r="BV55" t="n">
        <v>7.29345633946213</v>
      </c>
      <c r="BW55" t="n">
        <v>13.1185240863401</v>
      </c>
      <c r="BX55" t="n">
        <v>22.0124678131596</v>
      </c>
      <c r="BY55" t="n">
        <v>31.6187254795567</v>
      </c>
      <c r="BZ55" t="n">
        <v>13.5579593179021</v>
      </c>
      <c r="CA55" t="n">
        <v>13.1220789199641</v>
      </c>
      <c r="CB55" t="n">
        <v>13.5218490026446</v>
      </c>
      <c r="CC55" t="n">
        <v>17.7557476791064</v>
      </c>
      <c r="CD55" t="n">
        <v>25.1867989437544</v>
      </c>
      <c r="CE55" t="n">
        <v>-12.2831268847172</v>
      </c>
      <c r="CF55" t="n">
        <v>-13.3133436194937</v>
      </c>
      <c r="CG55" t="n">
        <v>50.0811344144036</v>
      </c>
      <c r="CH55"/>
      <c r="CI55"/>
      <c r="CJ55" t="n">
        <v>45.1185878576392</v>
      </c>
      <c r="CK55" t="n">
        <v>17.6477160392902</v>
      </c>
      <c r="CL55" t="n">
        <v>12.3246969385079</v>
      </c>
      <c r="CM55" t="n">
        <v>19.8795488764256</v>
      </c>
      <c r="CN55" t="n">
        <v>21.1601046872692</v>
      </c>
      <c r="CO55"/>
      <c r="CP55"/>
    </row>
    <row r="56">
      <c r="A56" t="s">
        <v>468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18.8821434932393</v>
      </c>
      <c r="AT56" t="n">
        <v>13.2386501070201</v>
      </c>
      <c r="AU56" t="n">
        <v>7.91520170692108</v>
      </c>
      <c r="AV56" t="n">
        <v>9.36141566449752</v>
      </c>
      <c r="AW56" t="n">
        <v>21.9285223463746</v>
      </c>
      <c r="AX56" t="n">
        <v>-8.06890163323087</v>
      </c>
      <c r="AY56" t="n">
        <v>-17.2179467600048</v>
      </c>
      <c r="AZ56"/>
      <c r="BA56" t="n">
        <v>12.0237908030347</v>
      </c>
      <c r="BB56" t="n">
        <v>8.02101759207192</v>
      </c>
      <c r="BC56"/>
      <c r="BD56"/>
      <c r="BE56"/>
      <c r="BF56" t="n">
        <v>15.1295399794548</v>
      </c>
      <c r="BG56" t="n">
        <v>13.2192922433829</v>
      </c>
      <c r="BH56" t="n">
        <v>18.466557118216</v>
      </c>
      <c r="BI56" t="n">
        <v>9.1902282202776</v>
      </c>
      <c r="BJ56" t="n">
        <v>15.6073793776571</v>
      </c>
      <c r="BK56" t="n">
        <v>9.36049926317378</v>
      </c>
      <c r="BL56" t="n">
        <v>9.98640244890853</v>
      </c>
      <c r="BM56"/>
      <c r="BN56" t="n">
        <v>-21.159993632136</v>
      </c>
      <c r="BO56"/>
      <c r="BP56" t="n">
        <v>25.7977463492482</v>
      </c>
      <c r="BQ56"/>
      <c r="BR56" t="n">
        <v>-18.1233549389857</v>
      </c>
      <c r="BS56"/>
      <c r="BT56" t="n">
        <v>13.4788138140201</v>
      </c>
      <c r="BU56" t="n">
        <v>7.99492731982632</v>
      </c>
      <c r="BV56" t="n">
        <v>7.29345633946213</v>
      </c>
      <c r="BW56" t="n">
        <v>13.1185240863401</v>
      </c>
      <c r="BX56" t="n">
        <v>22.0124678131596</v>
      </c>
      <c r="BY56" t="n">
        <v>31.6187254795567</v>
      </c>
      <c r="BZ56" t="n">
        <v>13.5579593179021</v>
      </c>
      <c r="CA56" t="n">
        <v>13.1220789199641</v>
      </c>
      <c r="CB56" t="n">
        <v>13.5218490026446</v>
      </c>
      <c r="CC56" t="n">
        <v>17.7557476791064</v>
      </c>
      <c r="CD56" t="n">
        <v>25.1867989437544</v>
      </c>
      <c r="CE56" t="n">
        <v>-12.2831268847172</v>
      </c>
      <c r="CF56" t="n">
        <v>-13.3133436194937</v>
      </c>
      <c r="CG56"/>
      <c r="CH56"/>
      <c r="CI56"/>
      <c r="CJ56"/>
      <c r="CK56" t="n">
        <v>17.6477160392902</v>
      </c>
      <c r="CL56" t="n">
        <v>12.3246969385079</v>
      </c>
      <c r="CM56" t="n">
        <v>19.8795488764256</v>
      </c>
      <c r="CN56" t="n">
        <v>21.1601046872692</v>
      </c>
      <c r="CO56"/>
      <c r="CP56"/>
    </row>
    <row r="57">
      <c r="A57" t="s">
        <v>469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13.2386501070201</v>
      </c>
      <c r="AU57" t="n">
        <v>7.91520170692108</v>
      </c>
      <c r="AV57" t="n">
        <v>9.36141566449752</v>
      </c>
      <c r="AW57"/>
      <c r="AX57" t="n">
        <v>-8.06890163323087</v>
      </c>
      <c r="AY57"/>
      <c r="AZ57"/>
      <c r="BA57" t="n">
        <v>12.0237908030347</v>
      </c>
      <c r="BB57" t="n">
        <v>8.02101759207192</v>
      </c>
      <c r="BC57"/>
      <c r="BD57"/>
      <c r="BE57"/>
      <c r="BF57" t="n">
        <v>15.1295399794548</v>
      </c>
      <c r="BG57" t="n">
        <v>13.2192922433829</v>
      </c>
      <c r="BH57"/>
      <c r="BI57" t="n">
        <v>9.1902282202776</v>
      </c>
      <c r="BJ57" t="n">
        <v>15.6073793776571</v>
      </c>
      <c r="BK57" t="n">
        <v>9.36049926317378</v>
      </c>
      <c r="BL57" t="n">
        <v>9.98640244890853</v>
      </c>
      <c r="BM57"/>
      <c r="BN57"/>
      <c r="BO57"/>
      <c r="BP57"/>
      <c r="BQ57"/>
      <c r="BR57"/>
      <c r="BS57"/>
      <c r="BT57" t="n">
        <v>13.4788138140201</v>
      </c>
      <c r="BU57" t="n">
        <v>7.99492731982632</v>
      </c>
      <c r="BV57" t="n">
        <v>7.29345633946213</v>
      </c>
      <c r="BW57" t="n">
        <v>13.1185240863401</v>
      </c>
      <c r="BX57"/>
      <c r="BY57"/>
      <c r="BZ57" t="n">
        <v>13.5579593179021</v>
      </c>
      <c r="CA57" t="n">
        <v>13.1220789199641</v>
      </c>
      <c r="CB57" t="n">
        <v>13.5218490026446</v>
      </c>
      <c r="CC57"/>
      <c r="CD57"/>
      <c r="CE57" t="n">
        <v>-12.2831268847172</v>
      </c>
      <c r="CF57" t="n">
        <v>-13.3133436194937</v>
      </c>
      <c r="CG57"/>
      <c r="CH57"/>
      <c r="CI57"/>
      <c r="CJ57"/>
      <c r="CK57"/>
      <c r="CL57" t="n">
        <v>12.3246969385079</v>
      </c>
      <c r="CM57"/>
      <c r="CN57"/>
      <c r="CO57"/>
      <c r="CP57"/>
    </row>
    <row r="58">
      <c r="A58" t="s">
        <v>470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7.91520170692108</v>
      </c>
      <c r="AV58" t="n">
        <v>9.36141566449752</v>
      </c>
      <c r="AW58"/>
      <c r="AX58" t="n">
        <v>-8.06890163323087</v>
      </c>
      <c r="AY58"/>
      <c r="AZ58"/>
      <c r="BA58"/>
      <c r="BB58" t="n">
        <v>8.02101759207192</v>
      </c>
      <c r="BC58"/>
      <c r="BD58"/>
      <c r="BE58"/>
      <c r="BF58"/>
      <c r="BG58"/>
      <c r="BH58"/>
      <c r="BI58" t="n">
        <v>9.1902282202776</v>
      </c>
      <c r="BJ58"/>
      <c r="BK58" t="n">
        <v>9.36049926317378</v>
      </c>
      <c r="BL58" t="n">
        <v>9.98640244890853</v>
      </c>
      <c r="BM58"/>
      <c r="BN58"/>
      <c r="BO58"/>
      <c r="BP58"/>
      <c r="BQ58"/>
      <c r="BR58"/>
      <c r="BS58"/>
      <c r="BT58"/>
      <c r="BU58" t="n">
        <v>7.99492731982632</v>
      </c>
      <c r="BV58" t="n">
        <v>7.29345633946213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</row>
    <row r="59">
      <c r="A59" t="s">
        <v>471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-8.06890163323087</v>
      </c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 t="n">
        <v>7.29345633946213</v>
      </c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>
      <c r="A60" t="s">
        <v>472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473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>
      <c r="A62" t="s">
        <v>474</v>
      </c>
      <c r="B62"/>
      <c r="C62" t="n">
        <v>-0.202152200373566</v>
      </c>
      <c r="D62" t="n">
        <v>-0.0322775332773033</v>
      </c>
      <c r="E62" t="n">
        <v>-0.0207542650915831</v>
      </c>
      <c r="F62" t="n">
        <v>-0.00365797846381877</v>
      </c>
      <c r="G62" t="n">
        <v>0.0800868236150354</v>
      </c>
      <c r="H62" t="n">
        <v>-0.0895531128354954</v>
      </c>
      <c r="I62" t="n">
        <v>0.28734529546892</v>
      </c>
      <c r="J62" t="n">
        <v>0.275206062536932</v>
      </c>
      <c r="K62" t="n">
        <v>-0.243420352061581</v>
      </c>
      <c r="L62"/>
      <c r="M62" t="n">
        <v>-0.106686522528978</v>
      </c>
      <c r="N62" t="n">
        <v>-0.0221150036003672</v>
      </c>
      <c r="O62" t="n">
        <v>0.0333632984583717</v>
      </c>
      <c r="P62" t="n">
        <v>0.144093721246016</v>
      </c>
      <c r="Q62" t="n">
        <v>0.092548124837062</v>
      </c>
      <c r="R62" t="n">
        <v>-1.01524187693812</v>
      </c>
      <c r="S62" t="n">
        <v>-0.108556772338444</v>
      </c>
      <c r="T62" t="n">
        <v>-0.0663453119379851</v>
      </c>
      <c r="U62" t="n">
        <v>0.157916359216113</v>
      </c>
      <c r="V62" t="n">
        <v>-0.131287971594213</v>
      </c>
      <c r="W62" t="n">
        <v>-3.48076394708713</v>
      </c>
      <c r="X62" t="n">
        <v>0.365539698831051</v>
      </c>
      <c r="Y62" t="n">
        <v>0.320537596823738</v>
      </c>
      <c r="Z62" t="n">
        <v>2.03716255504559</v>
      </c>
      <c r="AA62" t="n">
        <v>1.34485779773271</v>
      </c>
      <c r="AB62" t="n">
        <v>1.09341428605362</v>
      </c>
      <c r="AC62" t="n">
        <v>1.40327080161252</v>
      </c>
      <c r="AD62" t="n">
        <v>0.75310610982294</v>
      </c>
      <c r="AE62" t="n">
        <v>1.09645305432128</v>
      </c>
      <c r="AF62" t="n">
        <v>0.807500365461456</v>
      </c>
      <c r="AG62" t="n">
        <v>1.04549484673544</v>
      </c>
      <c r="AH62" t="n">
        <v>0.619182233434167</v>
      </c>
      <c r="AI62" t="n">
        <v>0.729309211678286</v>
      </c>
      <c r="AJ62" t="n">
        <v>0.739572376687882</v>
      </c>
      <c r="AK62" t="n">
        <v>0.576902497077564</v>
      </c>
      <c r="AL62" t="n">
        <v>0.355555972385929</v>
      </c>
      <c r="AM62" t="n">
        <v>1.12814890753918</v>
      </c>
      <c r="AN62"/>
      <c r="AO62" t="n">
        <v>0.893542108068059</v>
      </c>
      <c r="AP62" t="n">
        <v>0.507238288046515</v>
      </c>
      <c r="AQ62" t="n">
        <v>0.859433270294632</v>
      </c>
      <c r="AR62" t="n">
        <v>0.856186989479885</v>
      </c>
      <c r="AS62" t="n">
        <v>0.902593393328551</v>
      </c>
      <c r="AT62" t="n">
        <v>0.507810600659697</v>
      </c>
      <c r="AU62" t="n">
        <v>0.275000449456641</v>
      </c>
      <c r="AV62" t="n">
        <v>0.29646621620964</v>
      </c>
      <c r="AW62" t="n">
        <v>0.122568266489509</v>
      </c>
      <c r="AX62" t="n">
        <v>-0.0102539348891296</v>
      </c>
      <c r="AY62" t="n">
        <v>-0.0637301141168712</v>
      </c>
      <c r="AZ62"/>
      <c r="BA62" t="n">
        <v>0.20998355340662</v>
      </c>
      <c r="BB62" t="n">
        <v>0.122345176456468</v>
      </c>
      <c r="BC62"/>
      <c r="BD62"/>
      <c r="BE62" t="n">
        <v>1.04133031790564</v>
      </c>
      <c r="BF62" t="n">
        <v>0.200640677601791</v>
      </c>
      <c r="BG62" t="n">
        <v>0.201328742006915</v>
      </c>
      <c r="BH62" t="n">
        <v>0.306663478297516</v>
      </c>
      <c r="BI62" t="n">
        <v>0.104304605570565</v>
      </c>
      <c r="BJ62" t="n">
        <v>0.464365792427164</v>
      </c>
      <c r="BK62" t="n">
        <v>0.28197149500245</v>
      </c>
      <c r="BL62" t="n">
        <v>0.289086871262698</v>
      </c>
      <c r="BM62" t="n">
        <v>-0.904090516924487</v>
      </c>
      <c r="BN62" t="n">
        <v>-0.43633178340984</v>
      </c>
      <c r="BO62"/>
      <c r="BP62" t="n">
        <v>0.510206834744047</v>
      </c>
      <c r="BQ62" t="n">
        <v>1.71491761898954</v>
      </c>
      <c r="BR62" t="n">
        <v>-0.313493215964403</v>
      </c>
      <c r="BS62"/>
      <c r="BT62" t="n">
        <v>0.151901897053469</v>
      </c>
      <c r="BU62" t="n">
        <v>0.121217420472205</v>
      </c>
      <c r="BV62" t="n">
        <v>0.0659478273071144</v>
      </c>
      <c r="BW62" t="n">
        <v>0.128835875664975</v>
      </c>
      <c r="BX62" t="n">
        <v>0.173633141063663</v>
      </c>
      <c r="BY62" t="n">
        <v>0.20517438018913</v>
      </c>
      <c r="BZ62" t="n">
        <v>0.130234346535433</v>
      </c>
      <c r="CA62" t="n">
        <v>0.116894575168752</v>
      </c>
      <c r="CB62" t="n">
        <v>0.133505449286471</v>
      </c>
      <c r="CC62" t="n">
        <v>0.149826347150818</v>
      </c>
      <c r="CD62" t="n">
        <v>0.210107467780273</v>
      </c>
      <c r="CE62" t="n">
        <v>-0.0529109841080805</v>
      </c>
      <c r="CF62" t="n">
        <v>0.0452462310357487</v>
      </c>
      <c r="CG62" t="n">
        <v>0.067545259940408</v>
      </c>
      <c r="CH62"/>
      <c r="CI62"/>
      <c r="CJ62" t="n">
        <v>0.0872513724939028</v>
      </c>
      <c r="CK62" t="n">
        <v>0.0802582396225051</v>
      </c>
      <c r="CL62" t="n">
        <v>0.050413660851925</v>
      </c>
      <c r="CM62" t="n">
        <v>0.0141971218013262</v>
      </c>
      <c r="CN62" t="n">
        <v>0.132835485316144</v>
      </c>
      <c r="CO62"/>
      <c r="CP62"/>
    </row>
    <row r="63">
      <c r="A63" t="s">
        <v>475</v>
      </c>
      <c r="B63"/>
      <c r="C63" t="n">
        <v>-0.202152200373566</v>
      </c>
      <c r="D63" t="n">
        <v>-0.0322775332773033</v>
      </c>
      <c r="E63" t="n">
        <v>-0.0207542650915831</v>
      </c>
      <c r="F63" t="n">
        <v>-0.00365797846381877</v>
      </c>
      <c r="G63" t="n">
        <v>0.0800868236150354</v>
      </c>
      <c r="H63" t="n">
        <v>-0.0895531128354954</v>
      </c>
      <c r="I63" t="n">
        <v>0.28734529546892</v>
      </c>
      <c r="J63" t="n">
        <v>0.275206062536932</v>
      </c>
      <c r="K63" t="n">
        <v>-0.243420352061581</v>
      </c>
      <c r="L63"/>
      <c r="M63" t="n">
        <v>-0.106686522528978</v>
      </c>
      <c r="N63" t="n">
        <v>-0.0221150036003672</v>
      </c>
      <c r="O63" t="n">
        <v>0.0333632984583717</v>
      </c>
      <c r="P63" t="n">
        <v>0.144093721246016</v>
      </c>
      <c r="Q63" t="n">
        <v>0.092548124837062</v>
      </c>
      <c r="R63"/>
      <c r="S63" t="n">
        <v>-0.108556772338444</v>
      </c>
      <c r="T63" t="n">
        <v>-0.0663453119379851</v>
      </c>
      <c r="U63" t="n">
        <v>0.157916359216113</v>
      </c>
      <c r="V63" t="n">
        <v>-0.131287971594213</v>
      </c>
      <c r="W63"/>
      <c r="X63" t="n">
        <v>0.365539698831051</v>
      </c>
      <c r="Y63" t="n">
        <v>0.320537596823738</v>
      </c>
      <c r="Z63"/>
      <c r="AA63" t="n">
        <v>1.34485779773271</v>
      </c>
      <c r="AB63" t="n">
        <v>1.09341428605362</v>
      </c>
      <c r="AC63" t="n">
        <v>1.40327080161252</v>
      </c>
      <c r="AD63" t="n">
        <v>0.75310610982294</v>
      </c>
      <c r="AE63" t="n">
        <v>1.09645305432128</v>
      </c>
      <c r="AF63" t="n">
        <v>0.807500365461456</v>
      </c>
      <c r="AG63" t="n">
        <v>1.04549484673544</v>
      </c>
      <c r="AH63" t="n">
        <v>0.619182233434167</v>
      </c>
      <c r="AI63" t="n">
        <v>0.729309211678286</v>
      </c>
      <c r="AJ63" t="n">
        <v>0.739572376687882</v>
      </c>
      <c r="AK63" t="n">
        <v>0.576902497077564</v>
      </c>
      <c r="AL63" t="n">
        <v>0.355555972385929</v>
      </c>
      <c r="AM63" t="n">
        <v>1.12814890753918</v>
      </c>
      <c r="AN63"/>
      <c r="AO63" t="n">
        <v>0.893542108068059</v>
      </c>
      <c r="AP63" t="n">
        <v>0.507238288046515</v>
      </c>
      <c r="AQ63" t="n">
        <v>0.859433270294632</v>
      </c>
      <c r="AR63" t="n">
        <v>0.856186989479885</v>
      </c>
      <c r="AS63" t="n">
        <v>0.902593393328551</v>
      </c>
      <c r="AT63" t="n">
        <v>0.507810600659697</v>
      </c>
      <c r="AU63" t="n">
        <v>0.275000449456641</v>
      </c>
      <c r="AV63" t="n">
        <v>0.29646621620964</v>
      </c>
      <c r="AW63" t="n">
        <v>0.122568266489509</v>
      </c>
      <c r="AX63" t="n">
        <v>-0.0102539348891296</v>
      </c>
      <c r="AY63" t="n">
        <v>-0.0637301141168712</v>
      </c>
      <c r="AZ63"/>
      <c r="BA63" t="n">
        <v>0.20998355340662</v>
      </c>
      <c r="BB63" t="n">
        <v>0.122345176456468</v>
      </c>
      <c r="BC63"/>
      <c r="BD63"/>
      <c r="BE63"/>
      <c r="BF63" t="n">
        <v>0.200640677601791</v>
      </c>
      <c r="BG63" t="n">
        <v>0.201328742006915</v>
      </c>
      <c r="BH63" t="n">
        <v>0.306663478297516</v>
      </c>
      <c r="BI63" t="n">
        <v>0.104304605570565</v>
      </c>
      <c r="BJ63" t="n">
        <v>0.464365792427164</v>
      </c>
      <c r="BK63" t="n">
        <v>0.28197149500245</v>
      </c>
      <c r="BL63" t="n">
        <v>0.289086871262698</v>
      </c>
      <c r="BM63"/>
      <c r="BN63" t="n">
        <v>-0.43633178340984</v>
      </c>
      <c r="BO63"/>
      <c r="BP63" t="n">
        <v>0.510206834744047</v>
      </c>
      <c r="BQ63"/>
      <c r="BR63" t="n">
        <v>-0.313493215964403</v>
      </c>
      <c r="BS63"/>
      <c r="BT63" t="n">
        <v>0.151901897053469</v>
      </c>
      <c r="BU63" t="n">
        <v>0.121217420472205</v>
      </c>
      <c r="BV63" t="n">
        <v>0.0659478273071144</v>
      </c>
      <c r="BW63" t="n">
        <v>0.128835875664975</v>
      </c>
      <c r="BX63" t="n">
        <v>0.173633141063663</v>
      </c>
      <c r="BY63" t="n">
        <v>0.20517438018913</v>
      </c>
      <c r="BZ63" t="n">
        <v>0.130234346535433</v>
      </c>
      <c r="CA63" t="n">
        <v>0.116894575168752</v>
      </c>
      <c r="CB63" t="n">
        <v>0.133505449286471</v>
      </c>
      <c r="CC63" t="n">
        <v>0.149826347150818</v>
      </c>
      <c r="CD63" t="n">
        <v>0.210107467780273</v>
      </c>
      <c r="CE63" t="n">
        <v>-0.0529109841080805</v>
      </c>
      <c r="CF63" t="n">
        <v>0.0452462310357487</v>
      </c>
      <c r="CG63"/>
      <c r="CH63"/>
      <c r="CI63"/>
      <c r="CJ63"/>
      <c r="CK63" t="n">
        <v>0.0802582396225051</v>
      </c>
      <c r="CL63" t="n">
        <v>0.050413660851925</v>
      </c>
      <c r="CM63" t="n">
        <v>0.0141971218013262</v>
      </c>
      <c r="CN63" t="n">
        <v>0.132835485316144</v>
      </c>
      <c r="CO63"/>
      <c r="CP63"/>
    </row>
    <row r="64">
      <c r="A64" t="s">
        <v>476</v>
      </c>
      <c r="B64"/>
      <c r="C64" t="n">
        <v>-0.202152200373566</v>
      </c>
      <c r="D64" t="n">
        <v>-0.0322775332773033</v>
      </c>
      <c r="E64" t="n">
        <v>-0.0207542650915831</v>
      </c>
      <c r="F64" t="n">
        <v>-0.00365797846381877</v>
      </c>
      <c r="G64"/>
      <c r="H64" t="n">
        <v>-0.0895531128354954</v>
      </c>
      <c r="I64"/>
      <c r="J64"/>
      <c r="K64"/>
      <c r="L64"/>
      <c r="M64" t="n">
        <v>-0.106686522528978</v>
      </c>
      <c r="N64" t="n">
        <v>-0.0221150036003672</v>
      </c>
      <c r="O64" t="n">
        <v>0.0333632984583717</v>
      </c>
      <c r="P64" t="n">
        <v>0.144093721246016</v>
      </c>
      <c r="Q64" t="n">
        <v>0.092548124837062</v>
      </c>
      <c r="R64"/>
      <c r="S64" t="n">
        <v>-0.108556772338444</v>
      </c>
      <c r="T64"/>
      <c r="U64" t="n">
        <v>0.157916359216113</v>
      </c>
      <c r="V64" t="n">
        <v>-0.131287971594213</v>
      </c>
      <c r="W64"/>
      <c r="X64" t="n">
        <v>0.365539698831051</v>
      </c>
      <c r="Y64" t="n">
        <v>0.320537596823738</v>
      </c>
      <c r="Z64"/>
      <c r="AA64"/>
      <c r="AB64"/>
      <c r="AC64"/>
      <c r="AD64" t="n">
        <v>0.75310610982294</v>
      </c>
      <c r="AE64"/>
      <c r="AF64"/>
      <c r="AG64"/>
      <c r="AH64" t="n">
        <v>0.619182233434167</v>
      </c>
      <c r="AI64" t="n">
        <v>0.729309211678286</v>
      </c>
      <c r="AJ64" t="n">
        <v>0.739572376687882</v>
      </c>
      <c r="AK64" t="n">
        <v>0.576902497077564</v>
      </c>
      <c r="AL64" t="n">
        <v>0.355555972385929</v>
      </c>
      <c r="AM64"/>
      <c r="AN64"/>
      <c r="AO64"/>
      <c r="AP64" t="n">
        <v>0.507238288046515</v>
      </c>
      <c r="AQ64"/>
      <c r="AR64"/>
      <c r="AS64"/>
      <c r="AT64" t="n">
        <v>0.507810600659697</v>
      </c>
      <c r="AU64" t="n">
        <v>0.275000449456641</v>
      </c>
      <c r="AV64" t="n">
        <v>0.29646621620964</v>
      </c>
      <c r="AW64"/>
      <c r="AX64" t="n">
        <v>-0.0102539348891296</v>
      </c>
      <c r="AY64"/>
      <c r="AZ64"/>
      <c r="BA64" t="n">
        <v>0.20998355340662</v>
      </c>
      <c r="BB64" t="n">
        <v>0.122345176456468</v>
      </c>
      <c r="BC64"/>
      <c r="BD64"/>
      <c r="BE64"/>
      <c r="BF64" t="n">
        <v>0.200640677601791</v>
      </c>
      <c r="BG64" t="n">
        <v>0.201328742006915</v>
      </c>
      <c r="BH64"/>
      <c r="BI64" t="n">
        <v>0.104304605570565</v>
      </c>
      <c r="BJ64" t="n">
        <v>0.464365792427164</v>
      </c>
      <c r="BK64" t="n">
        <v>0.28197149500245</v>
      </c>
      <c r="BL64" t="n">
        <v>0.289086871262698</v>
      </c>
      <c r="BM64"/>
      <c r="BN64"/>
      <c r="BO64"/>
      <c r="BP64"/>
      <c r="BQ64"/>
      <c r="BR64"/>
      <c r="BS64"/>
      <c r="BT64" t="n">
        <v>0.151901897053469</v>
      </c>
      <c r="BU64" t="n">
        <v>0.121217420472205</v>
      </c>
      <c r="BV64" t="n">
        <v>0.0659478273071144</v>
      </c>
      <c r="BW64" t="n">
        <v>0.128835875664975</v>
      </c>
      <c r="BX64"/>
      <c r="BY64"/>
      <c r="BZ64" t="n">
        <v>0.130234346535433</v>
      </c>
      <c r="CA64" t="n">
        <v>0.116894575168752</v>
      </c>
      <c r="CB64" t="n">
        <v>0.133505449286471</v>
      </c>
      <c r="CC64"/>
      <c r="CD64"/>
      <c r="CE64" t="n">
        <v>-0.0529109841080805</v>
      </c>
      <c r="CF64" t="n">
        <v>0.0452462310357487</v>
      </c>
      <c r="CG64"/>
      <c r="CH64"/>
      <c r="CI64"/>
      <c r="CJ64"/>
      <c r="CK64"/>
      <c r="CL64" t="n">
        <v>0.050413660851925</v>
      </c>
      <c r="CM64"/>
      <c r="CN64"/>
      <c r="CO64"/>
      <c r="CP64"/>
    </row>
    <row r="65">
      <c r="A65" t="s">
        <v>477</v>
      </c>
      <c r="B65"/>
      <c r="C65" t="n">
        <v>-0.202152200373566</v>
      </c>
      <c r="D65"/>
      <c r="E65" t="n">
        <v>-0.0207542650915831</v>
      </c>
      <c r="F65" t="n">
        <v>-0.00365797846381877</v>
      </c>
      <c r="G65"/>
      <c r="H65"/>
      <c r="I65"/>
      <c r="J65"/>
      <c r="K65"/>
      <c r="L65"/>
      <c r="M65"/>
      <c r="N65" t="n">
        <v>-0.0221150036003672</v>
      </c>
      <c r="O65" t="n">
        <v>0.0333632984583717</v>
      </c>
      <c r="P65"/>
      <c r="Q65" t="n">
        <v>0.092548124837062</v>
      </c>
      <c r="R65"/>
      <c r="S65" t="n">
        <v>-0.108556772338444</v>
      </c>
      <c r="T65"/>
      <c r="U65" t="n">
        <v>0.157916359216113</v>
      </c>
      <c r="V65" t="n">
        <v>-0.131287971594213</v>
      </c>
      <c r="W65"/>
      <c r="X65" t="n">
        <v>0.365539698831051</v>
      </c>
      <c r="Y65" t="n">
        <v>0.320537596823738</v>
      </c>
      <c r="Z65"/>
      <c r="AA65"/>
      <c r="AB65"/>
      <c r="AC65"/>
      <c r="AD65"/>
      <c r="AE65"/>
      <c r="AF65"/>
      <c r="AG65"/>
      <c r="AH65"/>
      <c r="AI65"/>
      <c r="AJ65"/>
      <c r="AK65"/>
      <c r="AL65" t="n">
        <v>0.355555972385929</v>
      </c>
      <c r="AM65"/>
      <c r="AN65"/>
      <c r="AO65"/>
      <c r="AP65"/>
      <c r="AQ65"/>
      <c r="AR65"/>
      <c r="AS65"/>
      <c r="AT65"/>
      <c r="AU65" t="n">
        <v>0.275000449456641</v>
      </c>
      <c r="AV65" t="n">
        <v>0.29646621620964</v>
      </c>
      <c r="AW65"/>
      <c r="AX65" t="n">
        <v>-0.0102539348891296</v>
      </c>
      <c r="AY65"/>
      <c r="AZ65"/>
      <c r="BA65"/>
      <c r="BB65" t="n">
        <v>0.122345176456468</v>
      </c>
      <c r="BC65"/>
      <c r="BD65"/>
      <c r="BE65"/>
      <c r="BF65"/>
      <c r="BG65"/>
      <c r="BH65"/>
      <c r="BI65" t="n">
        <v>0.104304605570565</v>
      </c>
      <c r="BJ65"/>
      <c r="BK65" t="n">
        <v>0.28197149500245</v>
      </c>
      <c r="BL65" t="n">
        <v>0.289086871262698</v>
      </c>
      <c r="BM65"/>
      <c r="BN65"/>
      <c r="BO65"/>
      <c r="BP65"/>
      <c r="BQ65"/>
      <c r="BR65"/>
      <c r="BS65"/>
      <c r="BT65"/>
      <c r="BU65" t="n">
        <v>0.121217420472205</v>
      </c>
      <c r="BV65" t="n">
        <v>0.0659478273071144</v>
      </c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478</v>
      </c>
      <c r="B66"/>
      <c r="C66" t="n">
        <v>-0.202152200373566</v>
      </c>
      <c r="D66"/>
      <c r="E66" t="n">
        <v>-0.0207542650915831</v>
      </c>
      <c r="F66"/>
      <c r="G66"/>
      <c r="H66"/>
      <c r="I66"/>
      <c r="J66"/>
      <c r="K66"/>
      <c r="L66"/>
      <c r="M66"/>
      <c r="N66" t="n">
        <v>-0.0221150036003672</v>
      </c>
      <c r="O66" t="n">
        <v>0.0333632984583717</v>
      </c>
      <c r="P66"/>
      <c r="Q66"/>
      <c r="R66"/>
      <c r="S66"/>
      <c r="T66"/>
      <c r="U66" t="n">
        <v>0.157916359216113</v>
      </c>
      <c r="V66" t="n">
        <v>-0.131287971594213</v>
      </c>
      <c r="W66"/>
      <c r="X66" t="n">
        <v>0.365539698831051</v>
      </c>
      <c r="Y66" t="n">
        <v>0.320537596823738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n">
        <v>-0.0102539348891296</v>
      </c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 t="n">
        <v>0.0659478273071144</v>
      </c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>
      <c r="A67" t="s">
        <v>479</v>
      </c>
      <c r="B67"/>
      <c r="C67" t="n">
        <v>-0.202152200373566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t="n">
        <v>-0.131287971594213</v>
      </c>
      <c r="W67"/>
      <c r="X67" t="n">
        <v>0.365539698831051</v>
      </c>
      <c r="Y67" t="n">
        <v>0.320537596823738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>
      <c r="A68" t="s">
        <v>480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 t="n">
        <v>-0.131287971594213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615</v>
      </c>
      <c r="B69" t="n">
        <v>0.531036331692526</v>
      </c>
      <c r="C69" t="n">
        <v>0.546389084934626</v>
      </c>
      <c r="D69" t="n">
        <v>0.525952797039316</v>
      </c>
      <c r="E69" t="n">
        <v>0.509631491054246</v>
      </c>
      <c r="F69" t="n">
        <v>0.504322801443827</v>
      </c>
      <c r="G69" t="n">
        <v>0.493966586212619</v>
      </c>
      <c r="H69" t="n">
        <v>0.49467719474773</v>
      </c>
      <c r="I69" t="n">
        <v>0.501690638870384</v>
      </c>
      <c r="J69" t="n">
        <v>0.497388254262075</v>
      </c>
      <c r="K69" t="n">
        <v>0.49657574226386</v>
      </c>
      <c r="L69" t="n">
        <v>0.522849523129094</v>
      </c>
      <c r="M69" t="n">
        <v>0.534611364280591</v>
      </c>
      <c r="N69" t="n">
        <v>0.54112128764267</v>
      </c>
      <c r="O69" t="n">
        <v>0.54357613782431</v>
      </c>
      <c r="P69" t="n">
        <v>0.558924847722467</v>
      </c>
      <c r="Q69" t="n">
        <v>0.558650195803286</v>
      </c>
      <c r="R69" t="n">
        <v>0.551810186702938</v>
      </c>
      <c r="S69" t="n">
        <v>0.563274275734328</v>
      </c>
      <c r="T69" t="n">
        <v>0.569377405935715</v>
      </c>
      <c r="U69" t="n">
        <v>0.591934625931858</v>
      </c>
      <c r="V69" t="n">
        <v>0.571124642904474</v>
      </c>
      <c r="W69" t="n">
        <v>0.549172441891142</v>
      </c>
      <c r="X69" t="n">
        <v>0.548702563289918</v>
      </c>
      <c r="Y69" t="n">
        <v>0.369831512670188</v>
      </c>
      <c r="Z69" t="n">
        <v>0.344723976903517</v>
      </c>
      <c r="AA69" t="n">
        <v>0.339486101604763</v>
      </c>
      <c r="AB69" t="n">
        <v>0.344284993135908</v>
      </c>
      <c r="AC69" t="n">
        <v>0.338519130205576</v>
      </c>
      <c r="AD69" t="n">
        <v>0.323819888535023</v>
      </c>
      <c r="AE69" t="n">
        <v>0.312346972616927</v>
      </c>
      <c r="AF69" t="n">
        <v>0.3073147028722</v>
      </c>
      <c r="AG69" t="n">
        <v>0.302337822977191</v>
      </c>
      <c r="AH69" t="n">
        <v>0.278257279445881</v>
      </c>
      <c r="AI69" t="n">
        <v>0.270658216041657</v>
      </c>
      <c r="AJ69" t="n">
        <v>0.270042537475932</v>
      </c>
      <c r="AK69" t="n">
        <v>0.267869692528975</v>
      </c>
      <c r="AL69" t="n">
        <v>0.266458103165295</v>
      </c>
      <c r="AM69" t="n">
        <v>0.255450727748605</v>
      </c>
      <c r="AN69" t="n">
        <v>0.250166665328231</v>
      </c>
      <c r="AO69" t="n">
        <v>0.249733029362719</v>
      </c>
      <c r="AP69" t="n">
        <v>0.251315987686738</v>
      </c>
      <c r="AQ69" t="n">
        <v>0.243722625110998</v>
      </c>
      <c r="AR69" t="n">
        <v>0.236011026772858</v>
      </c>
      <c r="AS69" t="n">
        <v>0.0735091249448407</v>
      </c>
      <c r="AT69" t="n">
        <v>0.0694655344200989</v>
      </c>
      <c r="AU69" t="n">
        <v>0.0684302213308672</v>
      </c>
      <c r="AV69" t="n">
        <v>0.0665201230007655</v>
      </c>
      <c r="AW69" t="n">
        <v>0.0658598015513202</v>
      </c>
      <c r="AX69" t="n">
        <v>0.0591965451888497</v>
      </c>
      <c r="AY69" t="n">
        <v>0.0620053354950067</v>
      </c>
      <c r="AZ69" t="n">
        <v>0.0619721139016972</v>
      </c>
      <c r="BA69" t="n">
        <v>0.0625257963399111</v>
      </c>
      <c r="BB69" t="n">
        <v>0.0554614491054492</v>
      </c>
      <c r="BC69" t="n">
        <v>0.0531833863777672</v>
      </c>
      <c r="BD69" t="n">
        <v>0.0548304433494938</v>
      </c>
      <c r="BE69" t="n">
        <v>0.0556156940152553</v>
      </c>
      <c r="BF69" t="n">
        <v>0.0563663400416531</v>
      </c>
      <c r="BG69" t="n">
        <v>0.0555340576435802</v>
      </c>
      <c r="BH69" t="n">
        <v>0.0539302555179305</v>
      </c>
      <c r="BI69" t="n">
        <v>0.0548139134463998</v>
      </c>
      <c r="BJ69" t="n">
        <v>0.0540057223959771</v>
      </c>
      <c r="BK69" t="n">
        <v>0.0534273571559961</v>
      </c>
      <c r="BL69" t="n">
        <v>0.0532662972787728</v>
      </c>
      <c r="BM69" t="n">
        <v>0.0526483378554659</v>
      </c>
      <c r="BN69" t="n">
        <v>0.0515110612730548</v>
      </c>
      <c r="BO69" t="n">
        <v>0.0509079017952506</v>
      </c>
      <c r="BP69" t="n">
        <v>0.0500685611569932</v>
      </c>
      <c r="BQ69" t="n">
        <v>0.0501701660105343</v>
      </c>
      <c r="BR69" t="n">
        <v>0.0349574814252363</v>
      </c>
      <c r="BS69" t="n">
        <v>0.0336441665792546</v>
      </c>
      <c r="BT69" t="n">
        <v>0.0335636211055296</v>
      </c>
      <c r="BU69" t="n">
        <v>0.0342518921661047</v>
      </c>
      <c r="BV69" t="n">
        <v>0.0345803311147294</v>
      </c>
      <c r="BW69" t="n">
        <v>0.0352682404321872</v>
      </c>
      <c r="BX69" t="n">
        <v>0.0357399324340633</v>
      </c>
      <c r="BY69" t="n">
        <v>0.0347666863967742</v>
      </c>
      <c r="BZ69" t="n">
        <v>0.0347239184725201</v>
      </c>
      <c r="CA69" t="n">
        <v>0.0340724118377257</v>
      </c>
      <c r="CB69" t="n">
        <v>0.0336079611730863</v>
      </c>
      <c r="CC69" t="n">
        <v>0.0323207422776773</v>
      </c>
      <c r="CD69" t="n">
        <v>0.0314153887761249</v>
      </c>
      <c r="CE69" t="n">
        <v>0.030156765038444</v>
      </c>
      <c r="CF69" t="n">
        <v>0.0299423687111943</v>
      </c>
      <c r="CG69" t="n">
        <v>0.0274544880845499</v>
      </c>
      <c r="CH69" t="n">
        <v>0.0269705040186211</v>
      </c>
      <c r="CI69" t="n">
        <v>0.0265917472713332</v>
      </c>
      <c r="CJ69" t="n">
        <v>0.0262288673735291</v>
      </c>
      <c r="CK69" t="n">
        <v>0.0258414687449024</v>
      </c>
      <c r="CL69" t="n">
        <v>0.0254499886141313</v>
      </c>
      <c r="CM69" t="n">
        <v>0.0256343287878699</v>
      </c>
      <c r="CN69" t="n">
        <v>0.033135029638941</v>
      </c>
      <c r="CO69" t="n">
        <v>0.0383513367121758</v>
      </c>
      <c r="CP69" t="n">
        <v>0.080246083072396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571</v>
      </c>
      <c r="B1" t="s">
        <v>574</v>
      </c>
      <c r="C1" t="s">
        <v>575</v>
      </c>
      <c r="D1" t="s">
        <v>576</v>
      </c>
      <c r="E1" t="s">
        <v>577</v>
      </c>
      <c r="F1" t="s">
        <v>578</v>
      </c>
      <c r="G1" t="s">
        <v>579</v>
      </c>
      <c r="H1" t="s">
        <v>580</v>
      </c>
      <c r="I1" t="s">
        <v>581</v>
      </c>
      <c r="J1" t="s">
        <v>582</v>
      </c>
      <c r="K1" t="s">
        <v>583</v>
      </c>
      <c r="L1" t="s">
        <v>584</v>
      </c>
      <c r="M1" t="s">
        <v>585</v>
      </c>
      <c r="N1" t="s">
        <v>586</v>
      </c>
      <c r="O1" t="s">
        <v>587</v>
      </c>
      <c r="P1" t="s">
        <v>588</v>
      </c>
      <c r="Q1" t="s">
        <v>589</v>
      </c>
      <c r="R1" t="s">
        <v>590</v>
      </c>
      <c r="S1" t="s">
        <v>591</v>
      </c>
      <c r="T1" t="s">
        <v>592</v>
      </c>
      <c r="U1" t="s">
        <v>593</v>
      </c>
      <c r="V1" t="s">
        <v>594</v>
      </c>
      <c r="W1" t="s">
        <v>595</v>
      </c>
      <c r="X1" t="s">
        <v>652</v>
      </c>
    </row>
    <row r="2">
      <c r="A2" t="s">
        <v>596</v>
      </c>
      <c r="B2" t="n">
        <v>203227931368.245</v>
      </c>
      <c r="C2" t="n">
        <v>203827869589.452</v>
      </c>
      <c r="D2" t="n">
        <v>191655255347.652</v>
      </c>
      <c r="E2" t="n">
        <v>198720363550.711</v>
      </c>
      <c r="F2" t="n">
        <v>205464905198.005</v>
      </c>
      <c r="G2" t="n">
        <v>187271816028.021</v>
      </c>
      <c r="H2" t="n">
        <v>172749947116.784</v>
      </c>
      <c r="I2" t="n">
        <v>204336949867.74</v>
      </c>
      <c r="J2" t="n">
        <v>225423373133.192</v>
      </c>
      <c r="K2" t="n">
        <v>247678383369.906</v>
      </c>
      <c r="L2" t="n">
        <v>269355596910.623</v>
      </c>
      <c r="M2" t="n">
        <v>283571990463.54</v>
      </c>
      <c r="N2" t="n">
        <v>274492158845.603</v>
      </c>
      <c r="O2" t="n">
        <v>270408581813.427</v>
      </c>
      <c r="P2" t="n">
        <v>281696894614.211</v>
      </c>
      <c r="Q2" t="n">
        <v>297546109116.936</v>
      </c>
      <c r="R2" t="n">
        <v>301544033406.856</v>
      </c>
      <c r="S2" t="n">
        <v>289798692334.416</v>
      </c>
      <c r="T2" t="n">
        <v>271769217382.29</v>
      </c>
      <c r="U2" t="n">
        <v>225457731342.046</v>
      </c>
      <c r="V2" t="n">
        <v>190125858627.438</v>
      </c>
      <c r="W2" t="n">
        <v>152821564464.534</v>
      </c>
      <c r="X2" t="n">
        <v>110468555839.037</v>
      </c>
    </row>
    <row r="3">
      <c r="A3" t="s">
        <v>597</v>
      </c>
      <c r="B3" t="n">
        <v>1760360267776</v>
      </c>
      <c r="C3" t="n">
        <v>1931231625216</v>
      </c>
      <c r="D3" t="n">
        <v>1781351088128</v>
      </c>
      <c r="E3" t="n">
        <v>1696458964992</v>
      </c>
      <c r="F3" t="n">
        <v>1893535809536</v>
      </c>
      <c r="G3" t="n">
        <v>1660699705344</v>
      </c>
      <c r="H3" t="n">
        <v>1554348572672</v>
      </c>
      <c r="I3" t="n">
        <v>1660904800256</v>
      </c>
      <c r="J3" t="n">
        <v>1752730894336</v>
      </c>
      <c r="K3" t="n">
        <v>1955415293952</v>
      </c>
      <c r="L3" t="n">
        <v>2289490034688</v>
      </c>
      <c r="M3" t="n">
        <v>2436050124800</v>
      </c>
      <c r="N3" t="n">
        <v>2850109816832</v>
      </c>
      <c r="O3" t="n">
        <v>2460283076608</v>
      </c>
      <c r="P3" t="n">
        <v>2546750652416</v>
      </c>
      <c r="Q3" t="n">
        <v>2883090841600</v>
      </c>
      <c r="R3" t="n">
        <v>3167724109824</v>
      </c>
      <c r="S3" t="n">
        <v>3532107546624</v>
      </c>
      <c r="T3" t="n">
        <v>3515126939648</v>
      </c>
      <c r="U3" t="n">
        <v>2906150731776</v>
      </c>
      <c r="V3" t="n">
        <v>2526596071424</v>
      </c>
      <c r="W3" t="n">
        <v>1640918155264</v>
      </c>
      <c r="X3" t="n">
        <v>940555501568</v>
      </c>
    </row>
    <row r="4">
      <c r="A4" t="s">
        <v>598</v>
      </c>
      <c r="B4" t="n">
        <v>1404877275136</v>
      </c>
      <c r="C4" t="n">
        <v>1460740947968</v>
      </c>
      <c r="D4" t="n">
        <v>1438897012736</v>
      </c>
      <c r="E4" t="n">
        <v>1536293863424</v>
      </c>
      <c r="F4" t="n">
        <v>1636716511232</v>
      </c>
      <c r="G4" t="n">
        <v>1530133610496</v>
      </c>
      <c r="H4" t="n">
        <v>1472846757888</v>
      </c>
      <c r="I4" t="n">
        <v>1795715629056</v>
      </c>
      <c r="J4" t="n">
        <v>2091470946304</v>
      </c>
      <c r="K4" t="n">
        <v>2370742779904</v>
      </c>
      <c r="L4" t="n">
        <v>2630073974784</v>
      </c>
      <c r="M4" t="n">
        <v>2829288996864</v>
      </c>
      <c r="N4" t="n">
        <v>2731109253120</v>
      </c>
      <c r="O4" t="n">
        <v>2726434963456</v>
      </c>
      <c r="P4" t="n">
        <v>2845833166848</v>
      </c>
      <c r="Q4" t="n">
        <v>3027152142336</v>
      </c>
      <c r="R4" t="n">
        <v>3137177124864</v>
      </c>
      <c r="S4" t="n">
        <v>3072137625600</v>
      </c>
      <c r="T4" t="n">
        <v>2922208296960</v>
      </c>
      <c r="U4" t="n">
        <v>2466077212672</v>
      </c>
      <c r="V4" t="n">
        <v>2080769572864</v>
      </c>
      <c r="W4" t="n">
        <v>1526140108800</v>
      </c>
      <c r="X4" t="n">
        <v>987899428864</v>
      </c>
    </row>
    <row r="5">
      <c r="A5" t="s">
        <v>599</v>
      </c>
      <c r="B5" t="n">
        <v>762615627776</v>
      </c>
      <c r="C5" t="n">
        <v>587988074496</v>
      </c>
      <c r="D5" t="n">
        <v>623484338176</v>
      </c>
      <c r="E5" t="n">
        <v>813753499648</v>
      </c>
      <c r="F5" t="n">
        <v>678379520000</v>
      </c>
      <c r="G5" t="n">
        <v>635610726400</v>
      </c>
      <c r="H5" t="n">
        <v>577813348352</v>
      </c>
      <c r="I5" t="n">
        <v>869455626240</v>
      </c>
      <c r="J5" t="n">
        <v>1109154988032</v>
      </c>
      <c r="K5" t="n">
        <v>1211734163456</v>
      </c>
      <c r="L5" t="n">
        <v>1123177594880</v>
      </c>
      <c r="M5" t="n">
        <v>1175019585536</v>
      </c>
      <c r="N5" t="n">
        <v>589075906560</v>
      </c>
      <c r="O5" t="n">
        <v>932608278528</v>
      </c>
      <c r="P5" t="n">
        <v>932713988096</v>
      </c>
      <c r="Q5" t="n">
        <v>793449988096</v>
      </c>
      <c r="R5" t="n">
        <v>579835658240</v>
      </c>
      <c r="S5" t="n">
        <v>82083856384</v>
      </c>
      <c r="T5" t="n">
        <v>-132822654976</v>
      </c>
      <c r="U5" t="n">
        <v>-105333678080</v>
      </c>
      <c r="V5" t="n">
        <v>-223740444672</v>
      </c>
      <c r="W5" t="n">
        <v>-4254078720</v>
      </c>
      <c r="X5" t="n">
        <v>123980144640</v>
      </c>
    </row>
    <row r="6">
      <c r="A6" t="s">
        <v>600</v>
      </c>
      <c r="B6"/>
      <c r="C6" t="n">
        <v>-174627553280</v>
      </c>
      <c r="D6" t="n">
        <v>35496263680</v>
      </c>
      <c r="E6" t="n">
        <v>190269161472</v>
      </c>
      <c r="F6" t="n">
        <v>-135373979648</v>
      </c>
      <c r="G6" t="n">
        <v>-42768793600</v>
      </c>
      <c r="H6" t="n">
        <v>-57797378048</v>
      </c>
      <c r="I6" t="n">
        <v>291642277888</v>
      </c>
      <c r="J6" t="n">
        <v>239699361792</v>
      </c>
      <c r="K6" t="n">
        <v>102579175424</v>
      </c>
      <c r="L6" t="n">
        <v>-88556568576</v>
      </c>
      <c r="M6" t="n">
        <v>51841990656</v>
      </c>
      <c r="N6" t="n">
        <v>-585943678976</v>
      </c>
      <c r="O6" t="n">
        <v>343532371968</v>
      </c>
      <c r="P6" t="n">
        <v>105709568</v>
      </c>
      <c r="Q6" t="n">
        <v>-139264000000</v>
      </c>
      <c r="R6" t="n">
        <v>-213614329856</v>
      </c>
      <c r="S6" t="n">
        <v>-497751801856</v>
      </c>
      <c r="T6" t="n">
        <v>-214906511360</v>
      </c>
      <c r="U6" t="n">
        <v>27488976896</v>
      </c>
      <c r="V6" t="n">
        <v>-118406766592</v>
      </c>
      <c r="W6" t="n">
        <v>219486365952</v>
      </c>
      <c r="X6" t="n">
        <v>128234223360</v>
      </c>
    </row>
    <row r="7">
      <c r="A7" t="s">
        <v>601</v>
      </c>
      <c r="B7"/>
      <c r="C7" t="n">
        <v>55863672832</v>
      </c>
      <c r="D7" t="n">
        <v>-21843935232</v>
      </c>
      <c r="E7" t="n">
        <v>97396850688</v>
      </c>
      <c r="F7" t="n">
        <v>100422647808</v>
      </c>
      <c r="G7" t="n">
        <v>-106582900736</v>
      </c>
      <c r="H7" t="n">
        <v>-57286852608</v>
      </c>
      <c r="I7" t="n">
        <v>322868871168</v>
      </c>
      <c r="J7" t="n">
        <v>295755317248</v>
      </c>
      <c r="K7" t="n">
        <v>279271833600</v>
      </c>
      <c r="L7" t="n">
        <v>259331194880</v>
      </c>
      <c r="M7" t="n">
        <v>199215022080</v>
      </c>
      <c r="N7" t="n">
        <v>-98179743744</v>
      </c>
      <c r="O7" t="n">
        <v>-4674289664</v>
      </c>
      <c r="P7" t="n">
        <v>119398203392</v>
      </c>
      <c r="Q7" t="n">
        <v>181318975488</v>
      </c>
      <c r="R7" t="n">
        <v>110024982528</v>
      </c>
      <c r="S7" t="n">
        <v>-65039499264</v>
      </c>
      <c r="T7" t="n">
        <v>-149929328640</v>
      </c>
      <c r="U7" t="n">
        <v>-456131084288</v>
      </c>
      <c r="V7" t="n">
        <v>-385307639808</v>
      </c>
      <c r="W7" t="n">
        <v>-554629464064</v>
      </c>
      <c r="X7" t="n">
        <v>-538240679936</v>
      </c>
    </row>
    <row r="8">
      <c r="A8" t="s">
        <v>602</v>
      </c>
      <c r="B8"/>
      <c r="C8" t="n">
        <v>-532124401664</v>
      </c>
      <c r="D8" t="n">
        <v>-645328273408</v>
      </c>
      <c r="E8" t="n">
        <v>-716356648960</v>
      </c>
      <c r="F8" t="n">
        <v>-577956872192</v>
      </c>
      <c r="G8" t="n">
        <v>-742193627136</v>
      </c>
      <c r="H8" t="n">
        <v>-635100200960</v>
      </c>
      <c r="I8" t="n">
        <v>-546586755072</v>
      </c>
      <c r="J8" t="n">
        <v>-813399670784</v>
      </c>
      <c r="K8" t="n">
        <v>-932462329856</v>
      </c>
      <c r="L8" t="n">
        <v>-863846400000</v>
      </c>
      <c r="M8" t="n">
        <v>-975804563456</v>
      </c>
      <c r="N8" t="n">
        <v>-687255650304</v>
      </c>
      <c r="O8" t="n">
        <v>-937282568192</v>
      </c>
      <c r="P8" t="n">
        <v>-813315784704</v>
      </c>
      <c r="Q8" t="n">
        <v>-612131012608</v>
      </c>
      <c r="R8" t="n">
        <v>-469810675712</v>
      </c>
      <c r="S8" t="n">
        <v>-147123355648</v>
      </c>
      <c r="T8" t="n">
        <v>-17106673664</v>
      </c>
      <c r="U8" t="n">
        <v>-350797406208</v>
      </c>
      <c r="V8" t="n">
        <v>-161567195136</v>
      </c>
      <c r="W8" t="n">
        <v>-550375385344</v>
      </c>
      <c r="X8" t="n">
        <v>-662220824576</v>
      </c>
    </row>
    <row r="9">
      <c r="A9" t="s">
        <v>603</v>
      </c>
      <c r="B9"/>
      <c r="C9" t="n">
        <v>1987095298048</v>
      </c>
      <c r="D9" t="n">
        <v>1759507152896</v>
      </c>
      <c r="E9" t="n">
        <v>1793855815680</v>
      </c>
      <c r="F9" t="n">
        <v>1993958457344</v>
      </c>
      <c r="G9" t="n">
        <v>1554116804608</v>
      </c>
      <c r="H9" t="n">
        <v>1497061720064</v>
      </c>
      <c r="I9" t="n">
        <v>1983773671424</v>
      </c>
      <c r="J9" t="n">
        <v>2048486211584</v>
      </c>
      <c r="K9" t="n">
        <v>2234687127552</v>
      </c>
      <c r="L9" t="n">
        <v>2548821229568</v>
      </c>
      <c r="M9" t="n">
        <v>2635265146880</v>
      </c>
      <c r="N9" t="n">
        <v>2751930073088</v>
      </c>
      <c r="O9" t="n">
        <v>2455608786944</v>
      </c>
      <c r="P9" t="n">
        <v>2666148855808</v>
      </c>
      <c r="Q9" t="n">
        <v>3064409817088</v>
      </c>
      <c r="R9" t="n">
        <v>3277749092352</v>
      </c>
      <c r="S9" t="n">
        <v>3467068047360</v>
      </c>
      <c r="T9" t="n">
        <v>3365197611008</v>
      </c>
      <c r="U9" t="n">
        <v>2450019647488</v>
      </c>
      <c r="V9" t="n">
        <v>2141288431616</v>
      </c>
      <c r="W9" t="n">
        <v>1086288691200</v>
      </c>
      <c r="X9" t="n">
        <v>402314821632</v>
      </c>
    </row>
    <row r="10">
      <c r="A10" t="s">
        <v>604</v>
      </c>
      <c r="B10"/>
      <c r="C10" t="n">
        <v>0.418533408506504</v>
      </c>
      <c r="D10" t="n">
        <v>0.426827452905536</v>
      </c>
      <c r="E10" t="n">
        <v>0.565539779737733</v>
      </c>
      <c r="F10" t="n">
        <v>0.441568853557788</v>
      </c>
      <c r="G10" t="n">
        <v>0.388345032287576</v>
      </c>
      <c r="H10" t="n">
        <v>0.377622806523869</v>
      </c>
      <c r="I10" t="n">
        <v>0.590323210193817</v>
      </c>
      <c r="J10" t="n">
        <v>0.617667391253412</v>
      </c>
      <c r="K10" t="n">
        <v>0.57936935035954</v>
      </c>
      <c r="L10" t="n">
        <v>0.473766114316915</v>
      </c>
      <c r="M10" t="n">
        <v>0.446762941575627</v>
      </c>
      <c r="N10" t="n">
        <v>0.208206339901274</v>
      </c>
      <c r="O10" t="n">
        <v>0.341476005569017</v>
      </c>
      <c r="P10" t="n">
        <v>0.342100215335304</v>
      </c>
      <c r="Q10" t="n">
        <v>0.278811139507104</v>
      </c>
      <c r="R10" t="n">
        <v>0.191544934306655</v>
      </c>
      <c r="S10" t="n">
        <v>0.0261648778876514</v>
      </c>
      <c r="T10" t="n">
        <v>-0.0432346044230552</v>
      </c>
      <c r="U10" t="n">
        <v>-0.0360459171201381</v>
      </c>
      <c r="V10" t="n">
        <v>-0.0907272665763684</v>
      </c>
      <c r="W10" t="n">
        <v>-0.00204447372524033</v>
      </c>
      <c r="X10" t="n">
        <v>0.0812377211797974</v>
      </c>
    </row>
    <row r="11">
      <c r="A11" t="s">
        <v>605</v>
      </c>
      <c r="B11"/>
      <c r="C11" t="n">
        <v>0.0397640945730239</v>
      </c>
      <c r="D11" t="n">
        <v>-0.0149540103345405</v>
      </c>
      <c r="E11" t="n">
        <v>0.0676885488161548</v>
      </c>
      <c r="F11" t="n">
        <v>0.0653668221938894</v>
      </c>
      <c r="G11" t="n">
        <v>-0.0651199520531336</v>
      </c>
      <c r="H11" t="n">
        <v>-0.0374391178750921</v>
      </c>
      <c r="I11" t="n">
        <v>0.219214164297025</v>
      </c>
      <c r="J11" t="n">
        <v>0.164700530786981</v>
      </c>
      <c r="K11" t="n">
        <v>0.13352890896884</v>
      </c>
      <c r="L11" t="n">
        <v>0.10938816183614</v>
      </c>
      <c r="M11" t="n">
        <v>0.0757450261817677</v>
      </c>
      <c r="N11" t="n">
        <v>-0.0347012072124208</v>
      </c>
      <c r="O11" t="n">
        <v>-0.00171149860030686</v>
      </c>
      <c r="P11" t="n">
        <v>0.043792793516942</v>
      </c>
      <c r="Q11" t="n">
        <v>0.0637138457729151</v>
      </c>
      <c r="R11" t="n">
        <v>0.0363460365897221</v>
      </c>
      <c r="S11" t="n">
        <v>-0.0207318543631226</v>
      </c>
      <c r="T11" t="n">
        <v>-0.0488029336285734</v>
      </c>
      <c r="U11" t="n">
        <v>-0.156091228938922</v>
      </c>
      <c r="V11" t="n">
        <v>-0.156243137006452</v>
      </c>
      <c r="W11" t="n">
        <v>-0.266550160717989</v>
      </c>
      <c r="X11" t="n">
        <v>-0.352681039461847</v>
      </c>
    </row>
    <row r="12">
      <c r="A12" t="s">
        <v>606</v>
      </c>
      <c r="B12"/>
      <c r="C12" t="n">
        <v>-0.37876931393348</v>
      </c>
      <c r="D12" t="n">
        <v>-0.441781463240077</v>
      </c>
      <c r="E12" t="n">
        <v>-0.497851230921579</v>
      </c>
      <c r="F12" t="n">
        <v>-0.376202031363898</v>
      </c>
      <c r="G12" t="n">
        <v>-0.45346498434071</v>
      </c>
      <c r="H12" t="n">
        <v>-0.415061924398961</v>
      </c>
      <c r="I12" t="n">
        <v>-0.371109045896793</v>
      </c>
      <c r="J12" t="n">
        <v>-0.452966860466432</v>
      </c>
      <c r="K12" t="n">
        <v>-0.4458404413907</v>
      </c>
      <c r="L12" t="n">
        <v>-0.364377952480775</v>
      </c>
      <c r="M12" t="n">
        <v>-0.371017915393859</v>
      </c>
      <c r="N12" t="n">
        <v>-0.242907547113695</v>
      </c>
      <c r="O12" t="n">
        <v>-0.343187504169324</v>
      </c>
      <c r="P12" t="n">
        <v>-0.298307421818362</v>
      </c>
      <c r="Q12" t="n">
        <v>-0.215097293734188</v>
      </c>
      <c r="R12" t="n">
        <v>-0.155198897716933</v>
      </c>
      <c r="S12" t="n">
        <v>-0.046896732250774</v>
      </c>
      <c r="T12" t="n">
        <v>-0.00556832920551826</v>
      </c>
      <c r="U12" t="n">
        <v>-0.120045311818784</v>
      </c>
      <c r="V12" t="n">
        <v>-0.0655158704300834</v>
      </c>
      <c r="W12" t="n">
        <v>-0.264505686992748</v>
      </c>
      <c r="X12" t="n">
        <v>-0.433918760641644</v>
      </c>
    </row>
    <row r="13">
      <c r="A13" t="s">
        <v>607</v>
      </c>
      <c r="B13"/>
      <c r="C13" t="n">
        <v>1.3746621568984</v>
      </c>
      <c r="D13" t="n">
        <v>1.2194845982828</v>
      </c>
      <c r="E13" t="n">
        <v>1.17899957396274</v>
      </c>
      <c r="F13" t="n">
        <v>1.23253490404225</v>
      </c>
      <c r="G13" t="n">
        <v>1.01465323649356</v>
      </c>
      <c r="H13" t="n">
        <v>1.01582539067824</v>
      </c>
      <c r="I13" t="n">
        <v>1.12768337327752</v>
      </c>
      <c r="J13" t="n">
        <v>0.976062615915084</v>
      </c>
      <c r="K13" t="n">
        <v>0.934947385909216</v>
      </c>
      <c r="L13" t="n">
        <v>0.96572688277077</v>
      </c>
      <c r="M13" t="n">
        <v>0.926228747995602</v>
      </c>
      <c r="N13" t="n">
        <v>1.0073590290674</v>
      </c>
      <c r="O13" t="n">
        <v>0.90083656440964</v>
      </c>
      <c r="P13" t="n">
        <v>0.934095508072478</v>
      </c>
      <c r="Q13" t="n">
        <v>1.01309200946353</v>
      </c>
      <c r="R13" t="n">
        <v>1.04643703417547</v>
      </c>
      <c r="S13" t="n">
        <v>1.125887192862</v>
      </c>
      <c r="T13" t="n">
        <v>1.14419579069524</v>
      </c>
      <c r="U13" t="n">
        <v>0.994504989531135</v>
      </c>
      <c r="V13" t="n">
        <v>1.02454053686601</v>
      </c>
      <c r="W13" t="n">
        <v>0.788611183412019</v>
      </c>
      <c r="X13" t="n">
        <v>0.616296954745234</v>
      </c>
    </row>
    <row r="14">
      <c r="A14" t="s">
        <v>608</v>
      </c>
      <c r="B14"/>
      <c r="C14" t="n">
        <v>1.41442625147142</v>
      </c>
      <c r="D14" t="n">
        <v>1.20453058794826</v>
      </c>
      <c r="E14" t="n">
        <v>1.24668812277889</v>
      </c>
      <c r="F14" t="n">
        <v>1.29790172623614</v>
      </c>
      <c r="G14" t="n">
        <v>0.949533284440428</v>
      </c>
      <c r="H14" t="n">
        <v>0.978386272803145</v>
      </c>
      <c r="I14" t="n">
        <v>1.34689753757455</v>
      </c>
      <c r="J14" t="n">
        <v>1.14076314670206</v>
      </c>
      <c r="K14" t="n">
        <v>1.06847629487806</v>
      </c>
      <c r="L14" t="n">
        <v>1.07511504460691</v>
      </c>
      <c r="M14" t="n">
        <v>1.00197377417737</v>
      </c>
      <c r="N14" t="n">
        <v>0.97265782185498</v>
      </c>
      <c r="O14" t="n">
        <v>0.899125065809334</v>
      </c>
      <c r="P14" t="n">
        <v>0.97788830158942</v>
      </c>
      <c r="Q14" t="n">
        <v>1.07680585523644</v>
      </c>
      <c r="R14" t="n">
        <v>1.08278307076519</v>
      </c>
      <c r="S14" t="n">
        <v>1.10515533849887</v>
      </c>
      <c r="T14" t="n">
        <v>1.09539285706667</v>
      </c>
      <c r="U14" t="n">
        <v>0.838413760592213</v>
      </c>
      <c r="V14" t="n">
        <v>0.868297399859556</v>
      </c>
      <c r="W14" t="n">
        <v>0.52206102269403</v>
      </c>
      <c r="X14" t="n">
        <v>0.263615915283387</v>
      </c>
    </row>
    <row r="15">
      <c r="A15" t="s">
        <v>609</v>
      </c>
      <c r="B15"/>
      <c r="C15"/>
      <c r="D15" t="n">
        <v>0.00829404439903208</v>
      </c>
      <c r="E15" t="n">
        <v>0.138712326832197</v>
      </c>
      <c r="F15" t="n">
        <v>-0.123970926179946</v>
      </c>
      <c r="G15" t="n">
        <v>-0.0532238212702115</v>
      </c>
      <c r="H15" t="n">
        <v>-0.0107222257637072</v>
      </c>
      <c r="I15" t="n">
        <v>0.212700403669948</v>
      </c>
      <c r="J15" t="n">
        <v>0.0273441810595952</v>
      </c>
      <c r="K15" t="n">
        <v>-0.0382980408938728</v>
      </c>
      <c r="L15" t="n">
        <v>-0.105603236042624</v>
      </c>
      <c r="M15" t="n">
        <v>-0.0270031727412888</v>
      </c>
      <c r="N15" t="n">
        <v>-0.238556601674353</v>
      </c>
      <c r="O15" t="n">
        <v>0.133269665667744</v>
      </c>
      <c r="P15" t="n">
        <v>0.00062420976628691</v>
      </c>
      <c r="Q15" t="n">
        <v>-0.0632890758282007</v>
      </c>
      <c r="R15" t="n">
        <v>-0.0872662052004483</v>
      </c>
      <c r="S15" t="n">
        <v>-0.165380056419004</v>
      </c>
      <c r="T15" t="n">
        <v>-0.0693994823107066</v>
      </c>
      <c r="U15" t="n">
        <v>0.0071886873029171</v>
      </c>
      <c r="V15" t="n">
        <v>-0.0546813494562303</v>
      </c>
      <c r="W15" t="n">
        <v>0.088682792851128</v>
      </c>
      <c r="X15" t="n">
        <v>0.0832821949050377</v>
      </c>
    </row>
    <row r="16">
      <c r="A16" t="s">
        <v>610</v>
      </c>
      <c r="B16"/>
      <c r="C16"/>
      <c r="D16" t="n">
        <v>-0.0547181049075644</v>
      </c>
      <c r="E16" t="n">
        <v>0.0826425591506953</v>
      </c>
      <c r="F16" t="n">
        <v>-0.00232172662226537</v>
      </c>
      <c r="G16" t="n">
        <v>-0.130486774247023</v>
      </c>
      <c r="H16" t="n">
        <v>0.0276808341780415</v>
      </c>
      <c r="I16" t="n">
        <v>0.256653282172117</v>
      </c>
      <c r="J16" t="n">
        <v>-0.0545136335100439</v>
      </c>
      <c r="K16" t="n">
        <v>-0.0311716218181408</v>
      </c>
      <c r="L16" t="n">
        <v>-0.0241407471326994</v>
      </c>
      <c r="M16" t="n">
        <v>-0.0336431356543726</v>
      </c>
      <c r="N16" t="n">
        <v>-0.110446233394189</v>
      </c>
      <c r="O16" t="n">
        <v>0.032989708612114</v>
      </c>
      <c r="P16" t="n">
        <v>0.0455042921172489</v>
      </c>
      <c r="Q16" t="n">
        <v>0.019921052255973</v>
      </c>
      <c r="R16" t="n">
        <v>-0.027367809183193</v>
      </c>
      <c r="S16" t="n">
        <v>-0.0570778909528447</v>
      </c>
      <c r="T16" t="n">
        <v>-0.0280710792654509</v>
      </c>
      <c r="U16" t="n">
        <v>-0.107288295310348</v>
      </c>
      <c r="V16" t="n">
        <v>-0.000151908067530016</v>
      </c>
      <c r="W16" t="n">
        <v>-0.110307023711537</v>
      </c>
      <c r="X16" t="n">
        <v>-0.086130878743858</v>
      </c>
    </row>
    <row r="17">
      <c r="A17" t="s">
        <v>611</v>
      </c>
      <c r="B17"/>
      <c r="C17"/>
      <c r="D17" t="n">
        <v>-0.0630121493065965</v>
      </c>
      <c r="E17" t="n">
        <v>-0.0560697676815018</v>
      </c>
      <c r="F17" t="n">
        <v>0.12164919955768</v>
      </c>
      <c r="G17" t="n">
        <v>-0.0772629529768116</v>
      </c>
      <c r="H17" t="n">
        <v>0.0384030599417488</v>
      </c>
      <c r="I17" t="n">
        <v>0.0439528785021684</v>
      </c>
      <c r="J17" t="n">
        <v>-0.0818578145696392</v>
      </c>
      <c r="K17" t="n">
        <v>0.00712641907573197</v>
      </c>
      <c r="L17" t="n">
        <v>0.0814624889099249</v>
      </c>
      <c r="M17" t="n">
        <v>-0.00663996291308388</v>
      </c>
      <c r="N17" t="n">
        <v>0.128110368280164</v>
      </c>
      <c r="O17" t="n">
        <v>-0.10027995705563</v>
      </c>
      <c r="P17" t="n">
        <v>0.044880082350962</v>
      </c>
      <c r="Q17" t="n">
        <v>0.0832101280841738</v>
      </c>
      <c r="R17" t="n">
        <v>0.0598983960172553</v>
      </c>
      <c r="S17" t="n">
        <v>0.108302165466159</v>
      </c>
      <c r="T17" t="n">
        <v>0.0413284030452557</v>
      </c>
      <c r="U17" t="n">
        <v>-0.114476982613265</v>
      </c>
      <c r="V17" t="n">
        <v>0.0545294413887003</v>
      </c>
      <c r="W17" t="n">
        <v>-0.198989816562665</v>
      </c>
      <c r="X17" t="n">
        <v>-0.169413073648896</v>
      </c>
    </row>
    <row r="18">
      <c r="A18" t="s">
        <v>612</v>
      </c>
      <c r="B18"/>
      <c r="C18"/>
      <c r="D18" t="n">
        <v>-0.155177558615595</v>
      </c>
      <c r="E18" t="n">
        <v>-0.0404850243200672</v>
      </c>
      <c r="F18" t="n">
        <v>0.053535330079514</v>
      </c>
      <c r="G18" t="n">
        <v>-0.21788166754869</v>
      </c>
      <c r="H18" t="n">
        <v>0.00117215418467475</v>
      </c>
      <c r="I18" t="n">
        <v>0.111857982599284</v>
      </c>
      <c r="J18" t="n">
        <v>-0.151620757362437</v>
      </c>
      <c r="K18" t="n">
        <v>-0.0411152300058676</v>
      </c>
      <c r="L18" t="n">
        <v>0.0307794968615537</v>
      </c>
      <c r="M18" t="n">
        <v>-0.0394981347751684</v>
      </c>
      <c r="N18" t="n">
        <v>0.0811302810717993</v>
      </c>
      <c r="O18" t="n">
        <v>-0.106522464657761</v>
      </c>
      <c r="P18" t="n">
        <v>0.0332589436628374</v>
      </c>
      <c r="Q18" t="n">
        <v>0.0789965013910515</v>
      </c>
      <c r="R18" t="n">
        <v>0.0333450247119393</v>
      </c>
      <c r="S18" t="n">
        <v>0.0794501586865284</v>
      </c>
      <c r="T18" t="n">
        <v>0.0183085978332465</v>
      </c>
      <c r="U18" t="n">
        <v>-0.149690801164109</v>
      </c>
      <c r="V18" t="n">
        <v>0.0300355473348736</v>
      </c>
      <c r="W18" t="n">
        <v>-0.23592935345399</v>
      </c>
      <c r="X18" t="n">
        <v>-0.172314228666785</v>
      </c>
    </row>
    <row r="19">
      <c r="A19" t="s">
        <v>613</v>
      </c>
      <c r="B19"/>
      <c r="C19"/>
      <c r="D19" t="n">
        <v>-0.209895663523159</v>
      </c>
      <c r="E19" t="n">
        <v>0.042157534830628</v>
      </c>
      <c r="F19" t="n">
        <v>0.0512136034572488</v>
      </c>
      <c r="G19" t="n">
        <v>-0.348368441795713</v>
      </c>
      <c r="H19" t="n">
        <v>0.0288529883627163</v>
      </c>
      <c r="I19" t="n">
        <v>0.368511264771401</v>
      </c>
      <c r="J19" t="n">
        <v>-0.206134390872481</v>
      </c>
      <c r="K19" t="n">
        <v>-0.0722868518240085</v>
      </c>
      <c r="L19" t="n">
        <v>0.00663874972885425</v>
      </c>
      <c r="M19" t="n">
        <v>-0.0731412704295411</v>
      </c>
      <c r="N19" t="n">
        <v>-0.0293159523223891</v>
      </c>
      <c r="O19" t="n">
        <v>-0.0735327560456466</v>
      </c>
      <c r="P19" t="n">
        <v>0.0787632357800864</v>
      </c>
      <c r="Q19" t="n">
        <v>0.0989175536470246</v>
      </c>
      <c r="R19" t="n">
        <v>0.0059772155287463</v>
      </c>
      <c r="S19" t="n">
        <v>0.0223722677336837</v>
      </c>
      <c r="T19" t="n">
        <v>-0.00976248143220459</v>
      </c>
      <c r="U19" t="n">
        <v>-0.256979096474457</v>
      </c>
      <c r="V19" t="n">
        <v>0.0298836392673434</v>
      </c>
      <c r="W19" t="n">
        <v>-0.346236377165526</v>
      </c>
      <c r="X19" t="n">
        <v>-0.258445107410643</v>
      </c>
    </row>
    <row r="20">
      <c r="A20" t="s">
        <v>433</v>
      </c>
      <c r="B20"/>
      <c r="C20"/>
      <c r="D20" t="n">
        <v>-0.151577698332997</v>
      </c>
      <c r="E20" t="n">
        <v>1.67846117373085</v>
      </c>
      <c r="F20" t="n">
        <v>53.3960049348893</v>
      </c>
      <c r="G20" t="n">
        <v>0.407886711717266</v>
      </c>
      <c r="H20" t="n">
        <v>-0.387351974103903</v>
      </c>
      <c r="I20" t="n">
        <v>0.828746088379681</v>
      </c>
      <c r="J20" t="n">
        <v>-0.501602613859103</v>
      </c>
      <c r="K20" t="n">
        <v>1.22861880967594</v>
      </c>
      <c r="L20" t="n">
        <v>4.37448085024598</v>
      </c>
      <c r="M20" t="n">
        <v>0.802635432639263</v>
      </c>
      <c r="N20" t="n">
        <v>2.15993424441132</v>
      </c>
      <c r="O20" t="n">
        <v>4.03973454978642</v>
      </c>
      <c r="P20" t="n">
        <v>0.0137176019501311</v>
      </c>
      <c r="Q20" t="n">
        <v>-3.17699461930905</v>
      </c>
      <c r="R20" t="n">
        <v>3.18864417010186</v>
      </c>
      <c r="S20" t="n">
        <v>2.89744511680773</v>
      </c>
      <c r="T20" t="n">
        <v>2.47227695288943</v>
      </c>
      <c r="U20" t="n">
        <v>-0.0670034627926811</v>
      </c>
      <c r="V20" t="n">
        <v>359.963432787569</v>
      </c>
      <c r="W20" t="n">
        <v>-0.803963246103364</v>
      </c>
      <c r="X20" t="n">
        <v>-0.966926102689699</v>
      </c>
    </row>
    <row r="21">
      <c r="A21" t="s">
        <v>434</v>
      </c>
      <c r="B21"/>
      <c r="C21"/>
      <c r="D21" t="n">
        <v>1.151577698333</v>
      </c>
      <c r="E21" t="n">
        <v>-0.678461173730848</v>
      </c>
      <c r="F21" t="n">
        <v>-52.3960049348893</v>
      </c>
      <c r="G21" t="n">
        <v>0.592113288282734</v>
      </c>
      <c r="H21" t="n">
        <v>1.3873519741039</v>
      </c>
      <c r="I21" t="n">
        <v>0.171253911620319</v>
      </c>
      <c r="J21" t="n">
        <v>1.5016026138591</v>
      </c>
      <c r="K21" t="n">
        <v>-0.228618809675942</v>
      </c>
      <c r="L21" t="n">
        <v>-3.37448085024598</v>
      </c>
      <c r="M21" t="n">
        <v>0.197364567360738</v>
      </c>
      <c r="N21" t="n">
        <v>-1.15993424441132</v>
      </c>
      <c r="O21" t="n">
        <v>-3.03973454978642</v>
      </c>
      <c r="P21" t="n">
        <v>0.98628239804987</v>
      </c>
      <c r="Q21" t="n">
        <v>4.17699461930905</v>
      </c>
      <c r="R21" t="n">
        <v>-2.18864417010186</v>
      </c>
      <c r="S21" t="n">
        <v>-1.89744511680773</v>
      </c>
      <c r="T21" t="n">
        <v>-1.47227695288943</v>
      </c>
      <c r="U21" t="n">
        <v>1.06700346279268</v>
      </c>
      <c r="V21" t="n">
        <v>-358.963432787569</v>
      </c>
      <c r="W21" t="n">
        <v>1.80396324610336</v>
      </c>
      <c r="X21" t="n">
        <v>1.9669261026897</v>
      </c>
    </row>
    <row r="22">
      <c r="A22" t="s">
        <v>435</v>
      </c>
      <c r="B22"/>
      <c r="C22"/>
      <c r="D22" t="n">
        <v>-2.83594541290742</v>
      </c>
      <c r="E22" t="n">
        <v>0.489881058090716</v>
      </c>
      <c r="F22" t="n">
        <v>23.0584124617041</v>
      </c>
      <c r="G22" t="n">
        <v>-1.6697605470438</v>
      </c>
      <c r="H22" t="n">
        <v>-0.0423453345782691</v>
      </c>
      <c r="I22" t="n">
        <v>-0.43583304936763</v>
      </c>
      <c r="J22" t="n">
        <v>-2.78133647676413</v>
      </c>
      <c r="K22" t="n">
        <v>-1.31899553528973</v>
      </c>
      <c r="L22" t="n">
        <v>1.27500183371963</v>
      </c>
      <c r="M22" t="n">
        <v>-1.17403250341901</v>
      </c>
      <c r="N22" t="n">
        <v>0.734568111365473</v>
      </c>
      <c r="O22" t="n">
        <v>3.22896045885792</v>
      </c>
      <c r="P22" t="n">
        <v>-0.730896847645505</v>
      </c>
      <c r="Q22" t="n">
        <v>-3.96547834803081</v>
      </c>
      <c r="R22" t="n">
        <v>1.21840314249257</v>
      </c>
      <c r="S22" t="n">
        <v>1.3919603082771</v>
      </c>
      <c r="T22" t="n">
        <v>0.652222796997341</v>
      </c>
      <c r="U22" t="n">
        <v>-1.39522024029839</v>
      </c>
      <c r="V22" t="n">
        <v>197.721871018725</v>
      </c>
      <c r="W22" t="n">
        <v>-2.13884252802402</v>
      </c>
      <c r="X22" t="n">
        <v>-2.0006092028763</v>
      </c>
    </row>
    <row r="23">
      <c r="A23" t="s">
        <v>436</v>
      </c>
      <c r="B23"/>
      <c r="C23"/>
      <c r="D23" t="n">
        <v>3.83594541290743</v>
      </c>
      <c r="E23" t="n">
        <v>0.510118941909283</v>
      </c>
      <c r="F23" t="n">
        <v>-22.0584124617041</v>
      </c>
      <c r="G23" t="n">
        <v>2.6697605470438</v>
      </c>
      <c r="H23" t="n">
        <v>1.04234533457827</v>
      </c>
      <c r="I23" t="n">
        <v>1.43583304936763</v>
      </c>
      <c r="J23" t="n">
        <v>3.78133647676414</v>
      </c>
      <c r="K23" t="n">
        <v>2.31899553528973</v>
      </c>
      <c r="L23" t="n">
        <v>-0.27500183371963</v>
      </c>
      <c r="M23" t="n">
        <v>2.17403250341901</v>
      </c>
      <c r="N23" t="n">
        <v>0.265431888634526</v>
      </c>
      <c r="O23" t="n">
        <v>-2.22896045885792</v>
      </c>
      <c r="P23" t="n">
        <v>1.73089684764551</v>
      </c>
      <c r="Q23" t="n">
        <v>4.96547834803081</v>
      </c>
      <c r="R23" t="n">
        <v>-0.218403142492568</v>
      </c>
      <c r="S23" t="n">
        <v>-0.3919603082771</v>
      </c>
      <c r="T23" t="n">
        <v>0.347777203002664</v>
      </c>
      <c r="U23" t="n">
        <v>2.39522024029839</v>
      </c>
      <c r="V23" t="n">
        <v>-196.721871018724</v>
      </c>
      <c r="W23" t="n">
        <v>3.13884252802402</v>
      </c>
      <c r="X23" t="n">
        <v>3.0006092028763</v>
      </c>
    </row>
    <row r="24">
      <c r="A24" t="s">
        <v>614</v>
      </c>
      <c r="B24"/>
      <c r="C24" t="n">
        <v>-0.374662156898399</v>
      </c>
      <c r="D24" t="n">
        <v>-0.219484598282805</v>
      </c>
      <c r="E24" t="n">
        <v>-0.178999573962738</v>
      </c>
      <c r="F24" t="n">
        <v>-0.232534904042252</v>
      </c>
      <c r="G24" t="n">
        <v>-0.0146532364935619</v>
      </c>
      <c r="H24" t="n">
        <v>-0.0158253906782366</v>
      </c>
      <c r="I24" t="n">
        <v>-0.127683373277521</v>
      </c>
      <c r="J24" t="n">
        <v>0.023937384084916</v>
      </c>
      <c r="K24" t="n">
        <v>0.0650526140907836</v>
      </c>
      <c r="L24" t="n">
        <v>0.0342731172292299</v>
      </c>
      <c r="M24" t="n">
        <v>0.0737712520043983</v>
      </c>
      <c r="N24" t="n">
        <v>-0.00735902906740104</v>
      </c>
      <c r="O24" t="n">
        <v>0.0991634355903596</v>
      </c>
      <c r="P24" t="n">
        <v>0.0659044919275221</v>
      </c>
      <c r="Q24" t="n">
        <v>-0.0130920094635294</v>
      </c>
      <c r="R24" t="n">
        <v>-0.0464370341754687</v>
      </c>
      <c r="S24" t="n">
        <v>-0.125887192861997</v>
      </c>
      <c r="T24" t="n">
        <v>-0.144195790695244</v>
      </c>
      <c r="U24" t="n">
        <v>0.00549501046886524</v>
      </c>
      <c r="V24" t="n">
        <v>-0.0245405368660083</v>
      </c>
      <c r="W24" t="n">
        <v>0.211388816587981</v>
      </c>
      <c r="X24" t="n">
        <v>0.383703045254766</v>
      </c>
    </row>
    <row r="25">
      <c r="A25" t="s">
        <v>437</v>
      </c>
      <c r="B25"/>
      <c r="C25" t="n">
        <v>10.5254102476267</v>
      </c>
      <c r="D25" t="n">
        <v>-28.5426747311828</v>
      </c>
      <c r="E25" t="n">
        <v>8.3550288731077</v>
      </c>
      <c r="F25" t="n">
        <v>6.75524430800716</v>
      </c>
      <c r="G25" t="n">
        <v>-5.96353375645473</v>
      </c>
      <c r="H25" t="n">
        <v>-10.0863168780774</v>
      </c>
      <c r="I25" t="n">
        <v>2.69290632786829</v>
      </c>
      <c r="J25" t="n">
        <v>3.75024529855515</v>
      </c>
      <c r="K25" t="n">
        <v>4.33890574583172</v>
      </c>
      <c r="L25" t="n">
        <v>4.33105471711464</v>
      </c>
      <c r="M25" t="n">
        <v>5.89824789951904</v>
      </c>
      <c r="N25" t="n">
        <v>-5.99997396709441</v>
      </c>
      <c r="O25" t="n">
        <v>-199.518717402277</v>
      </c>
      <c r="P25" t="n">
        <v>7.81179248597047</v>
      </c>
      <c r="Q25" t="n">
        <v>4.37598980448967</v>
      </c>
      <c r="R25" t="n">
        <v>5.27003635826472</v>
      </c>
      <c r="S25" t="n">
        <v>-1.26206162890055</v>
      </c>
      <c r="T25" t="n">
        <v>0.885901752384449</v>
      </c>
      <c r="U25" t="n">
        <v>0.230928524076409</v>
      </c>
      <c r="V25" t="n">
        <v>0.580680011389057</v>
      </c>
      <c r="W25" t="n">
        <v>0.00767012752771661</v>
      </c>
      <c r="X25" t="n">
        <v>-0.230343319005063</v>
      </c>
    </row>
    <row r="26">
      <c r="A26" t="s">
        <v>438</v>
      </c>
      <c r="B26"/>
      <c r="C26" t="n">
        <v>-9.4221221662764</v>
      </c>
      <c r="D26" t="n">
        <v>14.6773068476383</v>
      </c>
      <c r="E26" t="n">
        <v>-2.64445873184412</v>
      </c>
      <c r="F26" t="n">
        <v>-3.55738425454602</v>
      </c>
      <c r="G26" t="n">
        <v>0.225019153601431</v>
      </c>
      <c r="H26" t="n">
        <v>0.422696676001683</v>
      </c>
      <c r="I26" t="n">
        <v>-0.58245950341291</v>
      </c>
      <c r="J26" t="n">
        <v>0.145338839957207</v>
      </c>
      <c r="K26" t="n">
        <v>0.487180001642672</v>
      </c>
      <c r="L26" t="n">
        <v>0.313316511164799</v>
      </c>
      <c r="M26" t="n">
        <v>0.973941864213857</v>
      </c>
      <c r="N26" t="n">
        <v>0.212068387775483</v>
      </c>
      <c r="O26" t="n">
        <v>-57.9395364814088</v>
      </c>
      <c r="P26" t="n">
        <v>1.50491637173193</v>
      </c>
      <c r="Q26" t="n">
        <v>-0.205481387988902</v>
      </c>
      <c r="R26" t="n">
        <v>-1.27763680809698</v>
      </c>
      <c r="S26" t="n">
        <v>6.07216270465043</v>
      </c>
      <c r="T26" t="n">
        <v>2.9546541565038</v>
      </c>
      <c r="U26" t="n">
        <v>-0.0352038388461624</v>
      </c>
      <c r="V26" t="n">
        <v>0.157066334792004</v>
      </c>
      <c r="W26" t="n">
        <v>-0.793054545600636</v>
      </c>
      <c r="X26" t="n">
        <v>-1.0879605148047</v>
      </c>
    </row>
    <row r="27">
      <c r="A27" t="s">
        <v>439</v>
      </c>
      <c r="B27"/>
      <c r="C27"/>
      <c r="D27" t="n">
        <v>-0.151577698332997</v>
      </c>
      <c r="E27" t="n">
        <v>1.67846117373085</v>
      </c>
      <c r="F27"/>
      <c r="G27" t="n">
        <v>0.407886711717266</v>
      </c>
      <c r="H27" t="n">
        <v>-0.387351974103903</v>
      </c>
      <c r="I27" t="n">
        <v>0.828746088379681</v>
      </c>
      <c r="J27" t="n">
        <v>-0.501602613859103</v>
      </c>
      <c r="K27" t="n">
        <v>1.22861880967594</v>
      </c>
      <c r="L27" t="n">
        <v>4.37448085024598</v>
      </c>
      <c r="M27" t="n">
        <v>0.802635432639263</v>
      </c>
      <c r="N27" t="n">
        <v>2.15993424441132</v>
      </c>
      <c r="O27" t="n">
        <v>4.03973454978642</v>
      </c>
      <c r="P27" t="n">
        <v>0.0137176019501311</v>
      </c>
      <c r="Q27" t="n">
        <v>-3.17699461930905</v>
      </c>
      <c r="R27" t="n">
        <v>3.18864417010186</v>
      </c>
      <c r="S27" t="n">
        <v>2.89744511680773</v>
      </c>
      <c r="T27" t="n">
        <v>2.47227695288943</v>
      </c>
      <c r="U27" t="n">
        <v>-0.0670034627926811</v>
      </c>
      <c r="V27"/>
      <c r="W27" t="n">
        <v>-0.803963246103364</v>
      </c>
      <c r="X27" t="n">
        <v>-0.966926102689699</v>
      </c>
    </row>
    <row r="28">
      <c r="A28" t="s">
        <v>440</v>
      </c>
      <c r="B28"/>
      <c r="C28"/>
      <c r="D28" t="n">
        <v>-0.151577698332997</v>
      </c>
      <c r="E28" t="n">
        <v>1.67846117373085</v>
      </c>
      <c r="F28"/>
      <c r="G28" t="n">
        <v>0.407886711717266</v>
      </c>
      <c r="H28" t="n">
        <v>-0.387351974103903</v>
      </c>
      <c r="I28" t="n">
        <v>0.828746088379681</v>
      </c>
      <c r="J28" t="n">
        <v>-0.501602613859103</v>
      </c>
      <c r="K28" t="n">
        <v>1.22861880967594</v>
      </c>
      <c r="L28"/>
      <c r="M28" t="n">
        <v>0.802635432639263</v>
      </c>
      <c r="N28" t="n">
        <v>2.15993424441132</v>
      </c>
      <c r="O28" t="n">
        <v>4.03973454978642</v>
      </c>
      <c r="P28" t="n">
        <v>0.0137176019501311</v>
      </c>
      <c r="Q28"/>
      <c r="R28" t="n">
        <v>3.18864417010186</v>
      </c>
      <c r="S28" t="n">
        <v>2.89744511680773</v>
      </c>
      <c r="T28" t="n">
        <v>2.47227695288943</v>
      </c>
      <c r="U28" t="n">
        <v>-0.0670034627926811</v>
      </c>
      <c r="V28"/>
      <c r="W28" t="n">
        <v>-0.803963246103364</v>
      </c>
      <c r="X28" t="n">
        <v>-0.966926102689699</v>
      </c>
    </row>
    <row r="29">
      <c r="A29" t="s">
        <v>441</v>
      </c>
      <c r="B29"/>
      <c r="C29"/>
      <c r="D29" t="n">
        <v>-0.151577698332997</v>
      </c>
      <c r="E29" t="n">
        <v>1.67846117373085</v>
      </c>
      <c r="F29"/>
      <c r="G29" t="n">
        <v>0.407886711717266</v>
      </c>
      <c r="H29"/>
      <c r="I29" t="n">
        <v>0.828746088379681</v>
      </c>
      <c r="J29" t="n">
        <v>-0.501602613859103</v>
      </c>
      <c r="K29"/>
      <c r="L29"/>
      <c r="M29"/>
      <c r="N29" t="n">
        <v>2.15993424441132</v>
      </c>
      <c r="O29"/>
      <c r="P29"/>
      <c r="Q29"/>
      <c r="R29"/>
      <c r="S29" t="n">
        <v>2.89744511680773</v>
      </c>
      <c r="T29"/>
      <c r="U29" t="n">
        <v>-0.0670034627926811</v>
      </c>
      <c r="V29"/>
      <c r="W29" t="n">
        <v>-0.803963246103364</v>
      </c>
      <c r="X29" t="n">
        <v>-0.966926102689699</v>
      </c>
    </row>
    <row r="30">
      <c r="A30" t="s">
        <v>442</v>
      </c>
      <c r="B30"/>
      <c r="C30"/>
      <c r="D30"/>
      <c r="E30" t="n">
        <v>1.67846117373085</v>
      </c>
      <c r="F30"/>
      <c r="G30" t="n">
        <v>0.407886711717266</v>
      </c>
      <c r="H30"/>
      <c r="I30" t="n">
        <v>0.828746088379681</v>
      </c>
      <c r="J30"/>
      <c r="K30"/>
      <c r="L30"/>
      <c r="M30"/>
      <c r="N30" t="n">
        <v>2.15993424441132</v>
      </c>
      <c r="O30"/>
      <c r="P30"/>
      <c r="Q30"/>
      <c r="R30"/>
      <c r="S30"/>
      <c r="T30"/>
      <c r="U30" t="n">
        <v>-0.0670034627926811</v>
      </c>
      <c r="V30"/>
      <c r="W30" t="n">
        <v>-0.803963246103364</v>
      </c>
      <c r="X30" t="n">
        <v>-0.966926102689699</v>
      </c>
    </row>
    <row r="31">
      <c r="A31" t="s">
        <v>443</v>
      </c>
      <c r="B31"/>
      <c r="C31"/>
      <c r="D31"/>
      <c r="E31"/>
      <c r="F31"/>
      <c r="G31" t="n">
        <v>0.407886711717266</v>
      </c>
      <c r="H31"/>
      <c r="I31" t="n">
        <v>0.828746088379681</v>
      </c>
      <c r="J31"/>
      <c r="K31"/>
      <c r="L31"/>
      <c r="M31"/>
      <c r="N31" t="n">
        <v>2.15993424441132</v>
      </c>
      <c r="O31"/>
      <c r="P31"/>
      <c r="Q31"/>
      <c r="R31"/>
      <c r="S31"/>
      <c r="T31"/>
      <c r="U31" t="n">
        <v>-0.0670034627926811</v>
      </c>
      <c r="V31"/>
      <c r="W31" t="n">
        <v>-0.803963246103364</v>
      </c>
      <c r="X31"/>
    </row>
    <row r="32">
      <c r="A32" t="s">
        <v>444</v>
      </c>
      <c r="B32"/>
      <c r="C32"/>
      <c r="D32"/>
      <c r="E32"/>
      <c r="F32"/>
      <c r="G32" t="n">
        <v>0.407886711717266</v>
      </c>
      <c r="H32"/>
      <c r="I32" t="n">
        <v>0.828746088379681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>
      <c r="A33" t="s">
        <v>445</v>
      </c>
      <c r="B33"/>
      <c r="C33"/>
      <c r="D33"/>
      <c r="E33"/>
      <c r="F33"/>
      <c r="G33"/>
      <c r="H33"/>
      <c r="I33" t="n">
        <v>0.828746088379681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>
      <c r="A34" t="s">
        <v>446</v>
      </c>
      <c r="B34"/>
      <c r="C34"/>
      <c r="D34" t="n">
        <v>-2.83594541290742</v>
      </c>
      <c r="E34" t="n">
        <v>0.489881058090716</v>
      </c>
      <c r="F34"/>
      <c r="G34" t="n">
        <v>-1.6697605470438</v>
      </c>
      <c r="H34" t="n">
        <v>-0.0423453345782691</v>
      </c>
      <c r="I34" t="n">
        <v>-0.43583304936763</v>
      </c>
      <c r="J34" t="n">
        <v>-2.78133647676413</v>
      </c>
      <c r="K34" t="n">
        <v>-1.31899553528973</v>
      </c>
      <c r="L34" t="n">
        <v>1.27500183371963</v>
      </c>
      <c r="M34" t="n">
        <v>-1.17403250341901</v>
      </c>
      <c r="N34" t="n">
        <v>0.734568111365473</v>
      </c>
      <c r="O34" t="n">
        <v>3.22896045885792</v>
      </c>
      <c r="P34" t="n">
        <v>-0.730896847645505</v>
      </c>
      <c r="Q34" t="n">
        <v>-3.96547834803081</v>
      </c>
      <c r="R34" t="n">
        <v>1.21840314249257</v>
      </c>
      <c r="S34" t="n">
        <v>1.3919603082771</v>
      </c>
      <c r="T34" t="n">
        <v>0.652222796997341</v>
      </c>
      <c r="U34" t="n">
        <v>-1.39522024029839</v>
      </c>
      <c r="V34"/>
      <c r="W34" t="n">
        <v>-2.13884252802402</v>
      </c>
      <c r="X34" t="n">
        <v>-2.0006092028763</v>
      </c>
    </row>
    <row r="35">
      <c r="A35" t="s">
        <v>447</v>
      </c>
      <c r="B35"/>
      <c r="C35"/>
      <c r="D35" t="n">
        <v>-2.83594541290742</v>
      </c>
      <c r="E35" t="n">
        <v>0.489881058090716</v>
      </c>
      <c r="F35"/>
      <c r="G35" t="n">
        <v>-1.6697605470438</v>
      </c>
      <c r="H35" t="n">
        <v>-0.0423453345782691</v>
      </c>
      <c r="I35" t="n">
        <v>-0.43583304936763</v>
      </c>
      <c r="J35" t="n">
        <v>-2.78133647676413</v>
      </c>
      <c r="K35" t="n">
        <v>-1.31899553528973</v>
      </c>
      <c r="L35"/>
      <c r="M35" t="n">
        <v>-1.17403250341901</v>
      </c>
      <c r="N35" t="n">
        <v>0.734568111365473</v>
      </c>
      <c r="O35" t="n">
        <v>3.22896045885792</v>
      </c>
      <c r="P35" t="n">
        <v>-0.730896847645505</v>
      </c>
      <c r="Q35"/>
      <c r="R35" t="n">
        <v>1.21840314249257</v>
      </c>
      <c r="S35" t="n">
        <v>1.3919603082771</v>
      </c>
      <c r="T35" t="n">
        <v>0.652222796997341</v>
      </c>
      <c r="U35" t="n">
        <v>-1.39522024029839</v>
      </c>
      <c r="V35"/>
      <c r="W35" t="n">
        <v>-2.13884252802402</v>
      </c>
      <c r="X35" t="n">
        <v>-2.0006092028763</v>
      </c>
    </row>
    <row r="36">
      <c r="A36" t="s">
        <v>448</v>
      </c>
      <c r="B36"/>
      <c r="C36"/>
      <c r="D36" t="n">
        <v>-2.83594541290742</v>
      </c>
      <c r="E36" t="n">
        <v>0.489881058090716</v>
      </c>
      <c r="F36"/>
      <c r="G36" t="n">
        <v>-1.6697605470438</v>
      </c>
      <c r="H36"/>
      <c r="I36" t="n">
        <v>-0.43583304936763</v>
      </c>
      <c r="J36" t="n">
        <v>-2.78133647676413</v>
      </c>
      <c r="K36"/>
      <c r="L36"/>
      <c r="M36"/>
      <c r="N36" t="n">
        <v>0.734568111365473</v>
      </c>
      <c r="O36"/>
      <c r="P36"/>
      <c r="Q36"/>
      <c r="R36"/>
      <c r="S36" t="n">
        <v>1.3919603082771</v>
      </c>
      <c r="T36"/>
      <c r="U36" t="n">
        <v>-1.39522024029839</v>
      </c>
      <c r="V36"/>
      <c r="W36" t="n">
        <v>-2.13884252802402</v>
      </c>
      <c r="X36" t="n">
        <v>-2.0006092028763</v>
      </c>
    </row>
    <row r="37">
      <c r="A37" t="s">
        <v>449</v>
      </c>
      <c r="B37"/>
      <c r="C37"/>
      <c r="D37"/>
      <c r="E37" t="n">
        <v>0.489881058090716</v>
      </c>
      <c r="F37"/>
      <c r="G37" t="n">
        <v>-1.6697605470438</v>
      </c>
      <c r="H37"/>
      <c r="I37" t="n">
        <v>-0.43583304936763</v>
      </c>
      <c r="J37"/>
      <c r="K37"/>
      <c r="L37"/>
      <c r="M37"/>
      <c r="N37" t="n">
        <v>0.734568111365473</v>
      </c>
      <c r="O37"/>
      <c r="P37"/>
      <c r="Q37"/>
      <c r="R37"/>
      <c r="S37"/>
      <c r="T37"/>
      <c r="U37" t="n">
        <v>-1.39522024029839</v>
      </c>
      <c r="V37"/>
      <c r="W37" t="n">
        <v>-2.13884252802402</v>
      </c>
      <c r="X37" t="n">
        <v>-2.0006092028763</v>
      </c>
    </row>
    <row r="38">
      <c r="A38" t="s">
        <v>450</v>
      </c>
      <c r="B38"/>
      <c r="C38"/>
      <c r="D38"/>
      <c r="E38"/>
      <c r="F38"/>
      <c r="G38" t="n">
        <v>-1.6697605470438</v>
      </c>
      <c r="H38"/>
      <c r="I38" t="n">
        <v>-0.43583304936763</v>
      </c>
      <c r="J38"/>
      <c r="K38"/>
      <c r="L38"/>
      <c r="M38"/>
      <c r="N38" t="n">
        <v>0.734568111365473</v>
      </c>
      <c r="O38"/>
      <c r="P38"/>
      <c r="Q38"/>
      <c r="R38"/>
      <c r="S38"/>
      <c r="T38"/>
      <c r="U38" t="n">
        <v>-1.39522024029839</v>
      </c>
      <c r="V38"/>
      <c r="W38" t="n">
        <v>-2.13884252802402</v>
      </c>
      <c r="X38"/>
    </row>
    <row r="39">
      <c r="A39" t="s">
        <v>451</v>
      </c>
      <c r="B39"/>
      <c r="C39"/>
      <c r="D39"/>
      <c r="E39"/>
      <c r="F39"/>
      <c r="G39" t="n">
        <v>-1.6697605470438</v>
      </c>
      <c r="H39"/>
      <c r="I39" t="n">
        <v>-0.43583304936763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</row>
    <row r="40">
      <c r="A40" t="s">
        <v>452</v>
      </c>
      <c r="B40"/>
      <c r="C40"/>
      <c r="D40"/>
      <c r="E40"/>
      <c r="F40"/>
      <c r="G40"/>
      <c r="H40"/>
      <c r="I40" t="n">
        <v>-0.43583304936763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</row>
    <row r="41">
      <c r="A41" t="s">
        <v>453</v>
      </c>
      <c r="B41"/>
      <c r="C41"/>
      <c r="D41" t="n">
        <v>3.83594541290743</v>
      </c>
      <c r="E41" t="n">
        <v>0.510118941909283</v>
      </c>
      <c r="F41"/>
      <c r="G41" t="n">
        <v>2.6697605470438</v>
      </c>
      <c r="H41" t="n">
        <v>1.04234533457827</v>
      </c>
      <c r="I41" t="n">
        <v>1.43583304936763</v>
      </c>
      <c r="J41" t="n">
        <v>3.78133647676414</v>
      </c>
      <c r="K41" t="n">
        <v>2.31899553528973</v>
      </c>
      <c r="L41" t="n">
        <v>-0.27500183371963</v>
      </c>
      <c r="M41" t="n">
        <v>2.17403250341901</v>
      </c>
      <c r="N41" t="n">
        <v>0.265431888634526</v>
      </c>
      <c r="O41" t="n">
        <v>-2.22896045885792</v>
      </c>
      <c r="P41" t="n">
        <v>1.73089684764551</v>
      </c>
      <c r="Q41" t="n">
        <v>4.96547834803081</v>
      </c>
      <c r="R41" t="n">
        <v>-0.218403142492568</v>
      </c>
      <c r="S41" t="n">
        <v>-0.3919603082771</v>
      </c>
      <c r="T41" t="n">
        <v>0.347777203002664</v>
      </c>
      <c r="U41" t="n">
        <v>2.39522024029839</v>
      </c>
      <c r="V41"/>
      <c r="W41" t="n">
        <v>3.13884252802402</v>
      </c>
      <c r="X41" t="n">
        <v>3.0006092028763</v>
      </c>
    </row>
    <row r="42">
      <c r="A42" t="s">
        <v>454</v>
      </c>
      <c r="B42"/>
      <c r="C42"/>
      <c r="D42" t="n">
        <v>3.83594541290743</v>
      </c>
      <c r="E42" t="n">
        <v>0.510118941909283</v>
      </c>
      <c r="F42"/>
      <c r="G42" t="n">
        <v>2.6697605470438</v>
      </c>
      <c r="H42" t="n">
        <v>1.04234533457827</v>
      </c>
      <c r="I42" t="n">
        <v>1.43583304936763</v>
      </c>
      <c r="J42" t="n">
        <v>3.78133647676414</v>
      </c>
      <c r="K42" t="n">
        <v>2.31899553528973</v>
      </c>
      <c r="L42"/>
      <c r="M42" t="n">
        <v>2.17403250341901</v>
      </c>
      <c r="N42" t="n">
        <v>0.265431888634526</v>
      </c>
      <c r="O42" t="n">
        <v>-2.22896045885792</v>
      </c>
      <c r="P42" t="n">
        <v>1.73089684764551</v>
      </c>
      <c r="Q42"/>
      <c r="R42" t="n">
        <v>-0.218403142492568</v>
      </c>
      <c r="S42" t="n">
        <v>-0.3919603082771</v>
      </c>
      <c r="T42" t="n">
        <v>0.347777203002664</v>
      </c>
      <c r="U42" t="n">
        <v>2.39522024029839</v>
      </c>
      <c r="V42"/>
      <c r="W42" t="n">
        <v>3.13884252802402</v>
      </c>
      <c r="X42" t="n">
        <v>3.0006092028763</v>
      </c>
    </row>
    <row r="43">
      <c r="A43" t="s">
        <v>455</v>
      </c>
      <c r="B43"/>
      <c r="C43"/>
      <c r="D43" t="n">
        <v>3.83594541290743</v>
      </c>
      <c r="E43" t="n">
        <v>0.510118941909283</v>
      </c>
      <c r="F43"/>
      <c r="G43" t="n">
        <v>2.6697605470438</v>
      </c>
      <c r="H43"/>
      <c r="I43" t="n">
        <v>1.43583304936763</v>
      </c>
      <c r="J43" t="n">
        <v>3.78133647676414</v>
      </c>
      <c r="K43"/>
      <c r="L43"/>
      <c r="M43"/>
      <c r="N43" t="n">
        <v>0.265431888634526</v>
      </c>
      <c r="O43"/>
      <c r="P43"/>
      <c r="Q43"/>
      <c r="R43"/>
      <c r="S43" t="n">
        <v>-0.3919603082771</v>
      </c>
      <c r="T43"/>
      <c r="U43" t="n">
        <v>2.39522024029839</v>
      </c>
      <c r="V43"/>
      <c r="W43" t="n">
        <v>3.13884252802402</v>
      </c>
      <c r="X43" t="n">
        <v>3.0006092028763</v>
      </c>
    </row>
    <row r="44">
      <c r="A44" t="s">
        <v>456</v>
      </c>
      <c r="B44"/>
      <c r="C44"/>
      <c r="D44"/>
      <c r="E44" t="n">
        <v>0.510118941909283</v>
      </c>
      <c r="F44"/>
      <c r="G44" t="n">
        <v>2.6697605470438</v>
      </c>
      <c r="H44"/>
      <c r="I44" t="n">
        <v>1.43583304936763</v>
      </c>
      <c r="J44"/>
      <c r="K44"/>
      <c r="L44"/>
      <c r="M44"/>
      <c r="N44" t="n">
        <v>0.265431888634526</v>
      </c>
      <c r="O44"/>
      <c r="P44"/>
      <c r="Q44"/>
      <c r="R44"/>
      <c r="S44"/>
      <c r="T44"/>
      <c r="U44" t="n">
        <v>2.39522024029839</v>
      </c>
      <c r="V44"/>
      <c r="W44" t="n">
        <v>3.13884252802402</v>
      </c>
      <c r="X44" t="n">
        <v>3.0006092028763</v>
      </c>
    </row>
    <row r="45">
      <c r="A45" t="s">
        <v>457</v>
      </c>
      <c r="B45"/>
      <c r="C45"/>
      <c r="D45"/>
      <c r="E45"/>
      <c r="F45"/>
      <c r="G45" t="n">
        <v>2.6697605470438</v>
      </c>
      <c r="H45"/>
      <c r="I45" t="n">
        <v>1.43583304936763</v>
      </c>
      <c r="J45"/>
      <c r="K45"/>
      <c r="L45"/>
      <c r="M45"/>
      <c r="N45" t="n">
        <v>0.265431888634526</v>
      </c>
      <c r="O45"/>
      <c r="P45"/>
      <c r="Q45"/>
      <c r="R45"/>
      <c r="S45"/>
      <c r="T45"/>
      <c r="U45" t="n">
        <v>2.39522024029839</v>
      </c>
      <c r="V45"/>
      <c r="W45" t="n">
        <v>3.13884252802402</v>
      </c>
      <c r="X45"/>
    </row>
    <row r="46">
      <c r="A46" t="s">
        <v>458</v>
      </c>
      <c r="B46"/>
      <c r="C46"/>
      <c r="D46"/>
      <c r="E46"/>
      <c r="F46"/>
      <c r="G46" t="n">
        <v>2.6697605470438</v>
      </c>
      <c r="H46"/>
      <c r="I46" t="n">
        <v>1.43583304936763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</row>
    <row r="47">
      <c r="A47" t="s">
        <v>459</v>
      </c>
      <c r="B47"/>
      <c r="C47"/>
      <c r="D47"/>
      <c r="E47"/>
      <c r="F47"/>
      <c r="G47"/>
      <c r="H47"/>
      <c r="I47" t="n">
        <v>1.43583304936763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  <row r="48">
      <c r="A48" t="s">
        <v>460</v>
      </c>
      <c r="B48"/>
      <c r="C48"/>
      <c r="D48" t="n">
        <v>1.151577698333</v>
      </c>
      <c r="E48" t="n">
        <v>-0.678461173730848</v>
      </c>
      <c r="F48"/>
      <c r="G48" t="n">
        <v>0.592113288282734</v>
      </c>
      <c r="H48" t="n">
        <v>1.3873519741039</v>
      </c>
      <c r="I48" t="n">
        <v>0.171253911620319</v>
      </c>
      <c r="J48" t="n">
        <v>1.5016026138591</v>
      </c>
      <c r="K48" t="n">
        <v>-0.228618809675942</v>
      </c>
      <c r="L48" t="n">
        <v>-3.37448085024598</v>
      </c>
      <c r="M48" t="n">
        <v>0.197364567360738</v>
      </c>
      <c r="N48" t="n">
        <v>-1.15993424441132</v>
      </c>
      <c r="O48" t="n">
        <v>-3.03973454978642</v>
      </c>
      <c r="P48" t="n">
        <v>0.98628239804987</v>
      </c>
      <c r="Q48" t="n">
        <v>4.17699461930905</v>
      </c>
      <c r="R48" t="n">
        <v>-2.18864417010186</v>
      </c>
      <c r="S48" t="n">
        <v>-1.89744511680773</v>
      </c>
      <c r="T48" t="n">
        <v>-1.47227695288943</v>
      </c>
      <c r="U48" t="n">
        <v>1.06700346279268</v>
      </c>
      <c r="V48"/>
      <c r="W48" t="n">
        <v>1.80396324610336</v>
      </c>
      <c r="X48" t="n">
        <v>1.9669261026897</v>
      </c>
    </row>
    <row r="49">
      <c r="A49" t="s">
        <v>461</v>
      </c>
      <c r="B49"/>
      <c r="C49"/>
      <c r="D49" t="n">
        <v>1.151577698333</v>
      </c>
      <c r="E49" t="n">
        <v>-0.678461173730848</v>
      </c>
      <c r="F49"/>
      <c r="G49" t="n">
        <v>0.592113288282734</v>
      </c>
      <c r="H49" t="n">
        <v>1.3873519741039</v>
      </c>
      <c r="I49" t="n">
        <v>0.171253911620319</v>
      </c>
      <c r="J49" t="n">
        <v>1.5016026138591</v>
      </c>
      <c r="K49" t="n">
        <v>-0.228618809675942</v>
      </c>
      <c r="L49"/>
      <c r="M49" t="n">
        <v>0.197364567360738</v>
      </c>
      <c r="N49" t="n">
        <v>-1.15993424441132</v>
      </c>
      <c r="O49" t="n">
        <v>-3.03973454978642</v>
      </c>
      <c r="P49" t="n">
        <v>0.98628239804987</v>
      </c>
      <c r="Q49"/>
      <c r="R49" t="n">
        <v>-2.18864417010186</v>
      </c>
      <c r="S49" t="n">
        <v>-1.89744511680773</v>
      </c>
      <c r="T49" t="n">
        <v>-1.47227695288943</v>
      </c>
      <c r="U49" t="n">
        <v>1.06700346279268</v>
      </c>
      <c r="V49"/>
      <c r="W49" t="n">
        <v>1.80396324610336</v>
      </c>
      <c r="X49" t="n">
        <v>1.9669261026897</v>
      </c>
    </row>
    <row r="50">
      <c r="A50" t="s">
        <v>462</v>
      </c>
      <c r="B50"/>
      <c r="C50"/>
      <c r="D50" t="n">
        <v>1.151577698333</v>
      </c>
      <c r="E50" t="n">
        <v>-0.678461173730848</v>
      </c>
      <c r="F50"/>
      <c r="G50" t="n">
        <v>0.592113288282734</v>
      </c>
      <c r="H50"/>
      <c r="I50" t="n">
        <v>0.171253911620319</v>
      </c>
      <c r="J50" t="n">
        <v>1.5016026138591</v>
      </c>
      <c r="K50"/>
      <c r="L50"/>
      <c r="M50"/>
      <c r="N50" t="n">
        <v>-1.15993424441132</v>
      </c>
      <c r="O50"/>
      <c r="P50"/>
      <c r="Q50"/>
      <c r="R50"/>
      <c r="S50" t="n">
        <v>-1.89744511680773</v>
      </c>
      <c r="T50"/>
      <c r="U50" t="n">
        <v>1.06700346279268</v>
      </c>
      <c r="V50"/>
      <c r="W50" t="n">
        <v>1.80396324610336</v>
      </c>
      <c r="X50" t="n">
        <v>1.9669261026897</v>
      </c>
    </row>
    <row r="51">
      <c r="A51" t="s">
        <v>463</v>
      </c>
      <c r="B51"/>
      <c r="C51"/>
      <c r="D51"/>
      <c r="E51" t="n">
        <v>-0.678461173730848</v>
      </c>
      <c r="F51"/>
      <c r="G51" t="n">
        <v>0.592113288282734</v>
      </c>
      <c r="H51"/>
      <c r="I51" t="n">
        <v>0.171253911620319</v>
      </c>
      <c r="J51"/>
      <c r="K51"/>
      <c r="L51"/>
      <c r="M51"/>
      <c r="N51" t="n">
        <v>-1.15993424441132</v>
      </c>
      <c r="O51"/>
      <c r="P51"/>
      <c r="Q51"/>
      <c r="R51"/>
      <c r="S51"/>
      <c r="T51"/>
      <c r="U51" t="n">
        <v>1.06700346279268</v>
      </c>
      <c r="V51"/>
      <c r="W51" t="n">
        <v>1.80396324610336</v>
      </c>
      <c r="X51" t="n">
        <v>1.9669261026897</v>
      </c>
    </row>
    <row r="52">
      <c r="A52" t="s">
        <v>464</v>
      </c>
      <c r="B52"/>
      <c r="C52"/>
      <c r="D52"/>
      <c r="E52"/>
      <c r="F52"/>
      <c r="G52" t="n">
        <v>0.592113288282734</v>
      </c>
      <c r="H52"/>
      <c r="I52" t="n">
        <v>0.171253911620319</v>
      </c>
      <c r="J52"/>
      <c r="K52"/>
      <c r="L52"/>
      <c r="M52"/>
      <c r="N52" t="n">
        <v>-1.15993424441132</v>
      </c>
      <c r="O52"/>
      <c r="P52"/>
      <c r="Q52"/>
      <c r="R52"/>
      <c r="S52"/>
      <c r="T52"/>
      <c r="U52" t="n">
        <v>1.06700346279268</v>
      </c>
      <c r="V52"/>
      <c r="W52" t="n">
        <v>1.80396324610336</v>
      </c>
      <c r="X52"/>
    </row>
    <row r="53">
      <c r="A53" t="s">
        <v>465</v>
      </c>
      <c r="B53"/>
      <c r="C53"/>
      <c r="D53"/>
      <c r="E53"/>
      <c r="F53"/>
      <c r="G53" t="n">
        <v>0.592113288282734</v>
      </c>
      <c r="H53"/>
      <c r="I53" t="n">
        <v>0.171253911620319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</row>
    <row r="54">
      <c r="A54" t="s">
        <v>466</v>
      </c>
      <c r="B54"/>
      <c r="C54"/>
      <c r="D54"/>
      <c r="E54"/>
      <c r="F54"/>
      <c r="G54"/>
      <c r="H54"/>
      <c r="I54" t="n">
        <v>0.171253911620319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</row>
    <row r="55">
      <c r="A55" t="s">
        <v>467</v>
      </c>
      <c r="B55"/>
      <c r="C55" t="n">
        <v>-9.4221221662764</v>
      </c>
      <c r="D55" t="n">
        <v>14.6773068476383</v>
      </c>
      <c r="E55" t="n">
        <v>-2.64445873184412</v>
      </c>
      <c r="F55" t="n">
        <v>-3.55738425454602</v>
      </c>
      <c r="G55" t="n">
        <v>0.225019153601431</v>
      </c>
      <c r="H55" t="n">
        <v>0.422696676001683</v>
      </c>
      <c r="I55" t="n">
        <v>-0.58245950341291</v>
      </c>
      <c r="J55" t="n">
        <v>0.145338839957207</v>
      </c>
      <c r="K55" t="n">
        <v>0.487180001642672</v>
      </c>
      <c r="L55" t="n">
        <v>0.313316511164799</v>
      </c>
      <c r="M55" t="n">
        <v>0.973941864213857</v>
      </c>
      <c r="N55" t="n">
        <v>0.212068387775483</v>
      </c>
      <c r="O55"/>
      <c r="P55" t="n">
        <v>1.50491637173193</v>
      </c>
      <c r="Q55" t="n">
        <v>-0.205481387988902</v>
      </c>
      <c r="R55" t="n">
        <v>-1.27763680809698</v>
      </c>
      <c r="S55" t="n">
        <v>6.07216270465043</v>
      </c>
      <c r="T55" t="n">
        <v>2.9546541565038</v>
      </c>
      <c r="U55" t="n">
        <v>-0.0352038388461624</v>
      </c>
      <c r="V55" t="n">
        <v>0.157066334792004</v>
      </c>
      <c r="W55" t="n">
        <v>-0.793054545600636</v>
      </c>
      <c r="X55" t="n">
        <v>-1.0879605148047</v>
      </c>
    </row>
    <row r="56">
      <c r="A56" t="s">
        <v>468</v>
      </c>
      <c r="B56"/>
      <c r="C56" t="n">
        <v>-9.4221221662764</v>
      </c>
      <c r="D56"/>
      <c r="E56" t="n">
        <v>-2.64445873184412</v>
      </c>
      <c r="F56" t="n">
        <v>-3.55738425454602</v>
      </c>
      <c r="G56" t="n">
        <v>0.225019153601431</v>
      </c>
      <c r="H56" t="n">
        <v>0.422696676001683</v>
      </c>
      <c r="I56" t="n">
        <v>-0.58245950341291</v>
      </c>
      <c r="J56" t="n">
        <v>0.145338839957207</v>
      </c>
      <c r="K56" t="n">
        <v>0.487180001642672</v>
      </c>
      <c r="L56" t="n">
        <v>0.313316511164799</v>
      </c>
      <c r="M56" t="n">
        <v>0.973941864213857</v>
      </c>
      <c r="N56" t="n">
        <v>0.212068387775483</v>
      </c>
      <c r="O56"/>
      <c r="P56" t="n">
        <v>1.50491637173193</v>
      </c>
      <c r="Q56" t="n">
        <v>-0.205481387988902</v>
      </c>
      <c r="R56" t="n">
        <v>-1.27763680809698</v>
      </c>
      <c r="S56"/>
      <c r="T56" t="n">
        <v>2.9546541565038</v>
      </c>
      <c r="U56" t="n">
        <v>-0.0352038388461624</v>
      </c>
      <c r="V56" t="n">
        <v>0.157066334792004</v>
      </c>
      <c r="W56" t="n">
        <v>-0.793054545600636</v>
      </c>
      <c r="X56" t="n">
        <v>-1.0879605148047</v>
      </c>
    </row>
    <row r="57">
      <c r="A57" t="s">
        <v>469</v>
      </c>
      <c r="B57"/>
      <c r="C57"/>
      <c r="D57"/>
      <c r="E57" t="n">
        <v>-2.64445873184412</v>
      </c>
      <c r="F57" t="n">
        <v>-3.55738425454602</v>
      </c>
      <c r="G57" t="n">
        <v>0.225019153601431</v>
      </c>
      <c r="H57"/>
      <c r="I57" t="n">
        <v>-0.58245950341291</v>
      </c>
      <c r="J57" t="n">
        <v>0.145338839957207</v>
      </c>
      <c r="K57" t="n">
        <v>0.487180001642672</v>
      </c>
      <c r="L57" t="n">
        <v>0.313316511164799</v>
      </c>
      <c r="M57" t="n">
        <v>0.973941864213857</v>
      </c>
      <c r="N57"/>
      <c r="O57"/>
      <c r="P57"/>
      <c r="Q57" t="n">
        <v>-0.205481387988902</v>
      </c>
      <c r="R57"/>
      <c r="S57"/>
      <c r="T57"/>
      <c r="U57" t="n">
        <v>-0.0352038388461624</v>
      </c>
      <c r="V57" t="n">
        <v>0.157066334792004</v>
      </c>
      <c r="W57" t="n">
        <v>-0.793054545600636</v>
      </c>
      <c r="X57" t="n">
        <v>-1.0879605148047</v>
      </c>
    </row>
    <row r="58">
      <c r="A58" t="s">
        <v>470</v>
      </c>
      <c r="B58"/>
      <c r="C58"/>
      <c r="D58"/>
      <c r="E58"/>
      <c r="F58"/>
      <c r="G58"/>
      <c r="H58"/>
      <c r="I58" t="n">
        <v>-0.58245950341291</v>
      </c>
      <c r="J58" t="n">
        <v>0.145338839957207</v>
      </c>
      <c r="K58" t="n">
        <v>0.487180001642672</v>
      </c>
      <c r="L58" t="n">
        <v>0.313316511164799</v>
      </c>
      <c r="M58" t="n">
        <v>0.973941864213857</v>
      </c>
      <c r="N58"/>
      <c r="O58"/>
      <c r="P58"/>
      <c r="Q58"/>
      <c r="R58"/>
      <c r="S58"/>
      <c r="T58"/>
      <c r="U58" t="n">
        <v>-0.0352038388461624</v>
      </c>
      <c r="V58" t="n">
        <v>0.157066334792004</v>
      </c>
      <c r="W58" t="n">
        <v>-0.793054545600636</v>
      </c>
      <c r="X58" t="n">
        <v>-1.0879605148047</v>
      </c>
    </row>
    <row r="59">
      <c r="A59" t="s">
        <v>471</v>
      </c>
      <c r="B59"/>
      <c r="C59"/>
      <c r="D59"/>
      <c r="E59"/>
      <c r="F59"/>
      <c r="G59"/>
      <c r="H59"/>
      <c r="I59" t="n">
        <v>-0.58245950341291</v>
      </c>
      <c r="J59" t="n">
        <v>0.145338839957207</v>
      </c>
      <c r="K59" t="n">
        <v>0.487180001642672</v>
      </c>
      <c r="L59" t="n">
        <v>0.313316511164799</v>
      </c>
      <c r="M59"/>
      <c r="N59"/>
      <c r="O59"/>
      <c r="P59"/>
      <c r="Q59"/>
      <c r="R59"/>
      <c r="S59"/>
      <c r="T59"/>
      <c r="U59" t="n">
        <v>-0.0352038388461624</v>
      </c>
      <c r="V59" t="n">
        <v>0.157066334792004</v>
      </c>
      <c r="W59" t="n">
        <v>-0.793054545600636</v>
      </c>
      <c r="X59" t="n">
        <v>-1.0879605148047</v>
      </c>
    </row>
    <row r="60">
      <c r="A60" t="s">
        <v>472</v>
      </c>
      <c r="B60"/>
      <c r="C60"/>
      <c r="D60"/>
      <c r="E60"/>
      <c r="F60"/>
      <c r="G60"/>
      <c r="H60"/>
      <c r="I60" t="n">
        <v>-0.58245950341291</v>
      </c>
      <c r="J60" t="n">
        <v>0.145338839957207</v>
      </c>
      <c r="K60" t="n">
        <v>0.487180001642672</v>
      </c>
      <c r="L60"/>
      <c r="M60"/>
      <c r="N60"/>
      <c r="O60"/>
      <c r="P60"/>
      <c r="Q60"/>
      <c r="R60"/>
      <c r="S60"/>
      <c r="T60"/>
      <c r="U60" t="n">
        <v>-0.0352038388461624</v>
      </c>
      <c r="V60" t="n">
        <v>0.157066334792004</v>
      </c>
      <c r="W60" t="n">
        <v>-0.793054545600636</v>
      </c>
      <c r="X60" t="n">
        <v>-1.0879605148047</v>
      </c>
    </row>
    <row r="61">
      <c r="A61" t="s">
        <v>473</v>
      </c>
      <c r="B61"/>
      <c r="C61"/>
      <c r="D61"/>
      <c r="E61"/>
      <c r="F61"/>
      <c r="G61"/>
      <c r="H61"/>
      <c r="I61" t="n">
        <v>-0.58245950341291</v>
      </c>
      <c r="J61" t="n">
        <v>0.145338839957207</v>
      </c>
      <c r="K61"/>
      <c r="L61"/>
      <c r="M61"/>
      <c r="N61"/>
      <c r="O61"/>
      <c r="P61"/>
      <c r="Q61"/>
      <c r="R61"/>
      <c r="S61"/>
      <c r="T61"/>
      <c r="U61" t="n">
        <v>-0.0352038388461624</v>
      </c>
      <c r="V61" t="n">
        <v>0.157066334792004</v>
      </c>
      <c r="W61" t="n">
        <v>-0.793054545600636</v>
      </c>
      <c r="X61" t="n">
        <v>-1.0879605148047</v>
      </c>
    </row>
    <row r="62">
      <c r="A62" t="s">
        <v>474</v>
      </c>
      <c r="B62"/>
      <c r="C62" t="n">
        <v>10.5254102476267</v>
      </c>
      <c r="D62" t="n">
        <v>-28.5426747311828</v>
      </c>
      <c r="E62" t="n">
        <v>8.3550288731077</v>
      </c>
      <c r="F62" t="n">
        <v>6.75524430800716</v>
      </c>
      <c r="G62" t="n">
        <v>-5.96353375645473</v>
      </c>
      <c r="H62" t="n">
        <v>-10.0863168780774</v>
      </c>
      <c r="I62" t="n">
        <v>2.69290632786829</v>
      </c>
      <c r="J62" t="n">
        <v>3.75024529855515</v>
      </c>
      <c r="K62" t="n">
        <v>4.33890574583172</v>
      </c>
      <c r="L62" t="n">
        <v>4.33105471711464</v>
      </c>
      <c r="M62" t="n">
        <v>5.89824789951904</v>
      </c>
      <c r="N62" t="n">
        <v>-5.99997396709441</v>
      </c>
      <c r="O62"/>
      <c r="P62" t="n">
        <v>7.81179248597047</v>
      </c>
      <c r="Q62" t="n">
        <v>4.37598980448967</v>
      </c>
      <c r="R62" t="n">
        <v>5.27003635826472</v>
      </c>
      <c r="S62" t="n">
        <v>-1.26206162890055</v>
      </c>
      <c r="T62" t="n">
        <v>0.885901752384449</v>
      </c>
      <c r="U62" t="n">
        <v>0.230928524076409</v>
      </c>
      <c r="V62" t="n">
        <v>0.580680011389057</v>
      </c>
      <c r="W62" t="n">
        <v>0.00767012752771661</v>
      </c>
      <c r="X62" t="n">
        <v>-0.230343319005063</v>
      </c>
    </row>
    <row r="63">
      <c r="A63" t="s">
        <v>475</v>
      </c>
      <c r="B63"/>
      <c r="C63" t="n">
        <v>10.5254102476267</v>
      </c>
      <c r="D63"/>
      <c r="E63" t="n">
        <v>8.3550288731077</v>
      </c>
      <c r="F63" t="n">
        <v>6.75524430800716</v>
      </c>
      <c r="G63" t="n">
        <v>-5.96353375645473</v>
      </c>
      <c r="H63" t="n">
        <v>-10.0863168780774</v>
      </c>
      <c r="I63" t="n">
        <v>2.69290632786829</v>
      </c>
      <c r="J63" t="n">
        <v>3.75024529855515</v>
      </c>
      <c r="K63" t="n">
        <v>4.33890574583172</v>
      </c>
      <c r="L63" t="n">
        <v>4.33105471711464</v>
      </c>
      <c r="M63" t="n">
        <v>5.89824789951904</v>
      </c>
      <c r="N63" t="n">
        <v>-5.99997396709441</v>
      </c>
      <c r="O63"/>
      <c r="P63" t="n">
        <v>7.81179248597047</v>
      </c>
      <c r="Q63" t="n">
        <v>4.37598980448967</v>
      </c>
      <c r="R63" t="n">
        <v>5.27003635826472</v>
      </c>
      <c r="S63"/>
      <c r="T63" t="n">
        <v>0.885901752384449</v>
      </c>
      <c r="U63" t="n">
        <v>0.230928524076409</v>
      </c>
      <c r="V63" t="n">
        <v>0.580680011389057</v>
      </c>
      <c r="W63" t="n">
        <v>0.00767012752771661</v>
      </c>
      <c r="X63" t="n">
        <v>-0.230343319005063</v>
      </c>
    </row>
    <row r="64">
      <c r="A64" t="s">
        <v>476</v>
      </c>
      <c r="B64"/>
      <c r="C64"/>
      <c r="D64"/>
      <c r="E64" t="n">
        <v>8.3550288731077</v>
      </c>
      <c r="F64" t="n">
        <v>6.75524430800716</v>
      </c>
      <c r="G64" t="n">
        <v>-5.96353375645473</v>
      </c>
      <c r="H64"/>
      <c r="I64" t="n">
        <v>2.69290632786829</v>
      </c>
      <c r="J64" t="n">
        <v>3.75024529855515</v>
      </c>
      <c r="K64" t="n">
        <v>4.33890574583172</v>
      </c>
      <c r="L64" t="n">
        <v>4.33105471711464</v>
      </c>
      <c r="M64" t="n">
        <v>5.89824789951904</v>
      </c>
      <c r="N64"/>
      <c r="O64"/>
      <c r="P64"/>
      <c r="Q64" t="n">
        <v>4.37598980448967</v>
      </c>
      <c r="R64"/>
      <c r="S64"/>
      <c r="T64"/>
      <c r="U64" t="n">
        <v>0.230928524076409</v>
      </c>
      <c r="V64" t="n">
        <v>0.580680011389057</v>
      </c>
      <c r="W64" t="n">
        <v>0.00767012752771661</v>
      </c>
      <c r="X64" t="n">
        <v>-0.230343319005063</v>
      </c>
    </row>
    <row r="65">
      <c r="A65" t="s">
        <v>477</v>
      </c>
      <c r="B65"/>
      <c r="C65"/>
      <c r="D65"/>
      <c r="E65"/>
      <c r="F65"/>
      <c r="G65"/>
      <c r="H65"/>
      <c r="I65" t="n">
        <v>2.69290632786829</v>
      </c>
      <c r="J65" t="n">
        <v>3.75024529855515</v>
      </c>
      <c r="K65" t="n">
        <v>4.33890574583172</v>
      </c>
      <c r="L65" t="n">
        <v>4.33105471711464</v>
      </c>
      <c r="M65" t="n">
        <v>5.89824789951904</v>
      </c>
      <c r="N65"/>
      <c r="O65"/>
      <c r="P65"/>
      <c r="Q65"/>
      <c r="R65"/>
      <c r="S65"/>
      <c r="T65"/>
      <c r="U65" t="n">
        <v>0.230928524076409</v>
      </c>
      <c r="V65" t="n">
        <v>0.580680011389057</v>
      </c>
      <c r="W65" t="n">
        <v>0.00767012752771661</v>
      </c>
      <c r="X65" t="n">
        <v>-0.230343319005063</v>
      </c>
    </row>
    <row r="66">
      <c r="A66" t="s">
        <v>478</v>
      </c>
      <c r="B66"/>
      <c r="C66"/>
      <c r="D66"/>
      <c r="E66"/>
      <c r="F66"/>
      <c r="G66"/>
      <c r="H66"/>
      <c r="I66" t="n">
        <v>2.69290632786829</v>
      </c>
      <c r="J66" t="n">
        <v>3.75024529855515</v>
      </c>
      <c r="K66" t="n">
        <v>4.33890574583172</v>
      </c>
      <c r="L66" t="n">
        <v>4.33105471711464</v>
      </c>
      <c r="M66"/>
      <c r="N66"/>
      <c r="O66"/>
      <c r="P66"/>
      <c r="Q66"/>
      <c r="R66"/>
      <c r="S66"/>
      <c r="T66"/>
      <c r="U66" t="n">
        <v>0.230928524076409</v>
      </c>
      <c r="V66" t="n">
        <v>0.580680011389057</v>
      </c>
      <c r="W66" t="n">
        <v>0.00767012752771661</v>
      </c>
      <c r="X66" t="n">
        <v>-0.230343319005063</v>
      </c>
    </row>
    <row r="67">
      <c r="A67" t="s">
        <v>479</v>
      </c>
      <c r="B67"/>
      <c r="C67"/>
      <c r="D67"/>
      <c r="E67"/>
      <c r="F67"/>
      <c r="G67"/>
      <c r="H67"/>
      <c r="I67" t="n">
        <v>2.69290632786829</v>
      </c>
      <c r="J67" t="n">
        <v>3.75024529855515</v>
      </c>
      <c r="K67" t="n">
        <v>4.33890574583172</v>
      </c>
      <c r="L67"/>
      <c r="M67"/>
      <c r="N67"/>
      <c r="O67"/>
      <c r="P67"/>
      <c r="Q67"/>
      <c r="R67"/>
      <c r="S67"/>
      <c r="T67"/>
      <c r="U67" t="n">
        <v>0.230928524076409</v>
      </c>
      <c r="V67" t="n">
        <v>0.580680011389057</v>
      </c>
      <c r="W67" t="n">
        <v>0.00767012752771661</v>
      </c>
      <c r="X67" t="n">
        <v>-0.230343319005063</v>
      </c>
    </row>
    <row r="68">
      <c r="A68" t="s">
        <v>480</v>
      </c>
      <c r="B68"/>
      <c r="C68"/>
      <c r="D68"/>
      <c r="E68"/>
      <c r="F68"/>
      <c r="G68"/>
      <c r="H68"/>
      <c r="I68" t="n">
        <v>2.69290632786829</v>
      </c>
      <c r="J68" t="n">
        <v>3.75024529855515</v>
      </c>
      <c r="K68"/>
      <c r="L68"/>
      <c r="M68"/>
      <c r="N68"/>
      <c r="O68"/>
      <c r="P68"/>
      <c r="Q68"/>
      <c r="R68"/>
      <c r="S68"/>
      <c r="T68"/>
      <c r="U68" t="n">
        <v>0.230928524076409</v>
      </c>
      <c r="V68" t="n">
        <v>0.580680011389057</v>
      </c>
      <c r="W68" t="n">
        <v>0.00767012752771661</v>
      </c>
      <c r="X68" t="n">
        <v>-0.230343319005063</v>
      </c>
    </row>
    <row r="69">
      <c r="A69" t="s">
        <v>615</v>
      </c>
      <c r="B69" t="n">
        <v>0.00318947209213772</v>
      </c>
      <c r="C69" t="n">
        <v>0.00312114321408377</v>
      </c>
      <c r="D69" t="n">
        <v>0.00282765907695979</v>
      </c>
      <c r="E69" t="n">
        <v>0.00289853561659276</v>
      </c>
      <c r="F69" t="n">
        <v>0.00292359088096621</v>
      </c>
      <c r="G69" t="n">
        <v>0.0025412848021209</v>
      </c>
      <c r="H69" t="n">
        <v>0.0022720818003989</v>
      </c>
      <c r="I69" t="n">
        <v>0.00256263817119154</v>
      </c>
      <c r="J69" t="n">
        <v>0.00271557563474505</v>
      </c>
      <c r="K69" t="n">
        <v>0.00282451641911279</v>
      </c>
      <c r="L69" t="n">
        <v>0.0028988658204558</v>
      </c>
      <c r="M69" t="n">
        <v>0.00285141119157007</v>
      </c>
      <c r="N69" t="n">
        <v>0.00273877770732955</v>
      </c>
      <c r="O69" t="n">
        <v>0.00262532465772731</v>
      </c>
      <c r="P69" t="n">
        <v>0.00262826803603251</v>
      </c>
      <c r="Q69" t="n">
        <v>0.00270064343769391</v>
      </c>
      <c r="R69" t="n">
        <v>0.00264048055632328</v>
      </c>
      <c r="S69" t="n">
        <v>0.00244762509898423</v>
      </c>
      <c r="T69" t="n">
        <v>0.00221147645211612</v>
      </c>
      <c r="U69" t="n">
        <v>0.00181308132252607</v>
      </c>
      <c r="V69" t="n">
        <v>0.00192521148468948</v>
      </c>
      <c r="W69" t="n">
        <v>0.0017662852958189</v>
      </c>
      <c r="X69" t="n">
        <v>0.00262837071622045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nikitoshina</dc:creator>
  <cp:lastModifiedBy>Microsoft Office User</cp:lastModifiedBy>
  <dcterms:created xsi:type="dcterms:W3CDTF">2022-10-15T22:31:04Z</dcterms:created>
  <dcterms:modified xsi:type="dcterms:W3CDTF">2023-05-10T23:33:01Z</dcterms:modified>
</cp:coreProperties>
</file>