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GETULIO\Google Drive\FACULDADE\ADS FATEC\PROGRAMACAO EM MICROINFORMATICA\EXERCICIOS\2015-08-20-AULA-02\"/>
    </mc:Choice>
  </mc:AlternateContent>
  <bookViews>
    <workbookView xWindow="0" yWindow="0" windowWidth="20490" windowHeight="7755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8" i="1"/>
  <c r="B8" i="1"/>
  <c r="D5" i="1"/>
  <c r="C5" i="1"/>
  <c r="B5" i="1"/>
  <c r="D7" i="1"/>
  <c r="C7" i="1"/>
  <c r="B7" i="1"/>
  <c r="D6" i="1"/>
  <c r="C6" i="1"/>
  <c r="B6" i="1"/>
</calcChain>
</file>

<file path=xl/sharedStrings.xml><?xml version="1.0" encoding="utf-8"?>
<sst xmlns="http://schemas.openxmlformats.org/spreadsheetml/2006/main" count="6" uniqueCount="4">
  <si>
    <t>LUCRO</t>
  </si>
  <si>
    <t>IMPOSTO</t>
  </si>
  <si>
    <t>PREÇO DE FÁBRICA</t>
  </si>
  <si>
    <t>PREÇO 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</si>
</sst>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44" fontId="0" fillId="3" borderId="1" xfId="1" applyFont="1" applyFill="1" applyBorder="1" applyAlignment="1">
      <alignment horizontal="center"/>
    </xf>
    <xf numFmtId="44" fontId="0" fillId="0" borderId="1" xfId="1" applyFont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9525</xdr:rowOff>
        </xdr:from>
        <xdr:to>
          <xdr:col>3</xdr:col>
          <xdr:colOff>0</xdr:colOff>
          <xdr:row>10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CALCULAR O PREÇO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8"/>
  <sheetViews>
    <sheetView tabSelected="1" workbookViewId="0">
      <selection activeCell="B9" sqref="B9"/>
    </sheetView>
  </sheetViews>
  <sheetFormatPr defaultRowHeight="15" x14ac:dyDescent="0.25"/>
  <cols>
    <col min="1" max="4" width="20.7109375" customWidth="1"/>
  </cols>
  <sheetData>
    <row r="1" spans="1:4" x14ac:dyDescent="0.25">
      <c r="A1" s="1"/>
      <c r="B1" s="2" t="s">
        <v>0</v>
      </c>
      <c r="C1" s="4">
        <v>0.14000000000000001</v>
      </c>
      <c r="D1" s="1"/>
    </row>
    <row r="2" spans="1:4" x14ac:dyDescent="0.25">
      <c r="A2" s="1"/>
      <c r="B2" s="2" t="s">
        <v>1</v>
      </c>
      <c r="C2" s="4">
        <v>0.23</v>
      </c>
      <c r="D2" s="1"/>
    </row>
    <row r="3" spans="1:4" x14ac:dyDescent="0.25">
      <c r="A3" s="1"/>
      <c r="B3" s="1"/>
      <c r="C3" s="1"/>
      <c r="D3" s="1"/>
    </row>
    <row r="4" spans="1:4" x14ac:dyDescent="0.25">
      <c r="A4" s="3" t="s">
        <v>2</v>
      </c>
      <c r="B4" s="3" t="s">
        <v>0</v>
      </c>
      <c r="C4" s="3" t="s">
        <v>1</v>
      </c>
      <c r="D4" s="3" t="s">
        <v>3</v>
      </c>
    </row>
    <row r="5" spans="1:4" x14ac:dyDescent="0.25">
      <c r="A5" s="5">
        <v>12300</v>
      </c>
      <c r="B5" s="6">
        <f>A5*$C$1</f>
        <v>1722.0000000000002</v>
      </c>
      <c r="C5" s="6">
        <f>A5*$C$2</f>
        <v>2829</v>
      </c>
      <c r="D5" s="6">
        <f>SUM(A5:C5)</f>
        <v>16851</v>
      </c>
    </row>
    <row r="6" spans="1:4" x14ac:dyDescent="0.25">
      <c r="A6" s="5">
        <v>100000</v>
      </c>
      <c r="B6" s="6">
        <f>A6*$C$1</f>
        <v>14000.000000000002</v>
      </c>
      <c r="C6" s="6">
        <f>A6*$C$2</f>
        <v>23000</v>
      </c>
      <c r="D6" s="6">
        <f>SUM(A6:C6)</f>
        <v>137000</v>
      </c>
    </row>
    <row r="7" spans="1:4" x14ac:dyDescent="0.25">
      <c r="A7" s="5">
        <v>11111</v>
      </c>
      <c r="B7" s="6">
        <f>A7*$C$1</f>
        <v>1555.5400000000002</v>
      </c>
      <c r="C7" s="6">
        <f>A7*$C$2</f>
        <v>2555.5300000000002</v>
      </c>
      <c r="D7" s="6">
        <f>SUM(A7:C7)</f>
        <v>15222.070000000002</v>
      </c>
    </row>
    <row r="8" spans="1:4" x14ac:dyDescent="0.25">
      <c r="A8" s="5">
        <v>50000</v>
      </c>
      <c r="B8" s="6">
        <f>A8*$C$1</f>
        <v>7000.0000000000009</v>
      </c>
      <c r="C8" s="6">
        <f>A8*$C$2</f>
        <v>11500</v>
      </c>
      <c r="D8" s="6">
        <f>SUM(A8:C8)</f>
        <v>68500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COFINAL">
                <anchor moveWithCells="1" sizeWithCells="1">
                  <from>
                    <xdr:col>1</xdr:col>
                    <xdr:colOff>0</xdr:colOff>
                    <xdr:row>9</xdr:row>
                    <xdr:rowOff>9525</xdr:rowOff>
                  </from>
                  <to>
                    <xdr:col>3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Getulio Vinicius</dc:creator>
  <cp:lastModifiedBy>Getulio Vinicius</cp:lastModifiedBy>
  <dcterms:created xsi:type="dcterms:W3CDTF">2015-08-28T02:42:26Z</dcterms:created>
  <dcterms:modified xsi:type="dcterms:W3CDTF">2015-08-28T02:57:54Z</dcterms:modified>
</cp:coreProperties>
</file>