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5"/>
  </bookViews>
  <sheets>
    <sheet name="总览" sheetId="1" r:id="rId1"/>
    <sheet name="基础样式设置" sheetId="3" r:id="rId2"/>
    <sheet name="字体设置" sheetId="4" r:id="rId3"/>
    <sheet name="段落设置" sheetId="5" r:id="rId4"/>
    <sheet name="编号设置" sheetId="6" r:id="rId5"/>
    <sheet name="快捷键设置" sheetId="2" r:id="rId6"/>
  </sheets>
  <definedNames>
    <definedName name="_xlnm._FilterDatabase" localSheetId="0" hidden="1">总览!$A$1:$B$1</definedName>
  </definedNames>
  <calcPr calcId="144525"/>
</workbook>
</file>

<file path=xl/sharedStrings.xml><?xml version="1.0" encoding="utf-8"?>
<sst xmlns="http://schemas.openxmlformats.org/spreadsheetml/2006/main" count="111" uniqueCount="54">
  <si>
    <t>目录级别</t>
  </si>
  <si>
    <t>大纲级别</t>
  </si>
  <si>
    <t>后续段落样式</t>
  </si>
  <si>
    <t>字体</t>
  </si>
  <si>
    <t>字号</t>
  </si>
  <si>
    <t>对齐方式</t>
  </si>
  <si>
    <t>缩进方式</t>
  </si>
  <si>
    <t>段前间距（磅）</t>
  </si>
  <si>
    <t>段后间距（磅）</t>
  </si>
  <si>
    <t>行距</t>
  </si>
  <si>
    <t>段前分页</t>
  </si>
  <si>
    <t>编号格式级别</t>
  </si>
  <si>
    <t>将级别链接到样式</t>
  </si>
  <si>
    <t>在其后重新开始编号</t>
  </si>
  <si>
    <t>快捷键</t>
  </si>
  <si>
    <t>00正文文本</t>
  </si>
  <si>
    <t>正文文本</t>
  </si>
  <si>
    <t>宋体</t>
  </si>
  <si>
    <t>12（常规小四）</t>
  </si>
  <si>
    <t>左对齐</t>
  </si>
  <si>
    <t>首行缩进2字符</t>
  </si>
  <si>
    <t>单倍行距</t>
  </si>
  <si>
    <t>否</t>
  </si>
  <si>
    <t>不设置</t>
  </si>
  <si>
    <t>ALT+0</t>
  </si>
  <si>
    <t>01标题</t>
  </si>
  <si>
    <t>1级</t>
  </si>
  <si>
    <t>黑体</t>
  </si>
  <si>
    <t>22（加粗二号）</t>
  </si>
  <si>
    <t>居中对齐</t>
  </si>
  <si>
    <t>无</t>
  </si>
  <si>
    <t>是</t>
  </si>
  <si>
    <t>02章标题</t>
  </si>
  <si>
    <t>2级</t>
  </si>
  <si>
    <t>18（常规小二）</t>
  </si>
  <si>
    <t>ALT+1</t>
  </si>
  <si>
    <t>03一级节标题</t>
  </si>
  <si>
    <t>3级</t>
  </si>
  <si>
    <t>16（常规三号）</t>
  </si>
  <si>
    <t>ALT+2</t>
  </si>
  <si>
    <t>04二级节标题</t>
  </si>
  <si>
    <t>4级</t>
  </si>
  <si>
    <t>14（常规四号）</t>
  </si>
  <si>
    <t>ALT+3</t>
  </si>
  <si>
    <t>05三级节标题</t>
  </si>
  <si>
    <t>5级</t>
  </si>
  <si>
    <t>ALT+4</t>
  </si>
  <si>
    <t>07符号文本</t>
  </si>
  <si>
    <t>符号文本</t>
  </si>
  <si>
    <t>ALT+`</t>
  </si>
  <si>
    <t>样式类型</t>
  </si>
  <si>
    <t>样式基于</t>
  </si>
  <si>
    <t>段落</t>
  </si>
  <si>
    <t>正文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</si>
</sst>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A8" sqref="$A8:$XFD8"/>
    </sheetView>
  </sheetViews>
  <sheetFormatPr defaultColWidth="8.88888888888889" defaultRowHeight="14.4" outlineLevelRow="7"/>
  <cols>
    <col min="1" max="1" width="14.1111111111111" style="1" customWidth="1"/>
    <col min="2" max="2" width="10.1111111111111" style="1" customWidth="1"/>
    <col min="3" max="3" width="9.66666666666667" style="1" customWidth="1"/>
    <col min="4" max="4" width="5.88888888888889" style="1" customWidth="1"/>
    <col min="5" max="5" width="16.4444444444444" style="1" customWidth="1"/>
    <col min="6" max="6" width="10.1111111111111" style="1" customWidth="1"/>
    <col min="7" max="7" width="15.2222222222222" style="1" customWidth="1"/>
    <col min="8" max="9" width="17.2222222222222" style="1" customWidth="1"/>
    <col min="10" max="10" width="9.66666666666667" style="1" customWidth="1"/>
    <col min="11" max="11" width="10.1111111111111" style="1" customWidth="1"/>
    <col min="12" max="12" width="9.33333333333333" style="1" customWidth="1"/>
    <col min="13" max="14" width="14.1111111111111" style="1" customWidth="1"/>
    <col min="15" max="15" width="8" style="1" customWidth="1"/>
    <col min="16" max="16384" width="8.88888888888889" style="1"/>
  </cols>
  <sheetData>
    <row r="1" ht="28.8" spans="1:15">
      <c r="A1" s="8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7" t="s">
        <v>5</v>
      </c>
      <c r="G1" s="7" t="s">
        <v>6</v>
      </c>
      <c r="H1" s="11" t="s">
        <v>7</v>
      </c>
      <c r="I1" s="11" t="s">
        <v>8</v>
      </c>
      <c r="J1" s="7" t="s">
        <v>9</v>
      </c>
      <c r="K1" s="7" t="s">
        <v>10</v>
      </c>
      <c r="L1" s="13" t="s">
        <v>11</v>
      </c>
      <c r="M1" s="13" t="s">
        <v>12</v>
      </c>
      <c r="N1" s="13" t="s">
        <v>13</v>
      </c>
      <c r="O1" s="11" t="s">
        <v>14</v>
      </c>
    </row>
    <row r="2" spans="1:15">
      <c r="A2" s="12" t="s">
        <v>15</v>
      </c>
      <c r="B2" s="12" t="s">
        <v>16</v>
      </c>
      <c r="C2" s="12" t="s">
        <v>16</v>
      </c>
      <c r="D2" s="12" t="s">
        <v>17</v>
      </c>
      <c r="E2" s="12" t="s">
        <v>18</v>
      </c>
      <c r="F2" s="12" t="s">
        <v>19</v>
      </c>
      <c r="G2" s="12" t="s">
        <v>20</v>
      </c>
      <c r="H2" s="1">
        <v>0</v>
      </c>
      <c r="I2" s="1">
        <v>0</v>
      </c>
      <c r="J2" s="12" t="s">
        <v>21</v>
      </c>
      <c r="K2" s="12" t="s">
        <v>22</v>
      </c>
      <c r="L2" s="12" t="s">
        <v>23</v>
      </c>
      <c r="M2" s="12" t="s">
        <v>23</v>
      </c>
      <c r="N2" s="12" t="s">
        <v>23</v>
      </c>
      <c r="O2" s="1" t="s">
        <v>24</v>
      </c>
    </row>
    <row r="3" spans="1:15">
      <c r="A3" s="12" t="s">
        <v>25</v>
      </c>
      <c r="B3" s="12" t="s">
        <v>26</v>
      </c>
      <c r="C3" s="12" t="s">
        <v>16</v>
      </c>
      <c r="D3" s="12" t="s">
        <v>27</v>
      </c>
      <c r="E3" s="12" t="s">
        <v>28</v>
      </c>
      <c r="F3" s="12" t="s">
        <v>29</v>
      </c>
      <c r="G3" s="12" t="s">
        <v>30</v>
      </c>
      <c r="H3" s="1">
        <v>12</v>
      </c>
      <c r="I3" s="1">
        <v>20</v>
      </c>
      <c r="J3" s="12" t="s">
        <v>21</v>
      </c>
      <c r="K3" s="12" t="s">
        <v>31</v>
      </c>
      <c r="L3" s="12" t="s">
        <v>23</v>
      </c>
      <c r="M3" s="12" t="s">
        <v>23</v>
      </c>
      <c r="N3" s="12" t="s">
        <v>23</v>
      </c>
      <c r="O3" s="1" t="s">
        <v>23</v>
      </c>
    </row>
    <row r="4" spans="1:15">
      <c r="A4" s="12" t="s">
        <v>32</v>
      </c>
      <c r="B4" s="12" t="s">
        <v>33</v>
      </c>
      <c r="C4" s="12" t="s">
        <v>16</v>
      </c>
      <c r="D4" s="12" t="s">
        <v>27</v>
      </c>
      <c r="E4" s="12" t="s">
        <v>34</v>
      </c>
      <c r="F4" s="12" t="s">
        <v>19</v>
      </c>
      <c r="G4" s="12" t="s">
        <v>30</v>
      </c>
      <c r="H4" s="1">
        <v>20</v>
      </c>
      <c r="I4" s="1">
        <v>5</v>
      </c>
      <c r="J4" s="12" t="s">
        <v>21</v>
      </c>
      <c r="K4" s="12" t="s">
        <v>31</v>
      </c>
      <c r="L4" s="12">
        <v>1</v>
      </c>
      <c r="M4" s="12" t="str">
        <f>A4</f>
        <v>02章标题</v>
      </c>
      <c r="N4" s="12" t="s">
        <v>23</v>
      </c>
      <c r="O4" s="12" t="s">
        <v>35</v>
      </c>
    </row>
    <row r="5" spans="1:15">
      <c r="A5" s="12" t="s">
        <v>36</v>
      </c>
      <c r="B5" s="12" t="s">
        <v>37</v>
      </c>
      <c r="C5" s="12" t="s">
        <v>16</v>
      </c>
      <c r="D5" s="12" t="s">
        <v>27</v>
      </c>
      <c r="E5" s="12" t="s">
        <v>38</v>
      </c>
      <c r="F5" s="12" t="s">
        <v>19</v>
      </c>
      <c r="G5" s="12" t="s">
        <v>30</v>
      </c>
      <c r="H5" s="1">
        <v>10</v>
      </c>
      <c r="I5" s="1">
        <v>10</v>
      </c>
      <c r="J5" s="12" t="s">
        <v>21</v>
      </c>
      <c r="K5" s="12" t="s">
        <v>22</v>
      </c>
      <c r="L5" s="12">
        <v>2</v>
      </c>
      <c r="M5" s="12" t="str">
        <f>A5</f>
        <v>03一级节标题</v>
      </c>
      <c r="N5" s="12" t="str">
        <f>M4</f>
        <v>02章标题</v>
      </c>
      <c r="O5" s="12" t="s">
        <v>39</v>
      </c>
    </row>
    <row r="6" spans="1:15">
      <c r="A6" s="12" t="s">
        <v>40</v>
      </c>
      <c r="B6" s="12" t="s">
        <v>41</v>
      </c>
      <c r="C6" s="12" t="s">
        <v>16</v>
      </c>
      <c r="D6" s="12" t="s">
        <v>27</v>
      </c>
      <c r="E6" s="12" t="s">
        <v>42</v>
      </c>
      <c r="F6" s="12" t="s">
        <v>19</v>
      </c>
      <c r="G6" s="12" t="s">
        <v>30</v>
      </c>
      <c r="H6" s="1">
        <v>0</v>
      </c>
      <c r="I6" s="1">
        <v>0</v>
      </c>
      <c r="J6" s="12" t="s">
        <v>21</v>
      </c>
      <c r="K6" s="12" t="s">
        <v>22</v>
      </c>
      <c r="L6" s="12">
        <v>3</v>
      </c>
      <c r="M6" s="12" t="str">
        <f>A6</f>
        <v>04二级节标题</v>
      </c>
      <c r="N6" s="12" t="str">
        <f>M5</f>
        <v>03一级节标题</v>
      </c>
      <c r="O6" s="12" t="s">
        <v>43</v>
      </c>
    </row>
    <row r="7" spans="1:15">
      <c r="A7" s="12" t="s">
        <v>44</v>
      </c>
      <c r="B7" s="12" t="s">
        <v>45</v>
      </c>
      <c r="C7" s="12" t="s">
        <v>16</v>
      </c>
      <c r="D7" s="12" t="s">
        <v>27</v>
      </c>
      <c r="E7" s="12" t="s">
        <v>18</v>
      </c>
      <c r="F7" s="12" t="s">
        <v>19</v>
      </c>
      <c r="G7" s="12" t="s">
        <v>30</v>
      </c>
      <c r="H7" s="1">
        <v>0</v>
      </c>
      <c r="I7" s="1">
        <v>0</v>
      </c>
      <c r="J7" s="12" t="s">
        <v>21</v>
      </c>
      <c r="K7" s="12" t="s">
        <v>22</v>
      </c>
      <c r="L7" s="12">
        <v>4</v>
      </c>
      <c r="M7" s="12" t="str">
        <f>A7</f>
        <v>05三级节标题</v>
      </c>
      <c r="N7" s="12" t="str">
        <f>M6</f>
        <v>04二级节标题</v>
      </c>
      <c r="O7" s="12" t="s">
        <v>46</v>
      </c>
    </row>
    <row r="8" spans="1:15">
      <c r="A8" s="12" t="s">
        <v>47</v>
      </c>
      <c r="B8" s="12" t="s">
        <v>16</v>
      </c>
      <c r="C8" s="12" t="s">
        <v>48</v>
      </c>
      <c r="D8" s="12" t="s">
        <v>17</v>
      </c>
      <c r="E8" s="12" t="s">
        <v>18</v>
      </c>
      <c r="F8" s="12" t="s">
        <v>19</v>
      </c>
      <c r="G8" s="12" t="s">
        <v>20</v>
      </c>
      <c r="H8" s="1">
        <v>0</v>
      </c>
      <c r="I8" s="1">
        <v>0</v>
      </c>
      <c r="J8" s="12" t="s">
        <v>21</v>
      </c>
      <c r="K8" s="12" t="s">
        <v>22</v>
      </c>
      <c r="L8" s="12" t="s">
        <v>23</v>
      </c>
      <c r="M8" s="12" t="s">
        <v>23</v>
      </c>
      <c r="N8" s="12" t="s">
        <v>23</v>
      </c>
      <c r="O8" s="12" t="s">
        <v>49</v>
      </c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9"/>
  <sheetViews>
    <sheetView workbookViewId="0">
      <selection activeCell="J18" sqref="J18"/>
    </sheetView>
  </sheetViews>
  <sheetFormatPr defaultColWidth="8.88888888888889" defaultRowHeight="14.4" outlineLevelCol="5"/>
  <cols>
    <col min="1" max="2" width="14.1111111111111" style="1" customWidth="1"/>
    <col min="3" max="3" width="10.1111111111111" style="1" customWidth="1"/>
    <col min="4" max="4" width="14.8888888888889" style="1" customWidth="1"/>
    <col min="5" max="6" width="10.1111111111111" style="1" customWidth="1"/>
    <col min="7" max="16382" width="8.88888888888889" style="1"/>
  </cols>
  <sheetData>
    <row r="1" s="7" customFormat="1"/>
    <row r="2" spans="2:6">
      <c r="B2" s="2" t="str">
        <f>总览!A1</f>
        <v>目录级别</v>
      </c>
      <c r="C2" s="2" t="str">
        <f>总览!B1</f>
        <v>大纲级别</v>
      </c>
      <c r="D2" s="2" t="str">
        <f>总览!C1</f>
        <v>后续段落样式</v>
      </c>
      <c r="E2" s="2" t="s">
        <v>50</v>
      </c>
      <c r="F2" s="2" t="s">
        <v>51</v>
      </c>
    </row>
    <row r="3" spans="2:6">
      <c r="B3" s="4" t="str">
        <f>总览!A2</f>
        <v>00正文文本</v>
      </c>
      <c r="C3" s="4" t="str">
        <f>总览!B2</f>
        <v>正文文本</v>
      </c>
      <c r="D3" s="4" t="str">
        <f>总览!C2</f>
        <v>正文文本</v>
      </c>
      <c r="E3" s="6" t="s">
        <v>52</v>
      </c>
      <c r="F3" s="6" t="s">
        <v>53</v>
      </c>
    </row>
    <row r="4" spans="2:6">
      <c r="B4" s="4" t="str">
        <f>总览!A3</f>
        <v>01标题</v>
      </c>
      <c r="C4" s="4" t="str">
        <f>总览!B3</f>
        <v>1级</v>
      </c>
      <c r="D4" s="4" t="str">
        <f>总览!C3</f>
        <v>正文文本</v>
      </c>
      <c r="E4" s="6" t="s">
        <v>52</v>
      </c>
      <c r="F4" s="6" t="s">
        <v>53</v>
      </c>
    </row>
    <row r="5" spans="2:6">
      <c r="B5" s="4" t="str">
        <f>总览!A4</f>
        <v>02章标题</v>
      </c>
      <c r="C5" s="4" t="str">
        <f>总览!B4</f>
        <v>2级</v>
      </c>
      <c r="D5" s="4" t="str">
        <f>总览!C4</f>
        <v>正文文本</v>
      </c>
      <c r="E5" s="6" t="s">
        <v>52</v>
      </c>
      <c r="F5" s="6" t="s">
        <v>53</v>
      </c>
    </row>
    <row r="6" spans="2:6">
      <c r="B6" s="4" t="str">
        <f>总览!A5</f>
        <v>03一级节标题</v>
      </c>
      <c r="C6" s="4" t="str">
        <f>总览!B5</f>
        <v>3级</v>
      </c>
      <c r="D6" s="4" t="str">
        <f>总览!C5</f>
        <v>正文文本</v>
      </c>
      <c r="E6" s="6" t="s">
        <v>52</v>
      </c>
      <c r="F6" s="6" t="s">
        <v>53</v>
      </c>
    </row>
    <row r="7" spans="2:6">
      <c r="B7" s="4" t="str">
        <f>总览!A6</f>
        <v>04二级节标题</v>
      </c>
      <c r="C7" s="4" t="str">
        <f>总览!B6</f>
        <v>4级</v>
      </c>
      <c r="D7" s="4" t="str">
        <f>总览!C6</f>
        <v>正文文本</v>
      </c>
      <c r="E7" s="6" t="s">
        <v>52</v>
      </c>
      <c r="F7" s="6" t="s">
        <v>53</v>
      </c>
    </row>
    <row r="8" spans="2:6">
      <c r="B8" s="4" t="str">
        <f>总览!A7</f>
        <v>05三级节标题</v>
      </c>
      <c r="C8" s="4" t="str">
        <f>总览!B7</f>
        <v>5级</v>
      </c>
      <c r="D8" s="4" t="str">
        <f>总览!C7</f>
        <v>正文文本</v>
      </c>
      <c r="E8" s="6" t="s">
        <v>52</v>
      </c>
      <c r="F8" s="6" t="s">
        <v>53</v>
      </c>
    </row>
    <row r="9" spans="2:6">
      <c r="B9" s="4" t="str">
        <f>总览!A8</f>
        <v>07符号文本</v>
      </c>
      <c r="C9" s="4" t="str">
        <f>总览!B8</f>
        <v>正文文本</v>
      </c>
      <c r="D9" s="4" t="str">
        <f>总览!C8</f>
        <v>符号文本</v>
      </c>
      <c r="E9" s="6" t="s">
        <v>52</v>
      </c>
      <c r="F9" s="6" t="s">
        <v>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9"/>
  <sheetViews>
    <sheetView workbookViewId="0">
      <selection activeCell="H23" sqref="H23"/>
    </sheetView>
  </sheetViews>
  <sheetFormatPr defaultColWidth="8.88888888888889" defaultRowHeight="14.4" outlineLevelCol="3"/>
  <cols>
    <col min="2" max="2" width="14.1111111111111" customWidth="1"/>
    <col min="3" max="3" width="5.66666666666667" customWidth="1"/>
    <col min="4" max="4" width="16.4444444444444" customWidth="1"/>
  </cols>
  <sheetData>
    <row r="2" spans="2:4">
      <c r="B2" s="2" t="str">
        <f>总览!A1</f>
        <v>目录级别</v>
      </c>
      <c r="C2" s="2" t="str">
        <f>总览!D1</f>
        <v>字体</v>
      </c>
      <c r="D2" s="2" t="str">
        <f>总览!E1</f>
        <v>字号</v>
      </c>
    </row>
    <row r="3" spans="2:4">
      <c r="B3" s="6" t="str">
        <f>总览!A2</f>
        <v>00正文文本</v>
      </c>
      <c r="C3" s="6" t="str">
        <f>总览!D2</f>
        <v>宋体</v>
      </c>
      <c r="D3" s="6" t="str">
        <f>总览!E2</f>
        <v>12（常规小四）</v>
      </c>
    </row>
    <row r="4" spans="2:4">
      <c r="B4" s="6" t="str">
        <f>总览!A3</f>
        <v>01标题</v>
      </c>
      <c r="C4" s="6" t="str">
        <f>总览!D3</f>
        <v>黑体</v>
      </c>
      <c r="D4" s="6" t="str">
        <f>总览!E3</f>
        <v>22（加粗二号）</v>
      </c>
    </row>
    <row r="5" spans="2:4">
      <c r="B5" s="6" t="str">
        <f>总览!A4</f>
        <v>02章标题</v>
      </c>
      <c r="C5" s="6" t="str">
        <f>总览!D4</f>
        <v>黑体</v>
      </c>
      <c r="D5" s="6" t="str">
        <f>总览!E4</f>
        <v>18（常规小二）</v>
      </c>
    </row>
    <row r="6" spans="2:4">
      <c r="B6" s="6" t="str">
        <f>总览!A5</f>
        <v>03一级节标题</v>
      </c>
      <c r="C6" s="6" t="str">
        <f>总览!D5</f>
        <v>黑体</v>
      </c>
      <c r="D6" s="6" t="str">
        <f>总览!E5</f>
        <v>16（常规三号）</v>
      </c>
    </row>
    <row r="7" spans="2:4">
      <c r="B7" s="6" t="str">
        <f>总览!A6</f>
        <v>04二级节标题</v>
      </c>
      <c r="C7" s="6" t="str">
        <f>总览!D6</f>
        <v>黑体</v>
      </c>
      <c r="D7" s="6" t="str">
        <f>总览!E6</f>
        <v>14（常规四号）</v>
      </c>
    </row>
    <row r="8" spans="2:4">
      <c r="B8" s="6" t="str">
        <f>总览!A7</f>
        <v>05三级节标题</v>
      </c>
      <c r="C8" s="6" t="str">
        <f>总览!D7</f>
        <v>黑体</v>
      </c>
      <c r="D8" s="6" t="str">
        <f>总览!E7</f>
        <v>12（常规小四）</v>
      </c>
    </row>
    <row r="9" spans="2:4">
      <c r="B9" s="6" t="str">
        <f>总览!A8</f>
        <v>07符号文本</v>
      </c>
      <c r="C9" s="6" t="str">
        <f>总览!D8</f>
        <v>宋体</v>
      </c>
      <c r="D9" s="6" t="str">
        <f>总览!E8</f>
        <v>12（常规小四）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9"/>
  <sheetViews>
    <sheetView workbookViewId="0">
      <selection activeCell="H23" sqref="H23"/>
    </sheetView>
  </sheetViews>
  <sheetFormatPr defaultColWidth="8.88888888888889" defaultRowHeight="14.4"/>
  <cols>
    <col min="1" max="1" width="8.88888888888889" style="1"/>
    <col min="2" max="2" width="14.1111111111111" style="1" customWidth="1"/>
    <col min="3" max="4" width="9.66666666666667" style="1" customWidth="1"/>
    <col min="5" max="5" width="15.2222222222222" style="1" customWidth="1"/>
    <col min="6" max="7" width="16.4444444444444" style="1" customWidth="1"/>
    <col min="8" max="9" width="9.66666666666667" style="1" customWidth="1"/>
    <col min="10" max="16384" width="8.88888888888889" style="1"/>
  </cols>
  <sheetData>
    <row r="2" spans="2:9">
      <c r="B2" s="2" t="str">
        <f>总览!A1</f>
        <v>目录级别</v>
      </c>
      <c r="C2" s="2" t="str">
        <f>总览!B1</f>
        <v>大纲级别</v>
      </c>
      <c r="D2" s="2" t="str">
        <f>总览!F1</f>
        <v>对齐方式</v>
      </c>
      <c r="E2" s="2" t="str">
        <f>总览!G1</f>
        <v>缩进方式</v>
      </c>
      <c r="F2" s="2" t="str">
        <f>总览!H1</f>
        <v>段前间距（磅）</v>
      </c>
      <c r="G2" s="2" t="str">
        <f>总览!I1</f>
        <v>段后间距（磅）</v>
      </c>
      <c r="H2" s="2" t="str">
        <f>总览!J1</f>
        <v>行距</v>
      </c>
      <c r="I2" s="2" t="str">
        <f>总览!K1</f>
        <v>段前分页</v>
      </c>
    </row>
    <row r="3" spans="2:9">
      <c r="B3" s="6" t="str">
        <f>总览!A2</f>
        <v>00正文文本</v>
      </c>
      <c r="C3" s="6" t="str">
        <f>总览!B2</f>
        <v>正文文本</v>
      </c>
      <c r="D3" s="6" t="str">
        <f>总览!F2</f>
        <v>左对齐</v>
      </c>
      <c r="E3" s="6" t="str">
        <f>总览!G2</f>
        <v>首行缩进2字符</v>
      </c>
      <c r="F3" s="6">
        <f>总览!H2</f>
        <v>0</v>
      </c>
      <c r="G3" s="6">
        <f>总览!I2</f>
        <v>0</v>
      </c>
      <c r="H3" s="6" t="str">
        <f>总览!J2</f>
        <v>单倍行距</v>
      </c>
      <c r="I3" s="6" t="str">
        <f>总览!K2</f>
        <v>否</v>
      </c>
    </row>
    <row r="4" spans="2:9">
      <c r="B4" s="6" t="str">
        <f>总览!A3</f>
        <v>01标题</v>
      </c>
      <c r="C4" s="6" t="str">
        <f>总览!B3</f>
        <v>1级</v>
      </c>
      <c r="D4" s="6" t="str">
        <f>总览!F3</f>
        <v>居中对齐</v>
      </c>
      <c r="E4" s="6" t="str">
        <f>总览!G3</f>
        <v>无</v>
      </c>
      <c r="F4" s="6">
        <f>总览!H3</f>
        <v>12</v>
      </c>
      <c r="G4" s="6">
        <f>总览!I3</f>
        <v>20</v>
      </c>
      <c r="H4" s="6" t="str">
        <f>总览!J3</f>
        <v>单倍行距</v>
      </c>
      <c r="I4" s="6" t="str">
        <f>总览!K3</f>
        <v>是</v>
      </c>
    </row>
    <row r="5" spans="2:9">
      <c r="B5" s="6" t="str">
        <f>总览!A4</f>
        <v>02章标题</v>
      </c>
      <c r="C5" s="6" t="str">
        <f>总览!B4</f>
        <v>2级</v>
      </c>
      <c r="D5" s="6" t="str">
        <f>总览!F4</f>
        <v>左对齐</v>
      </c>
      <c r="E5" s="6" t="str">
        <f>总览!G4</f>
        <v>无</v>
      </c>
      <c r="F5" s="6">
        <f>总览!H4</f>
        <v>20</v>
      </c>
      <c r="G5" s="6">
        <f>总览!I4</f>
        <v>5</v>
      </c>
      <c r="H5" s="6" t="str">
        <f>总览!J4</f>
        <v>单倍行距</v>
      </c>
      <c r="I5" s="6" t="str">
        <f>总览!K4</f>
        <v>是</v>
      </c>
    </row>
    <row r="6" spans="2:9">
      <c r="B6" s="6" t="str">
        <f>总览!A5</f>
        <v>03一级节标题</v>
      </c>
      <c r="C6" s="6" t="str">
        <f>总览!B5</f>
        <v>3级</v>
      </c>
      <c r="D6" s="6" t="str">
        <f>总览!F5</f>
        <v>左对齐</v>
      </c>
      <c r="E6" s="6" t="str">
        <f>总览!G5</f>
        <v>无</v>
      </c>
      <c r="F6" s="6">
        <f>总览!H5</f>
        <v>10</v>
      </c>
      <c r="G6" s="6">
        <f>总览!I5</f>
        <v>10</v>
      </c>
      <c r="H6" s="6" t="str">
        <f>总览!J5</f>
        <v>单倍行距</v>
      </c>
      <c r="I6" s="6" t="str">
        <f>总览!K5</f>
        <v>否</v>
      </c>
    </row>
    <row r="7" spans="2:9">
      <c r="B7" s="6" t="str">
        <f>总览!A6</f>
        <v>04二级节标题</v>
      </c>
      <c r="C7" s="6" t="str">
        <f>总览!B6</f>
        <v>4级</v>
      </c>
      <c r="D7" s="6" t="str">
        <f>总览!F6</f>
        <v>左对齐</v>
      </c>
      <c r="E7" s="6" t="str">
        <f>总览!G6</f>
        <v>无</v>
      </c>
      <c r="F7" s="6">
        <f>总览!H6</f>
        <v>0</v>
      </c>
      <c r="G7" s="6">
        <f>总览!I6</f>
        <v>0</v>
      </c>
      <c r="H7" s="6" t="str">
        <f>总览!J6</f>
        <v>单倍行距</v>
      </c>
      <c r="I7" s="6" t="str">
        <f>总览!K6</f>
        <v>否</v>
      </c>
    </row>
    <row r="8" spans="2:9">
      <c r="B8" s="6" t="str">
        <f>总览!A7</f>
        <v>05三级节标题</v>
      </c>
      <c r="C8" s="6" t="str">
        <f>总览!B7</f>
        <v>5级</v>
      </c>
      <c r="D8" s="6" t="str">
        <f>总览!F7</f>
        <v>左对齐</v>
      </c>
      <c r="E8" s="6" t="str">
        <f>总览!G7</f>
        <v>无</v>
      </c>
      <c r="F8" s="6">
        <f>总览!H7</f>
        <v>0</v>
      </c>
      <c r="G8" s="6">
        <f>总览!I7</f>
        <v>0</v>
      </c>
      <c r="H8" s="6" t="str">
        <f>总览!J7</f>
        <v>单倍行距</v>
      </c>
      <c r="I8" s="6" t="str">
        <f>总览!K7</f>
        <v>否</v>
      </c>
    </row>
    <row r="9" spans="2:9">
      <c r="B9" s="6" t="str">
        <f>总览!A8</f>
        <v>07符号文本</v>
      </c>
      <c r="C9" s="6" t="str">
        <f>总览!B8</f>
        <v>正文文本</v>
      </c>
      <c r="D9" s="6" t="str">
        <f>总览!F8</f>
        <v>左对齐</v>
      </c>
      <c r="E9" s="6" t="str">
        <f>总览!G8</f>
        <v>首行缩进2字符</v>
      </c>
      <c r="F9" s="6">
        <f>总览!H8</f>
        <v>0</v>
      </c>
      <c r="G9" s="6">
        <f>总览!I8</f>
        <v>0</v>
      </c>
      <c r="H9" s="6" t="str">
        <f>总览!J8</f>
        <v>单倍行距</v>
      </c>
      <c r="I9" s="6" t="str">
        <f>总览!K8</f>
        <v>否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9"/>
  <sheetViews>
    <sheetView workbookViewId="0">
      <selection activeCell="L23" sqref="L23"/>
    </sheetView>
  </sheetViews>
  <sheetFormatPr defaultColWidth="8.88888888888889" defaultRowHeight="14.4" outlineLevelCol="5"/>
  <cols>
    <col min="1" max="1" width="8.88888888888889" style="1"/>
    <col min="2" max="2" width="14.1111111111111" style="1" customWidth="1"/>
    <col min="3" max="3" width="9.66666666666667" style="1" customWidth="1"/>
    <col min="4" max="4" width="14.1111111111111" style="1" customWidth="1"/>
    <col min="5" max="5" width="18.6666666666667" style="1" customWidth="1"/>
    <col min="6" max="6" width="20.8888888888889" style="1" customWidth="1"/>
    <col min="7" max="16384" width="8.88888888888889" style="1"/>
  </cols>
  <sheetData>
    <row r="2" spans="2:6">
      <c r="B2" s="2" t="str">
        <f>总览!A1</f>
        <v>目录级别</v>
      </c>
      <c r="C2" s="2" t="str">
        <f>总览!B1</f>
        <v>大纲级别</v>
      </c>
      <c r="D2" s="2" t="str">
        <f>总览!L1</f>
        <v>编号格式级别</v>
      </c>
      <c r="E2" s="2" t="str">
        <f>总览!M1</f>
        <v>将级别链接到样式</v>
      </c>
      <c r="F2" s="2" t="str">
        <f>总览!N1</f>
        <v>在其后重新开始编号</v>
      </c>
    </row>
    <row r="3" spans="2:6">
      <c r="B3" s="6" t="str">
        <f>总览!A2</f>
        <v>00正文文本</v>
      </c>
      <c r="C3" s="6" t="str">
        <f>总览!B2</f>
        <v>正文文本</v>
      </c>
      <c r="D3" s="6" t="str">
        <f>总览!L2</f>
        <v>不设置</v>
      </c>
      <c r="E3" s="6" t="str">
        <f>总览!M2</f>
        <v>不设置</v>
      </c>
      <c r="F3" s="6" t="str">
        <f>总览!N2</f>
        <v>不设置</v>
      </c>
    </row>
    <row r="4" spans="2:6">
      <c r="B4" s="6" t="str">
        <f>总览!A3</f>
        <v>01标题</v>
      </c>
      <c r="C4" s="6" t="str">
        <f>总览!B3</f>
        <v>1级</v>
      </c>
      <c r="D4" s="6" t="str">
        <f>总览!L3</f>
        <v>不设置</v>
      </c>
      <c r="E4" s="6" t="str">
        <f>总览!M3</f>
        <v>不设置</v>
      </c>
      <c r="F4" s="6" t="str">
        <f>总览!N3</f>
        <v>不设置</v>
      </c>
    </row>
    <row r="5" spans="2:6">
      <c r="B5" s="6" t="str">
        <f>总览!A4</f>
        <v>02章标题</v>
      </c>
      <c r="C5" s="6" t="str">
        <f>总览!B4</f>
        <v>2级</v>
      </c>
      <c r="D5" s="6">
        <f>总览!L4</f>
        <v>1</v>
      </c>
      <c r="E5" s="6" t="str">
        <f>总览!M4</f>
        <v>02章标题</v>
      </c>
      <c r="F5" s="6" t="str">
        <f>总览!N4</f>
        <v>不设置</v>
      </c>
    </row>
    <row r="6" spans="2:6">
      <c r="B6" s="6" t="str">
        <f>总览!A5</f>
        <v>03一级节标题</v>
      </c>
      <c r="C6" s="6" t="str">
        <f>总览!B5</f>
        <v>3级</v>
      </c>
      <c r="D6" s="6">
        <f>总览!L5</f>
        <v>2</v>
      </c>
      <c r="E6" s="6" t="str">
        <f>总览!M5</f>
        <v>03一级节标题</v>
      </c>
      <c r="F6" s="6" t="str">
        <f>总览!N5</f>
        <v>02章标题</v>
      </c>
    </row>
    <row r="7" spans="2:6">
      <c r="B7" s="6" t="str">
        <f>总览!A6</f>
        <v>04二级节标题</v>
      </c>
      <c r="C7" s="6" t="str">
        <f>总览!B6</f>
        <v>4级</v>
      </c>
      <c r="D7" s="6">
        <f>总览!L6</f>
        <v>3</v>
      </c>
      <c r="E7" s="6" t="str">
        <f>总览!M6</f>
        <v>04二级节标题</v>
      </c>
      <c r="F7" s="6" t="str">
        <f>总览!N6</f>
        <v>03一级节标题</v>
      </c>
    </row>
    <row r="8" spans="2:6">
      <c r="B8" s="6" t="str">
        <f>总览!A7</f>
        <v>05三级节标题</v>
      </c>
      <c r="C8" s="6" t="str">
        <f>总览!B7</f>
        <v>5级</v>
      </c>
      <c r="D8" s="6">
        <f>总览!L7</f>
        <v>4</v>
      </c>
      <c r="E8" s="6" t="str">
        <f>总览!M7</f>
        <v>05三级节标题</v>
      </c>
      <c r="F8" s="6" t="str">
        <f>总览!N7</f>
        <v>04二级节标题</v>
      </c>
    </row>
    <row r="9" spans="2:6">
      <c r="B9" s="6" t="str">
        <f>总览!A8</f>
        <v>07符号文本</v>
      </c>
      <c r="C9" s="6" t="str">
        <f>总览!B8</f>
        <v>正文文本</v>
      </c>
      <c r="D9" s="6" t="str">
        <f>总览!L8</f>
        <v>不设置</v>
      </c>
      <c r="E9" s="6" t="str">
        <f>总览!M8</f>
        <v>不设置</v>
      </c>
      <c r="F9" s="6" t="str">
        <f>总览!N8</f>
        <v>不设置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9"/>
  <sheetViews>
    <sheetView tabSelected="1" workbookViewId="0">
      <selection activeCell="I21" sqref="I21"/>
    </sheetView>
  </sheetViews>
  <sheetFormatPr defaultColWidth="8.88888888888889" defaultRowHeight="14.4" outlineLevelCol="2"/>
  <cols>
    <col min="2" max="2" width="29.7777777777778" style="1" customWidth="1"/>
    <col min="3" max="3" width="15.4444444444444" style="1" customWidth="1"/>
  </cols>
  <sheetData>
    <row r="2" spans="2:3">
      <c r="B2" s="2" t="str">
        <f>总览!A1</f>
        <v>目录级别</v>
      </c>
      <c r="C2" s="3" t="str">
        <f>总览!O1</f>
        <v>快捷键</v>
      </c>
    </row>
    <row r="3" spans="2:3">
      <c r="B3" s="4" t="str">
        <f>总览!A2</f>
        <v>00正文文本</v>
      </c>
      <c r="C3" s="5" t="str">
        <f>总览!O2</f>
        <v>ALT+0</v>
      </c>
    </row>
    <row r="4" spans="2:3">
      <c r="B4" s="4" t="str">
        <f>总览!A3</f>
        <v>01标题</v>
      </c>
      <c r="C4" s="5" t="str">
        <f>总览!O3</f>
        <v>不设置</v>
      </c>
    </row>
    <row r="5" spans="2:3">
      <c r="B5" s="4" t="str">
        <f>总览!A4</f>
        <v>02章标题</v>
      </c>
      <c r="C5" s="5" t="str">
        <f>总览!O4</f>
        <v>ALT+1</v>
      </c>
    </row>
    <row r="6" spans="2:3">
      <c r="B6" s="4" t="str">
        <f>总览!A5</f>
        <v>03一级节标题</v>
      </c>
      <c r="C6" s="5" t="str">
        <f>总览!O5</f>
        <v>ALT+2</v>
      </c>
    </row>
    <row r="7" spans="2:3">
      <c r="B7" s="4" t="str">
        <f>总览!A6</f>
        <v>04二级节标题</v>
      </c>
      <c r="C7" s="5" t="str">
        <f>总览!O6</f>
        <v>ALT+3</v>
      </c>
    </row>
    <row r="8" spans="2:3">
      <c r="B8" s="4" t="str">
        <f>总览!A7</f>
        <v>05三级节标题</v>
      </c>
      <c r="C8" s="5" t="str">
        <f>总览!O7</f>
        <v>ALT+4</v>
      </c>
    </row>
    <row r="9" spans="2:3">
      <c r="B9" s="4" t="str">
        <f>总览!A8</f>
        <v>07符号文本</v>
      </c>
      <c r="C9" s="5" t="str">
        <f>总览!O8</f>
        <v>ALT+`</v>
      </c>
    </row>
  </sheetData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WWO_wpscloud_20231012220541-4d22959191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总览</vt:lpstr>
      <vt:lpstr>基础样式设置</vt:lpstr>
      <vt:lpstr>字体设置</vt:lpstr>
      <vt:lpstr>段落设置</vt:lpstr>
      <vt:lpstr>编号设置</vt:lpstr>
      <vt:lpstr>快捷键设置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风语者</cp:lastModifiedBy>
  <dcterms:created xsi:type="dcterms:W3CDTF">2023-10-15T19:47:00Z</dcterms:created>
  <dcterms:modified xsi:type="dcterms:W3CDTF">2023-10-23T06:24:36Z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7D0FA3921CE24AE38C144D1C810A2B13_11</vt:lpwstr>
  </property>
  <property fmtid="{D5CDD505-2E9C-101B-9397-08002B2CF9AE}" pid="3" name="KSOProductBuildVer">
    <vt:lpwstr>2052-12.1.0.15712</vt:lpwstr>
  </property>
</Properties>
</file>